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75" windowHeight="9915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89" i="2"/>
  <c r="N389"/>
  <c r="L389"/>
  <c r="J389"/>
  <c r="H389"/>
  <c r="F389"/>
  <c r="D389"/>
  <c r="B389"/>
  <c r="P388"/>
  <c r="N388"/>
  <c r="L388"/>
  <c r="J388"/>
  <c r="H388"/>
  <c r="F388"/>
  <c r="D388"/>
  <c r="B388"/>
  <c r="P387"/>
  <c r="N387"/>
  <c r="L387"/>
  <c r="J387"/>
  <c r="H387"/>
  <c r="F387"/>
  <c r="D387"/>
  <c r="B387"/>
  <c r="P386"/>
  <c r="N386"/>
  <c r="L386"/>
  <c r="J386"/>
  <c r="H386"/>
  <c r="F386"/>
  <c r="D386"/>
  <c r="B386"/>
  <c r="P385"/>
  <c r="N385"/>
  <c r="L385"/>
  <c r="J385"/>
  <c r="H385"/>
  <c r="F385"/>
  <c r="D385"/>
  <c r="B385"/>
  <c r="P384"/>
  <c r="N384"/>
  <c r="L384"/>
  <c r="J384"/>
  <c r="H384"/>
  <c r="F384"/>
  <c r="D384"/>
  <c r="B384"/>
  <c r="P383"/>
  <c r="N383"/>
  <c r="L383"/>
  <c r="J383"/>
  <c r="H383"/>
  <c r="F383"/>
  <c r="D383"/>
  <c r="B383"/>
  <c r="P382"/>
  <c r="N382"/>
  <c r="L382"/>
  <c r="J382"/>
  <c r="H382"/>
  <c r="F382"/>
  <c r="D382"/>
  <c r="B382"/>
  <c r="P381"/>
  <c r="N381"/>
  <c r="L381"/>
  <c r="J381"/>
  <c r="H381"/>
  <c r="F381"/>
  <c r="D381"/>
  <c r="B381"/>
  <c r="P380"/>
  <c r="N380"/>
  <c r="L380"/>
  <c r="J380"/>
  <c r="H380"/>
  <c r="F380"/>
  <c r="D380"/>
  <c r="B380"/>
  <c r="P379"/>
  <c r="N379"/>
  <c r="L379"/>
  <c r="J379"/>
  <c r="H379"/>
  <c r="F379"/>
  <c r="D379"/>
  <c r="B379"/>
  <c r="P378"/>
  <c r="N378"/>
  <c r="L378"/>
  <c r="J378"/>
  <c r="H378"/>
  <c r="F378"/>
  <c r="D378"/>
  <c r="B378"/>
  <c r="P377"/>
  <c r="N377"/>
  <c r="L377"/>
  <c r="J377"/>
  <c r="H377"/>
  <c r="F377"/>
  <c r="D377"/>
  <c r="B377"/>
  <c r="P376"/>
  <c r="N376"/>
  <c r="L376"/>
  <c r="J376"/>
  <c r="H376"/>
  <c r="F376"/>
  <c r="D376"/>
  <c r="B376"/>
  <c r="P375"/>
  <c r="N375"/>
  <c r="L375"/>
  <c r="J375"/>
  <c r="H375"/>
  <c r="F375"/>
  <c r="D375"/>
  <c r="B375"/>
  <c r="P374"/>
  <c r="N374"/>
  <c r="L374"/>
  <c r="J374"/>
  <c r="H374"/>
  <c r="F374"/>
  <c r="D374"/>
  <c r="B374"/>
  <c r="P373"/>
  <c r="N373"/>
  <c r="L373"/>
  <c r="J373"/>
  <c r="H373"/>
  <c r="F373"/>
  <c r="D373"/>
  <c r="B373"/>
  <c r="P372"/>
  <c r="N372"/>
  <c r="L372"/>
  <c r="J372"/>
  <c r="H372"/>
  <c r="F372"/>
  <c r="D372"/>
  <c r="B372"/>
  <c r="P371"/>
  <c r="N371"/>
  <c r="L371"/>
  <c r="J371"/>
  <c r="H371"/>
  <c r="F371"/>
  <c r="D371"/>
  <c r="B371"/>
  <c r="P370"/>
  <c r="N370"/>
  <c r="L370"/>
  <c r="J370"/>
  <c r="H370"/>
  <c r="F370"/>
  <c r="D370"/>
  <c r="B370"/>
  <c r="P369"/>
  <c r="N369"/>
  <c r="L369"/>
  <c r="J369"/>
  <c r="H369"/>
  <c r="F369"/>
  <c r="D369"/>
  <c r="B369"/>
  <c r="P368"/>
  <c r="N368"/>
  <c r="L368"/>
  <c r="J368"/>
  <c r="H368"/>
  <c r="F368"/>
  <c r="D368"/>
  <c r="B368"/>
  <c r="P367"/>
  <c r="N367"/>
  <c r="L367"/>
  <c r="J367"/>
  <c r="H367"/>
  <c r="F367"/>
  <c r="D367"/>
  <c r="B367"/>
  <c r="P366"/>
  <c r="N366"/>
  <c r="L366"/>
  <c r="J366"/>
  <c r="H366"/>
  <c r="F366"/>
  <c r="D366"/>
  <c r="B366"/>
  <c r="P365"/>
  <c r="N365"/>
  <c r="L365"/>
  <c r="J365"/>
  <c r="H365"/>
  <c r="F365"/>
  <c r="D365"/>
  <c r="B365"/>
  <c r="P364"/>
  <c r="N364"/>
  <c r="L364"/>
  <c r="J364"/>
  <c r="H364"/>
  <c r="F364"/>
  <c r="D364"/>
  <c r="B364"/>
  <c r="P363"/>
  <c r="N363"/>
  <c r="L363"/>
  <c r="J363"/>
  <c r="H363"/>
  <c r="F363"/>
  <c r="D363"/>
  <c r="B363"/>
  <c r="P362"/>
  <c r="N362"/>
  <c r="L362"/>
  <c r="J362"/>
  <c r="H362"/>
  <c r="F362"/>
  <c r="D362"/>
  <c r="B362"/>
  <c r="P361"/>
  <c r="N361"/>
  <c r="L361"/>
  <c r="J361"/>
  <c r="H361"/>
  <c r="F361"/>
  <c r="D361"/>
  <c r="B361"/>
  <c r="P360"/>
  <c r="N360"/>
  <c r="L360"/>
  <c r="J360"/>
  <c r="H360"/>
  <c r="F360"/>
  <c r="D360"/>
  <c r="B360"/>
  <c r="P359"/>
  <c r="N359"/>
  <c r="L359"/>
  <c r="J359"/>
  <c r="H359"/>
  <c r="F359"/>
  <c r="D359"/>
  <c r="B359"/>
  <c r="P358"/>
  <c r="N358"/>
  <c r="L358"/>
  <c r="J358"/>
  <c r="H358"/>
  <c r="F358"/>
  <c r="D358"/>
  <c r="B358"/>
  <c r="P357"/>
  <c r="N357"/>
  <c r="L357"/>
  <c r="J357"/>
  <c r="H357"/>
  <c r="F357"/>
  <c r="D357"/>
  <c r="B357"/>
  <c r="P356"/>
  <c r="N356"/>
  <c r="L356"/>
  <c r="J356"/>
  <c r="H356"/>
  <c r="F356"/>
  <c r="D356"/>
  <c r="B356"/>
  <c r="P355"/>
  <c r="N355"/>
  <c r="L355"/>
  <c r="J355"/>
  <c r="H355"/>
  <c r="F355"/>
  <c r="D355"/>
  <c r="B355"/>
  <c r="P354"/>
  <c r="N354"/>
  <c r="L354"/>
  <c r="J354"/>
  <c r="H354"/>
  <c r="F354"/>
  <c r="D354"/>
  <c r="B354"/>
  <c r="P353"/>
  <c r="N353"/>
  <c r="L353"/>
  <c r="J353"/>
  <c r="H353"/>
  <c r="F353"/>
  <c r="D353"/>
  <c r="B353"/>
  <c r="P352"/>
  <c r="N352"/>
  <c r="L352"/>
  <c r="J352"/>
  <c r="H352"/>
  <c r="F352"/>
  <c r="D352"/>
  <c r="B352"/>
  <c r="P351"/>
  <c r="N351"/>
  <c r="L351"/>
  <c r="J351"/>
  <c r="H351"/>
  <c r="F351"/>
  <c r="D351"/>
  <c r="B351"/>
  <c r="P350"/>
  <c r="N350"/>
  <c r="L350"/>
  <c r="J350"/>
  <c r="H350"/>
  <c r="F350"/>
  <c r="D350"/>
  <c r="B350"/>
  <c r="P349"/>
  <c r="N349"/>
  <c r="L349"/>
  <c r="J349"/>
  <c r="H349"/>
  <c r="F349"/>
  <c r="D349"/>
  <c r="B349"/>
  <c r="P348"/>
  <c r="N348"/>
  <c r="L348"/>
  <c r="J348"/>
  <c r="H348"/>
  <c r="F348"/>
  <c r="D348"/>
  <c r="B348"/>
  <c r="P347"/>
  <c r="N347"/>
  <c r="L347"/>
  <c r="J347"/>
  <c r="H347"/>
  <c r="F347"/>
  <c r="D347"/>
  <c r="B347"/>
  <c r="P346"/>
  <c r="N346"/>
  <c r="L346"/>
  <c r="J346"/>
  <c r="H346"/>
  <c r="F346"/>
  <c r="D346"/>
  <c r="B346"/>
  <c r="P345"/>
  <c r="N345"/>
  <c r="L345"/>
  <c r="J345"/>
  <c r="H345"/>
  <c r="F345"/>
  <c r="D345"/>
  <c r="B345"/>
  <c r="P344"/>
  <c r="N344"/>
  <c r="L344"/>
  <c r="J344"/>
  <c r="H344"/>
  <c r="F344"/>
  <c r="D344"/>
  <c r="B344"/>
  <c r="P343"/>
  <c r="N343"/>
  <c r="L343"/>
  <c r="J343"/>
  <c r="H343"/>
  <c r="F343"/>
  <c r="D343"/>
  <c r="B343"/>
  <c r="P342"/>
  <c r="N342"/>
  <c r="L342"/>
  <c r="J342"/>
  <c r="H342"/>
  <c r="F342"/>
  <c r="D342"/>
  <c r="B342"/>
  <c r="P341"/>
  <c r="N341"/>
  <c r="L341"/>
  <c r="J341"/>
  <c r="H341"/>
  <c r="F341"/>
  <c r="D341"/>
  <c r="B341"/>
  <c r="P340"/>
  <c r="N340"/>
  <c r="L340"/>
  <c r="J340"/>
  <c r="H340"/>
  <c r="F340"/>
  <c r="D340"/>
  <c r="B340"/>
  <c r="P339"/>
  <c r="N339"/>
  <c r="L339"/>
  <c r="J339"/>
  <c r="H339"/>
  <c r="F339"/>
  <c r="D339"/>
  <c r="B339"/>
  <c r="P338"/>
  <c r="N338"/>
  <c r="L338"/>
  <c r="J338"/>
  <c r="H338"/>
  <c r="F338"/>
  <c r="D338"/>
  <c r="B338"/>
  <c r="P337"/>
  <c r="N337"/>
  <c r="L337"/>
  <c r="J337"/>
  <c r="H337"/>
  <c r="F337"/>
  <c r="D337"/>
  <c r="B337"/>
  <c r="P336"/>
  <c r="N336"/>
  <c r="L336"/>
  <c r="J336"/>
  <c r="H336"/>
  <c r="F336"/>
  <c r="D336"/>
  <c r="B336"/>
  <c r="P335"/>
  <c r="N335"/>
  <c r="L335"/>
  <c r="J335"/>
  <c r="H335"/>
  <c r="F335"/>
  <c r="D335"/>
  <c r="B335"/>
  <c r="P334"/>
  <c r="N334"/>
  <c r="L334"/>
  <c r="J334"/>
  <c r="H334"/>
  <c r="F334"/>
  <c r="D334"/>
  <c r="B334"/>
  <c r="P333"/>
  <c r="N333"/>
  <c r="L333"/>
  <c r="J333"/>
  <c r="H333"/>
  <c r="F333"/>
  <c r="D333"/>
  <c r="B333"/>
  <c r="P332"/>
  <c r="N332"/>
  <c r="L332"/>
  <c r="J332"/>
  <c r="H332"/>
  <c r="F332"/>
  <c r="D332"/>
  <c r="B332"/>
  <c r="P331"/>
  <c r="N331"/>
  <c r="L331"/>
  <c r="J331"/>
  <c r="H331"/>
  <c r="F331"/>
  <c r="D331"/>
  <c r="B331"/>
  <c r="P330"/>
  <c r="N330"/>
  <c r="L330"/>
  <c r="J330"/>
  <c r="H330"/>
  <c r="F330"/>
  <c r="D330"/>
  <c r="B330"/>
  <c r="P329"/>
  <c r="N329"/>
  <c r="L329"/>
  <c r="J329"/>
  <c r="H329"/>
  <c r="F329"/>
  <c r="D329"/>
  <c r="B329"/>
  <c r="P328"/>
  <c r="N328"/>
  <c r="L328"/>
  <c r="J328"/>
  <c r="H328"/>
  <c r="F328"/>
  <c r="D328"/>
  <c r="B328"/>
  <c r="P327"/>
  <c r="N327"/>
  <c r="L327"/>
  <c r="J327"/>
  <c r="H327"/>
  <c r="F327"/>
  <c r="D327"/>
  <c r="B327"/>
  <c r="P326"/>
  <c r="N326"/>
  <c r="L326"/>
  <c r="J326"/>
  <c r="H326"/>
  <c r="F326"/>
  <c r="D326"/>
  <c r="B326"/>
  <c r="P325"/>
  <c r="N325"/>
  <c r="L325"/>
  <c r="J325"/>
  <c r="H325"/>
  <c r="F325"/>
  <c r="D325"/>
  <c r="B325"/>
  <c r="P324"/>
  <c r="N324"/>
  <c r="L324"/>
  <c r="J324"/>
  <c r="H324"/>
  <c r="F324"/>
  <c r="D324"/>
  <c r="B324"/>
  <c r="P323"/>
  <c r="N323"/>
  <c r="L323"/>
  <c r="J323"/>
  <c r="H323"/>
  <c r="F323"/>
  <c r="D323"/>
  <c r="B323"/>
  <c r="P322"/>
  <c r="N322"/>
  <c r="L322"/>
  <c r="J322"/>
  <c r="H322"/>
  <c r="F322"/>
  <c r="D322"/>
  <c r="B322"/>
  <c r="P321"/>
  <c r="N321"/>
  <c r="L321"/>
  <c r="J321"/>
  <c r="H321"/>
  <c r="F321"/>
  <c r="D321"/>
  <c r="B321"/>
  <c r="P320"/>
  <c r="N320"/>
  <c r="L320"/>
  <c r="J320"/>
  <c r="H320"/>
  <c r="F320"/>
  <c r="D320"/>
  <c r="B320"/>
  <c r="P319"/>
  <c r="N319"/>
  <c r="L319"/>
  <c r="J319"/>
  <c r="H319"/>
  <c r="F319"/>
  <c r="D319"/>
  <c r="B319"/>
  <c r="P318"/>
  <c r="N318"/>
  <c r="L318"/>
  <c r="J318"/>
  <c r="H318"/>
  <c r="F318"/>
  <c r="D318"/>
  <c r="B318"/>
  <c r="P317"/>
  <c r="N317"/>
  <c r="L317"/>
  <c r="J317"/>
  <c r="H317"/>
  <c r="F317"/>
  <c r="D317"/>
  <c r="B317"/>
  <c r="P316"/>
  <c r="N316"/>
  <c r="L316"/>
  <c r="J316"/>
  <c r="H316"/>
  <c r="F316"/>
  <c r="D316"/>
  <c r="B316"/>
  <c r="P315"/>
  <c r="N315"/>
  <c r="L315"/>
  <c r="J315"/>
  <c r="H315"/>
  <c r="F315"/>
  <c r="D315"/>
  <c r="B315"/>
  <c r="P314"/>
  <c r="N314"/>
  <c r="L314"/>
  <c r="J314"/>
  <c r="H314"/>
  <c r="F314"/>
  <c r="D314"/>
  <c r="B314"/>
  <c r="P313"/>
  <c r="N313"/>
  <c r="L313"/>
  <c r="J313"/>
  <c r="H313"/>
  <c r="F313"/>
  <c r="D313"/>
  <c r="B313"/>
  <c r="P312"/>
  <c r="N312"/>
  <c r="L312"/>
  <c r="J312"/>
  <c r="H312"/>
  <c r="F312"/>
  <c r="D312"/>
  <c r="B312"/>
  <c r="P311"/>
  <c r="N311"/>
  <c r="L311"/>
  <c r="J311"/>
  <c r="H311"/>
  <c r="F311"/>
  <c r="D311"/>
  <c r="B311"/>
  <c r="P310"/>
  <c r="N310"/>
  <c r="L310"/>
  <c r="J310"/>
  <c r="H310"/>
  <c r="F310"/>
  <c r="D310"/>
  <c r="B310"/>
  <c r="P309"/>
  <c r="N309"/>
  <c r="L309"/>
  <c r="J309"/>
  <c r="H309"/>
  <c r="F309"/>
  <c r="D309"/>
  <c r="B309"/>
  <c r="P308"/>
  <c r="N308"/>
  <c r="L308"/>
  <c r="J308"/>
  <c r="H308"/>
  <c r="F308"/>
  <c r="D308"/>
  <c r="B308"/>
  <c r="P307"/>
  <c r="N307"/>
  <c r="L307"/>
  <c r="J307"/>
  <c r="H307"/>
  <c r="F307"/>
  <c r="D307"/>
  <c r="B307"/>
  <c r="P306"/>
  <c r="N306"/>
  <c r="L306"/>
  <c r="J306"/>
  <c r="H306"/>
  <c r="F306"/>
  <c r="D306"/>
  <c r="B306"/>
  <c r="P305"/>
  <c r="N305"/>
  <c r="L305"/>
  <c r="J305"/>
  <c r="H305"/>
  <c r="F305"/>
  <c r="D305"/>
  <c r="B305"/>
  <c r="P304"/>
  <c r="N304"/>
  <c r="L304"/>
  <c r="J304"/>
  <c r="H304"/>
  <c r="F304"/>
  <c r="D304"/>
  <c r="B304"/>
  <c r="P303"/>
  <c r="N303"/>
  <c r="L303"/>
  <c r="J303"/>
  <c r="H303"/>
  <c r="F303"/>
  <c r="D303"/>
  <c r="B303"/>
  <c r="P302"/>
  <c r="N302"/>
  <c r="L302"/>
  <c r="J302"/>
  <c r="H302"/>
  <c r="F302"/>
  <c r="D302"/>
  <c r="B302"/>
  <c r="P301"/>
  <c r="N301"/>
  <c r="L301"/>
  <c r="J301"/>
  <c r="H301"/>
  <c r="F301"/>
  <c r="D301"/>
  <c r="B301"/>
  <c r="P300"/>
  <c r="N300"/>
  <c r="L300"/>
  <c r="J300"/>
  <c r="H300"/>
  <c r="F300"/>
  <c r="D300"/>
  <c r="B300"/>
  <c r="P299"/>
  <c r="N299"/>
  <c r="L299"/>
  <c r="J299"/>
  <c r="H299"/>
  <c r="F299"/>
  <c r="D299"/>
  <c r="B299"/>
  <c r="P298"/>
  <c r="N298"/>
  <c r="L298"/>
  <c r="J298"/>
  <c r="H298"/>
  <c r="F298"/>
  <c r="D298"/>
  <c r="B298"/>
  <c r="P297"/>
  <c r="N297"/>
  <c r="L297"/>
  <c r="J297"/>
  <c r="H297"/>
  <c r="F297"/>
  <c r="D297"/>
  <c r="B297"/>
  <c r="P296"/>
  <c r="N296"/>
  <c r="L296"/>
  <c r="J296"/>
  <c r="H296"/>
  <c r="F296"/>
  <c r="D296"/>
  <c r="B296"/>
  <c r="P295"/>
  <c r="N295"/>
  <c r="L295"/>
  <c r="J295"/>
  <c r="H295"/>
  <c r="F295"/>
  <c r="D295"/>
  <c r="B295"/>
  <c r="P294"/>
  <c r="N294"/>
  <c r="L294"/>
  <c r="J294"/>
  <c r="H294"/>
  <c r="F294"/>
  <c r="D294"/>
  <c r="B294"/>
  <c r="P293"/>
  <c r="N293"/>
  <c r="L293"/>
  <c r="J293"/>
  <c r="H293"/>
  <c r="F293"/>
  <c r="D293"/>
  <c r="B293"/>
  <c r="P292"/>
  <c r="N292"/>
  <c r="L292"/>
  <c r="J292"/>
  <c r="H292"/>
  <c r="F292"/>
  <c r="D292"/>
  <c r="B292"/>
  <c r="P291"/>
  <c r="N291"/>
  <c r="L291"/>
  <c r="J291"/>
  <c r="H291"/>
  <c r="F291"/>
  <c r="D291"/>
  <c r="B291"/>
  <c r="P290"/>
  <c r="N290"/>
  <c r="L290"/>
  <c r="J290"/>
  <c r="H290"/>
  <c r="F290"/>
  <c r="D290"/>
  <c r="B290"/>
  <c r="P289"/>
  <c r="N289"/>
  <c r="L289"/>
  <c r="J289"/>
  <c r="H289"/>
  <c r="F289"/>
  <c r="D289"/>
  <c r="B289"/>
  <c r="P288"/>
  <c r="N288"/>
  <c r="L288"/>
  <c r="J288"/>
  <c r="H288"/>
  <c r="F288"/>
  <c r="D288"/>
  <c r="B288"/>
  <c r="P287"/>
  <c r="N287"/>
  <c r="L287"/>
  <c r="J287"/>
  <c r="H287"/>
  <c r="F287"/>
  <c r="D287"/>
  <c r="B287"/>
  <c r="P286"/>
  <c r="N286"/>
  <c r="L286"/>
  <c r="J286"/>
  <c r="H286"/>
  <c r="F286"/>
  <c r="D286"/>
  <c r="B286"/>
  <c r="P285"/>
  <c r="N285"/>
  <c r="L285"/>
  <c r="J285"/>
  <c r="H285"/>
  <c r="F285"/>
  <c r="D285"/>
  <c r="B285"/>
  <c r="P284"/>
  <c r="N284"/>
  <c r="L284"/>
  <c r="J284"/>
  <c r="H284"/>
  <c r="F284"/>
  <c r="D284"/>
  <c r="B284"/>
  <c r="P283"/>
  <c r="N283"/>
  <c r="L283"/>
  <c r="J283"/>
  <c r="H283"/>
  <c r="F283"/>
  <c r="D283"/>
  <c r="B283"/>
  <c r="P282"/>
  <c r="N282"/>
  <c r="L282"/>
  <c r="J282"/>
  <c r="H282"/>
  <c r="F282"/>
  <c r="D282"/>
  <c r="B282"/>
  <c r="P281"/>
  <c r="N281"/>
  <c r="L281"/>
  <c r="J281"/>
  <c r="H281"/>
  <c r="F281"/>
  <c r="D281"/>
  <c r="B281"/>
  <c r="P280"/>
  <c r="N280"/>
  <c r="L280"/>
  <c r="J280"/>
  <c r="H280"/>
  <c r="F280"/>
  <c r="D280"/>
  <c r="B280"/>
  <c r="P279"/>
  <c r="N279"/>
  <c r="L279"/>
  <c r="J279"/>
  <c r="H279"/>
  <c r="F279"/>
  <c r="D279"/>
  <c r="B279"/>
  <c r="P278"/>
  <c r="N278"/>
  <c r="L278"/>
  <c r="J278"/>
  <c r="H278"/>
  <c r="F278"/>
  <c r="D278"/>
  <c r="B278"/>
  <c r="P277"/>
  <c r="N277"/>
  <c r="L277"/>
  <c r="J277"/>
  <c r="H277"/>
  <c r="F277"/>
  <c r="D277"/>
  <c r="B277"/>
  <c r="P276"/>
  <c r="N276"/>
  <c r="L276"/>
  <c r="J276"/>
  <c r="H276"/>
  <c r="F276"/>
  <c r="D276"/>
  <c r="B276"/>
  <c r="P275"/>
  <c r="N275"/>
  <c r="L275"/>
  <c r="J275"/>
  <c r="H275"/>
  <c r="F275"/>
  <c r="D275"/>
  <c r="B275"/>
  <c r="P274"/>
  <c r="N274"/>
  <c r="L274"/>
  <c r="J274"/>
  <c r="H274"/>
  <c r="F274"/>
  <c r="D274"/>
  <c r="B274"/>
  <c r="P273"/>
  <c r="N273"/>
  <c r="L273"/>
  <c r="J273"/>
  <c r="H273"/>
  <c r="F273"/>
  <c r="D273"/>
  <c r="B273"/>
  <c r="P272"/>
  <c r="N272"/>
  <c r="L272"/>
  <c r="J272"/>
  <c r="H272"/>
  <c r="F272"/>
  <c r="D272"/>
  <c r="B272"/>
  <c r="P271"/>
  <c r="N271"/>
  <c r="L271"/>
  <c r="J271"/>
  <c r="H271"/>
  <c r="F271"/>
  <c r="D271"/>
  <c r="B271"/>
  <c r="P270"/>
  <c r="N270"/>
  <c r="L270"/>
  <c r="J270"/>
  <c r="H270"/>
  <c r="F270"/>
  <c r="D270"/>
  <c r="B270"/>
  <c r="P269"/>
  <c r="N269"/>
  <c r="L269"/>
  <c r="J269"/>
  <c r="H269"/>
  <c r="F269"/>
  <c r="D269"/>
  <c r="B269"/>
  <c r="P268"/>
  <c r="N268"/>
  <c r="L268"/>
  <c r="J268"/>
  <c r="H268"/>
  <c r="F268"/>
  <c r="D268"/>
  <c r="B268"/>
  <c r="P267"/>
  <c r="N267"/>
  <c r="L267"/>
  <c r="J267"/>
  <c r="H267"/>
  <c r="F267"/>
  <c r="D267"/>
  <c r="B267"/>
  <c r="P266"/>
  <c r="N266"/>
  <c r="L266"/>
  <c r="J266"/>
  <c r="H266"/>
  <c r="F266"/>
  <c r="D266"/>
  <c r="B266"/>
  <c r="P265"/>
  <c r="N265"/>
  <c r="L265"/>
  <c r="J265"/>
  <c r="H265"/>
  <c r="F265"/>
  <c r="D265"/>
  <c r="B265"/>
  <c r="P264"/>
  <c r="N264"/>
  <c r="L264"/>
  <c r="J264"/>
  <c r="H264"/>
  <c r="F264"/>
  <c r="D264"/>
  <c r="B264"/>
  <c r="P263"/>
  <c r="N263"/>
  <c r="L263"/>
  <c r="J263"/>
  <c r="H263"/>
  <c r="F263"/>
  <c r="D263"/>
  <c r="B263"/>
  <c r="P262"/>
  <c r="N262"/>
  <c r="L262"/>
  <c r="J262"/>
  <c r="H262"/>
  <c r="F262"/>
  <c r="D262"/>
  <c r="B262"/>
  <c r="P261"/>
  <c r="N261"/>
  <c r="L261"/>
  <c r="J261"/>
  <c r="H261"/>
  <c r="F261"/>
  <c r="D261"/>
  <c r="B261"/>
  <c r="P260"/>
  <c r="N260"/>
  <c r="L260"/>
  <c r="J260"/>
  <c r="H260"/>
  <c r="F260"/>
  <c r="D260"/>
  <c r="B260"/>
  <c r="P259"/>
  <c r="N259"/>
  <c r="L259"/>
  <c r="J259"/>
  <c r="H259"/>
  <c r="F259"/>
  <c r="D259"/>
  <c r="B259"/>
  <c r="P258"/>
  <c r="N258"/>
  <c r="L258"/>
  <c r="J258"/>
  <c r="H258"/>
  <c r="F258"/>
  <c r="D258"/>
  <c r="B258"/>
  <c r="P257"/>
  <c r="N257"/>
  <c r="L257"/>
  <c r="J257"/>
  <c r="H257"/>
  <c r="F257"/>
  <c r="D257"/>
  <c r="B257"/>
  <c r="P256"/>
  <c r="N256"/>
  <c r="L256"/>
  <c r="J256"/>
  <c r="H256"/>
  <c r="F256"/>
  <c r="D256"/>
  <c r="B256"/>
  <c r="P255"/>
  <c r="N255"/>
  <c r="L255"/>
  <c r="J255"/>
  <c r="H255"/>
  <c r="F255"/>
  <c r="D255"/>
  <c r="B255"/>
  <c r="P254"/>
  <c r="N254"/>
  <c r="L254"/>
  <c r="J254"/>
  <c r="H254"/>
  <c r="F254"/>
  <c r="D254"/>
  <c r="B254"/>
  <c r="P253"/>
  <c r="N253"/>
  <c r="L253"/>
  <c r="J253"/>
  <c r="H253"/>
  <c r="F253"/>
  <c r="D253"/>
  <c r="B253"/>
  <c r="P252"/>
  <c r="N252"/>
  <c r="L252"/>
  <c r="J252"/>
  <c r="H252"/>
  <c r="F252"/>
  <c r="D252"/>
  <c r="B252"/>
  <c r="P251"/>
  <c r="N251"/>
  <c r="L251"/>
  <c r="J251"/>
  <c r="H251"/>
  <c r="F251"/>
  <c r="D251"/>
  <c r="B251"/>
  <c r="P250"/>
  <c r="N250"/>
  <c r="L250"/>
  <c r="J250"/>
  <c r="H250"/>
  <c r="F250"/>
  <c r="D250"/>
  <c r="B250"/>
  <c r="P249"/>
  <c r="N249"/>
  <c r="L249"/>
  <c r="J249"/>
  <c r="H249"/>
  <c r="F249"/>
  <c r="D249"/>
  <c r="B249"/>
  <c r="P248"/>
  <c r="N248"/>
  <c r="L248"/>
  <c r="J248"/>
  <c r="H248"/>
  <c r="F248"/>
  <c r="D248"/>
  <c r="B248"/>
  <c r="P247"/>
  <c r="N247"/>
  <c r="L247"/>
  <c r="J247"/>
  <c r="H247"/>
  <c r="F247"/>
  <c r="D247"/>
  <c r="B247"/>
  <c r="P246"/>
  <c r="N246"/>
  <c r="L246"/>
  <c r="J246"/>
  <c r="H246"/>
  <c r="F246"/>
  <c r="D246"/>
  <c r="B246"/>
  <c r="P245"/>
  <c r="N245"/>
  <c r="L245"/>
  <c r="J245"/>
  <c r="H245"/>
  <c r="F245"/>
  <c r="D245"/>
  <c r="B245"/>
  <c r="P244"/>
  <c r="N244"/>
  <c r="L244"/>
  <c r="J244"/>
  <c r="H244"/>
  <c r="F244"/>
  <c r="D244"/>
  <c r="B244"/>
  <c r="P243"/>
  <c r="N243"/>
  <c r="L243"/>
  <c r="J243"/>
  <c r="H243"/>
  <c r="F243"/>
  <c r="D243"/>
  <c r="B243"/>
  <c r="P242"/>
  <c r="N242"/>
  <c r="L242"/>
  <c r="J242"/>
  <c r="H242"/>
  <c r="F242"/>
  <c r="D242"/>
  <c r="B242"/>
  <c r="P241"/>
  <c r="N241"/>
  <c r="L241"/>
  <c r="J241"/>
  <c r="H241"/>
  <c r="F241"/>
  <c r="D241"/>
  <c r="B241"/>
  <c r="P240"/>
  <c r="N240"/>
  <c r="L240"/>
  <c r="J240"/>
  <c r="H240"/>
  <c r="F240"/>
  <c r="D240"/>
  <c r="B240"/>
  <c r="P239"/>
  <c r="N239"/>
  <c r="L239"/>
  <c r="J239"/>
  <c r="H239"/>
  <c r="F239"/>
  <c r="D239"/>
  <c r="B239"/>
  <c r="P238"/>
  <c r="N238"/>
  <c r="L238"/>
  <c r="J238"/>
  <c r="H238"/>
  <c r="F238"/>
  <c r="D238"/>
  <c r="B238"/>
  <c r="P237"/>
  <c r="N237"/>
  <c r="L237"/>
  <c r="J237"/>
  <c r="H237"/>
  <c r="F237"/>
  <c r="D237"/>
  <c r="B237"/>
  <c r="P236"/>
  <c r="N236"/>
  <c r="L236"/>
  <c r="J236"/>
  <c r="H236"/>
  <c r="F236"/>
  <c r="D236"/>
  <c r="B236"/>
  <c r="P235"/>
  <c r="N235"/>
  <c r="L235"/>
  <c r="J235"/>
  <c r="H235"/>
  <c r="F235"/>
  <c r="D235"/>
  <c r="B235"/>
  <c r="P234"/>
  <c r="N234"/>
  <c r="L234"/>
  <c r="J234"/>
  <c r="H234"/>
  <c r="F234"/>
  <c r="D234"/>
  <c r="B234"/>
  <c r="P233"/>
  <c r="N233"/>
  <c r="L233"/>
  <c r="J233"/>
  <c r="H233"/>
  <c r="F233"/>
  <c r="D233"/>
  <c r="B233"/>
  <c r="P232"/>
  <c r="N232"/>
  <c r="L232"/>
  <c r="J232"/>
  <c r="H232"/>
  <c r="F232"/>
  <c r="D232"/>
  <c r="B232"/>
  <c r="P231"/>
  <c r="N231"/>
  <c r="L231"/>
  <c r="J231"/>
  <c r="H231"/>
  <c r="F231"/>
  <c r="D231"/>
  <c r="B231"/>
  <c r="P230"/>
  <c r="N230"/>
  <c r="L230"/>
  <c r="J230"/>
  <c r="H230"/>
  <c r="F230"/>
  <c r="D230"/>
  <c r="B230"/>
  <c r="P229"/>
  <c r="N229"/>
  <c r="L229"/>
  <c r="J229"/>
  <c r="H229"/>
  <c r="F229"/>
  <c r="D229"/>
  <c r="B229"/>
  <c r="P228"/>
  <c r="N228"/>
  <c r="L228"/>
  <c r="J228"/>
  <c r="H228"/>
  <c r="F228"/>
  <c r="D228"/>
  <c r="B228"/>
  <c r="P227"/>
  <c r="N227"/>
  <c r="L227"/>
  <c r="J227"/>
  <c r="H227"/>
  <c r="F227"/>
  <c r="D227"/>
  <c r="B227"/>
  <c r="P226"/>
  <c r="N226"/>
  <c r="L226"/>
  <c r="J226"/>
  <c r="H226"/>
  <c r="F226"/>
  <c r="D226"/>
  <c r="B226"/>
  <c r="P225"/>
  <c r="N225"/>
  <c r="L225"/>
  <c r="J225"/>
  <c r="H225"/>
  <c r="F225"/>
  <c r="D225"/>
  <c r="B225"/>
  <c r="P224"/>
  <c r="N224"/>
  <c r="L224"/>
  <c r="J224"/>
  <c r="H224"/>
  <c r="F224"/>
  <c r="D224"/>
  <c r="B224"/>
  <c r="P223"/>
  <c r="N223"/>
  <c r="L223"/>
  <c r="J223"/>
  <c r="H223"/>
  <c r="F223"/>
  <c r="D223"/>
  <c r="B223"/>
  <c r="P222"/>
  <c r="N222"/>
  <c r="L222"/>
  <c r="J222"/>
  <c r="H222"/>
  <c r="F222"/>
  <c r="D222"/>
  <c r="B222"/>
  <c r="P221"/>
  <c r="N221"/>
  <c r="L221"/>
  <c r="J221"/>
  <c r="H221"/>
  <c r="F221"/>
  <c r="D221"/>
  <c r="B221"/>
  <c r="P220"/>
  <c r="N220"/>
  <c r="L220"/>
  <c r="J220"/>
  <c r="H220"/>
  <c r="F220"/>
  <c r="D220"/>
  <c r="B220"/>
  <c r="P219"/>
  <c r="N219"/>
  <c r="L219"/>
  <c r="J219"/>
  <c r="H219"/>
  <c r="F219"/>
  <c r="D219"/>
  <c r="B219"/>
  <c r="P218"/>
  <c r="N218"/>
  <c r="L218"/>
  <c r="J218"/>
  <c r="H218"/>
  <c r="F218"/>
  <c r="D218"/>
  <c r="B218"/>
  <c r="P217"/>
  <c r="N217"/>
  <c r="L217"/>
  <c r="J217"/>
  <c r="H217"/>
  <c r="F217"/>
  <c r="D217"/>
  <c r="B217"/>
  <c r="P216"/>
  <c r="N216"/>
  <c r="L216"/>
  <c r="J216"/>
  <c r="H216"/>
  <c r="F216"/>
  <c r="D216"/>
  <c r="B216"/>
  <c r="P215"/>
  <c r="N215"/>
  <c r="L215"/>
  <c r="J215"/>
  <c r="H215"/>
  <c r="F215"/>
  <c r="D215"/>
  <c r="B215"/>
  <c r="P214"/>
  <c r="N214"/>
  <c r="L214"/>
  <c r="J214"/>
  <c r="H214"/>
  <c r="F214"/>
  <c r="D214"/>
  <c r="B214"/>
  <c r="P213"/>
  <c r="N213"/>
  <c r="L213"/>
  <c r="J213"/>
  <c r="H213"/>
  <c r="F213"/>
  <c r="D213"/>
  <c r="B213"/>
  <c r="P212"/>
  <c r="N212"/>
  <c r="L212"/>
  <c r="J212"/>
  <c r="H212"/>
  <c r="F212"/>
  <c r="D212"/>
  <c r="B212"/>
  <c r="P211"/>
  <c r="N211"/>
  <c r="L211"/>
  <c r="J211"/>
  <c r="H211"/>
  <c r="F211"/>
  <c r="D211"/>
  <c r="B211"/>
  <c r="P210"/>
  <c r="N210"/>
  <c r="L210"/>
  <c r="J210"/>
  <c r="H210"/>
  <c r="F210"/>
  <c r="D210"/>
  <c r="B210"/>
  <c r="P209"/>
  <c r="N209"/>
  <c r="L209"/>
  <c r="J209"/>
  <c r="H209"/>
  <c r="F209"/>
  <c r="D209"/>
  <c r="B209"/>
  <c r="P208"/>
  <c r="N208"/>
  <c r="L208"/>
  <c r="J208"/>
  <c r="H208"/>
  <c r="F208"/>
  <c r="D208"/>
  <c r="B208"/>
  <c r="P207"/>
  <c r="N207"/>
  <c r="L207"/>
  <c r="J207"/>
  <c r="H207"/>
  <c r="F207"/>
  <c r="D207"/>
  <c r="B207"/>
  <c r="P206"/>
  <c r="N206"/>
  <c r="L206"/>
  <c r="J206"/>
  <c r="H206"/>
  <c r="F206"/>
  <c r="D206"/>
  <c r="B206"/>
  <c r="P205"/>
  <c r="N205"/>
  <c r="L205"/>
  <c r="J205"/>
  <c r="H205"/>
  <c r="F205"/>
  <c r="D205"/>
  <c r="B205"/>
  <c r="P204"/>
  <c r="N204"/>
  <c r="L204"/>
  <c r="J204"/>
  <c r="H204"/>
  <c r="F204"/>
  <c r="D204"/>
  <c r="B204"/>
  <c r="P203"/>
  <c r="N203"/>
  <c r="L203"/>
  <c r="J203"/>
  <c r="H203"/>
  <c r="F203"/>
  <c r="D203"/>
  <c r="B203"/>
  <c r="P202"/>
  <c r="N202"/>
  <c r="L202"/>
  <c r="J202"/>
  <c r="H202"/>
  <c r="F202"/>
  <c r="D202"/>
  <c r="B202"/>
  <c r="P201"/>
  <c r="N201"/>
  <c r="L201"/>
  <c r="J201"/>
  <c r="H201"/>
  <c r="F201"/>
  <c r="D201"/>
  <c r="B201"/>
  <c r="P200"/>
  <c r="N200"/>
  <c r="L200"/>
  <c r="J200"/>
  <c r="H200"/>
  <c r="F200"/>
  <c r="D200"/>
  <c r="B200"/>
  <c r="P199"/>
  <c r="N199"/>
  <c r="L199"/>
  <c r="J199"/>
  <c r="H199"/>
  <c r="F199"/>
  <c r="D199"/>
  <c r="B199"/>
  <c r="P198"/>
  <c r="N198"/>
  <c r="L198"/>
  <c r="J198"/>
  <c r="H198"/>
  <c r="F198"/>
  <c r="D198"/>
  <c r="B198"/>
  <c r="P197"/>
  <c r="N197"/>
  <c r="L197"/>
  <c r="J197"/>
  <c r="H197"/>
  <c r="F197"/>
  <c r="D197"/>
  <c r="B197"/>
  <c r="P196"/>
  <c r="N196"/>
  <c r="L196"/>
  <c r="J196"/>
  <c r="H196"/>
  <c r="F196"/>
  <c r="D196"/>
  <c r="B196"/>
  <c r="P195"/>
  <c r="N195"/>
  <c r="L195"/>
  <c r="J195"/>
  <c r="H195"/>
  <c r="F195"/>
  <c r="D195"/>
  <c r="B195"/>
  <c r="P194"/>
  <c r="N194"/>
  <c r="L194"/>
  <c r="J194"/>
  <c r="H194"/>
  <c r="F194"/>
  <c r="D194"/>
  <c r="B194"/>
  <c r="P193"/>
  <c r="N193"/>
  <c r="L193"/>
  <c r="J193"/>
  <c r="H193"/>
  <c r="F193"/>
  <c r="D193"/>
  <c r="B193"/>
  <c r="P192"/>
  <c r="N192"/>
  <c r="L192"/>
  <c r="J192"/>
  <c r="H192"/>
  <c r="F192"/>
  <c r="D192"/>
  <c r="B192"/>
  <c r="P191"/>
  <c r="N191"/>
  <c r="L191"/>
  <c r="J191"/>
  <c r="H191"/>
  <c r="F191"/>
  <c r="D191"/>
  <c r="B191"/>
  <c r="P190"/>
  <c r="N190"/>
  <c r="L190"/>
  <c r="J190"/>
  <c r="H190"/>
  <c r="F190"/>
  <c r="D190"/>
  <c r="B190"/>
  <c r="P189"/>
  <c r="N189"/>
  <c r="L189"/>
  <c r="J189"/>
  <c r="H189"/>
  <c r="F189"/>
  <c r="D189"/>
  <c r="B189"/>
  <c r="P188"/>
  <c r="N188"/>
  <c r="L188"/>
  <c r="J188"/>
  <c r="H188"/>
  <c r="F188"/>
  <c r="D188"/>
  <c r="B188"/>
  <c r="P187"/>
  <c r="N187"/>
  <c r="L187"/>
  <c r="J187"/>
  <c r="H187"/>
  <c r="F187"/>
  <c r="D187"/>
  <c r="B187"/>
  <c r="P186"/>
  <c r="N186"/>
  <c r="L186"/>
  <c r="J186"/>
  <c r="H186"/>
  <c r="F186"/>
  <c r="D186"/>
  <c r="B186"/>
  <c r="P185"/>
  <c r="N185"/>
  <c r="L185"/>
  <c r="J185"/>
  <c r="H185"/>
  <c r="F185"/>
  <c r="D185"/>
  <c r="B185"/>
  <c r="P184"/>
  <c r="N184"/>
  <c r="L184"/>
  <c r="J184"/>
  <c r="H184"/>
  <c r="F184"/>
  <c r="D184"/>
  <c r="B184"/>
  <c r="P183"/>
  <c r="N183"/>
  <c r="L183"/>
  <c r="J183"/>
  <c r="H183"/>
  <c r="F183"/>
  <c r="D183"/>
  <c r="B183"/>
  <c r="P182"/>
  <c r="N182"/>
  <c r="L182"/>
  <c r="J182"/>
  <c r="H182"/>
  <c r="F182"/>
  <c r="D182"/>
  <c r="B182"/>
  <c r="P181"/>
  <c r="N181"/>
  <c r="L181"/>
  <c r="J181"/>
  <c r="H181"/>
  <c r="F181"/>
  <c r="D181"/>
  <c r="B181"/>
  <c r="P180"/>
  <c r="N180"/>
  <c r="L180"/>
  <c r="J180"/>
  <c r="H180"/>
  <c r="F180"/>
  <c r="D180"/>
  <c r="B180"/>
  <c r="P179"/>
  <c r="N179"/>
  <c r="L179"/>
  <c r="J179"/>
  <c r="H179"/>
  <c r="F179"/>
  <c r="D179"/>
  <c r="B179"/>
  <c r="P178"/>
  <c r="N178"/>
  <c r="L178"/>
  <c r="J178"/>
  <c r="H178"/>
  <c r="F178"/>
  <c r="D178"/>
  <c r="B178"/>
  <c r="P177"/>
  <c r="N177"/>
  <c r="L177"/>
  <c r="J177"/>
  <c r="H177"/>
  <c r="F177"/>
  <c r="D177"/>
  <c r="B177"/>
  <c r="P176"/>
  <c r="N176"/>
  <c r="L176"/>
  <c r="J176"/>
  <c r="H176"/>
  <c r="F176"/>
  <c r="D176"/>
  <c r="B176"/>
  <c r="P175"/>
  <c r="N175"/>
  <c r="L175"/>
  <c r="J175"/>
  <c r="H175"/>
  <c r="F175"/>
  <c r="D175"/>
  <c r="B175"/>
  <c r="P174"/>
  <c r="N174"/>
  <c r="L174"/>
  <c r="J174"/>
  <c r="H174"/>
  <c r="F174"/>
  <c r="D174"/>
  <c r="B174"/>
  <c r="P173"/>
  <c r="N173"/>
  <c r="L173"/>
  <c r="J173"/>
  <c r="H173"/>
  <c r="F173"/>
  <c r="D173"/>
  <c r="B173"/>
  <c r="P172"/>
  <c r="N172"/>
  <c r="L172"/>
  <c r="J172"/>
  <c r="H172"/>
  <c r="F172"/>
  <c r="D172"/>
  <c r="B172"/>
  <c r="P171"/>
  <c r="N171"/>
  <c r="L171"/>
  <c r="J171"/>
  <c r="H171"/>
  <c r="F171"/>
  <c r="D171"/>
  <c r="B171"/>
  <c r="P170"/>
  <c r="N170"/>
  <c r="L170"/>
  <c r="J170"/>
  <c r="H170"/>
  <c r="F170"/>
  <c r="D170"/>
  <c r="B170"/>
  <c r="P169"/>
  <c r="N169"/>
  <c r="L169"/>
  <c r="J169"/>
  <c r="H169"/>
  <c r="F169"/>
  <c r="D169"/>
  <c r="B169"/>
  <c r="P168"/>
  <c r="N168"/>
  <c r="L168"/>
  <c r="J168"/>
  <c r="H168"/>
  <c r="F168"/>
  <c r="D168"/>
  <c r="B168"/>
  <c r="P167"/>
  <c r="N167"/>
  <c r="L167"/>
  <c r="J167"/>
  <c r="H167"/>
  <c r="F167"/>
  <c r="D167"/>
  <c r="B167"/>
  <c r="P166"/>
  <c r="N166"/>
  <c r="L166"/>
  <c r="J166"/>
  <c r="H166"/>
  <c r="F166"/>
  <c r="D166"/>
  <c r="B166"/>
  <c r="P165"/>
  <c r="N165"/>
  <c r="L165"/>
  <c r="J165"/>
  <c r="H165"/>
  <c r="F165"/>
  <c r="D165"/>
  <c r="B165"/>
  <c r="P164"/>
  <c r="N164"/>
  <c r="L164"/>
  <c r="J164"/>
  <c r="H164"/>
  <c r="F164"/>
  <c r="D164"/>
  <c r="B164"/>
  <c r="P163"/>
  <c r="N163"/>
  <c r="L163"/>
  <c r="J163"/>
  <c r="H163"/>
  <c r="F163"/>
  <c r="D163"/>
  <c r="B163"/>
  <c r="P162"/>
  <c r="N162"/>
  <c r="L162"/>
  <c r="J162"/>
  <c r="H162"/>
  <c r="F162"/>
  <c r="D162"/>
  <c r="B162"/>
  <c r="P161"/>
  <c r="N161"/>
  <c r="L161"/>
  <c r="J161"/>
  <c r="H161"/>
  <c r="F161"/>
  <c r="D161"/>
  <c r="B161"/>
  <c r="P160"/>
  <c r="N160"/>
  <c r="L160"/>
  <c r="J160"/>
  <c r="H160"/>
  <c r="F160"/>
  <c r="D160"/>
  <c r="B160"/>
  <c r="P159"/>
  <c r="N159"/>
  <c r="L159"/>
  <c r="J159"/>
  <c r="H159"/>
  <c r="F159"/>
  <c r="D159"/>
  <c r="B159"/>
  <c r="P158"/>
  <c r="N158"/>
  <c r="L158"/>
  <c r="J158"/>
  <c r="H158"/>
  <c r="F158"/>
  <c r="D158"/>
  <c r="B158"/>
  <c r="P157"/>
  <c r="N157"/>
  <c r="L157"/>
  <c r="J157"/>
  <c r="H157"/>
  <c r="F157"/>
  <c r="D157"/>
  <c r="B157"/>
  <c r="P156"/>
  <c r="N156"/>
  <c r="L156"/>
  <c r="J156"/>
  <c r="H156"/>
  <c r="F156"/>
  <c r="D156"/>
  <c r="B156"/>
  <c r="P155"/>
  <c r="N155"/>
  <c r="L155"/>
  <c r="J155"/>
  <c r="H155"/>
  <c r="F155"/>
  <c r="D155"/>
  <c r="B155"/>
  <c r="P154"/>
  <c r="N154"/>
  <c r="L154"/>
  <c r="J154"/>
  <c r="H154"/>
  <c r="F154"/>
  <c r="D154"/>
  <c r="B154"/>
  <c r="P153"/>
  <c r="N153"/>
  <c r="L153"/>
  <c r="J153"/>
  <c r="H153"/>
  <c r="F153"/>
  <c r="D153"/>
  <c r="B153"/>
  <c r="P152"/>
  <c r="N152"/>
  <c r="L152"/>
  <c r="J152"/>
  <c r="H152"/>
  <c r="F152"/>
  <c r="D152"/>
  <c r="B152"/>
  <c r="P151"/>
  <c r="N151"/>
  <c r="L151"/>
  <c r="J151"/>
  <c r="H151"/>
  <c r="F151"/>
  <c r="D151"/>
  <c r="B151"/>
  <c r="P150"/>
  <c r="N150"/>
  <c r="L150"/>
  <c r="J150"/>
  <c r="H150"/>
  <c r="F150"/>
  <c r="D150"/>
  <c r="B150"/>
  <c r="P149"/>
  <c r="N149"/>
  <c r="L149"/>
  <c r="J149"/>
  <c r="H149"/>
  <c r="F149"/>
  <c r="D149"/>
  <c r="B149"/>
  <c r="P148"/>
  <c r="N148"/>
  <c r="L148"/>
  <c r="J148"/>
  <c r="H148"/>
  <c r="F148"/>
  <c r="D148"/>
  <c r="B148"/>
  <c r="P147"/>
  <c r="N147"/>
  <c r="L147"/>
  <c r="J147"/>
  <c r="H147"/>
  <c r="F147"/>
  <c r="D147"/>
  <c r="B147"/>
  <c r="P146"/>
  <c r="N146"/>
  <c r="L146"/>
  <c r="J146"/>
  <c r="H146"/>
  <c r="F146"/>
  <c r="D146"/>
  <c r="B146"/>
  <c r="P145"/>
  <c r="N145"/>
  <c r="L145"/>
  <c r="J145"/>
  <c r="H145"/>
  <c r="F145"/>
  <c r="D145"/>
  <c r="B145"/>
  <c r="P144"/>
  <c r="N144"/>
  <c r="L144"/>
  <c r="J144"/>
  <c r="H144"/>
  <c r="F144"/>
  <c r="D144"/>
  <c r="B144"/>
  <c r="P143"/>
  <c r="N143"/>
  <c r="L143"/>
  <c r="J143"/>
  <c r="H143"/>
  <c r="F143"/>
  <c r="D143"/>
  <c r="B143"/>
  <c r="P142"/>
  <c r="N142"/>
  <c r="L142"/>
  <c r="J142"/>
  <c r="H142"/>
  <c r="F142"/>
  <c r="D142"/>
  <c r="B142"/>
  <c r="P141"/>
  <c r="N141"/>
  <c r="L141"/>
  <c r="J141"/>
  <c r="H141"/>
  <c r="F141"/>
  <c r="D141"/>
  <c r="B141"/>
  <c r="P140"/>
  <c r="N140"/>
  <c r="L140"/>
  <c r="J140"/>
  <c r="H140"/>
  <c r="F140"/>
  <c r="D140"/>
  <c r="B140"/>
  <c r="P139"/>
  <c r="N139"/>
  <c r="L139"/>
  <c r="J139"/>
  <c r="H139"/>
  <c r="F139"/>
  <c r="D139"/>
  <c r="B139"/>
  <c r="P138"/>
  <c r="N138"/>
  <c r="L138"/>
  <c r="J138"/>
  <c r="H138"/>
  <c r="F138"/>
  <c r="D138"/>
  <c r="B138"/>
  <c r="P137"/>
  <c r="N137"/>
  <c r="L137"/>
  <c r="J137"/>
  <c r="H137"/>
  <c r="F137"/>
  <c r="D137"/>
  <c r="B137"/>
  <c r="P136"/>
  <c r="N136"/>
  <c r="L136"/>
  <c r="J136"/>
  <c r="H136"/>
  <c r="F136"/>
  <c r="D136"/>
  <c r="B136"/>
  <c r="P135"/>
  <c r="N135"/>
  <c r="L135"/>
  <c r="J135"/>
  <c r="H135"/>
  <c r="F135"/>
  <c r="D135"/>
  <c r="B135"/>
  <c r="P134"/>
  <c r="N134"/>
  <c r="L134"/>
  <c r="J134"/>
  <c r="H134"/>
  <c r="F134"/>
  <c r="D134"/>
  <c r="B134"/>
  <c r="P133"/>
  <c r="N133"/>
  <c r="L133"/>
  <c r="J133"/>
  <c r="H133"/>
  <c r="F133"/>
  <c r="D133"/>
  <c r="B133"/>
  <c r="P132"/>
  <c r="N132"/>
  <c r="L132"/>
  <c r="J132"/>
  <c r="H132"/>
  <c r="F132"/>
  <c r="D132"/>
  <c r="B132"/>
  <c r="P131"/>
  <c r="N131"/>
  <c r="L131"/>
  <c r="J131"/>
  <c r="H131"/>
  <c r="F131"/>
  <c r="D131"/>
  <c r="B131"/>
  <c r="P130"/>
  <c r="N130"/>
  <c r="L130"/>
  <c r="J130"/>
  <c r="H130"/>
  <c r="F130"/>
  <c r="D130"/>
  <c r="B130"/>
  <c r="P129"/>
  <c r="N129"/>
  <c r="L129"/>
  <c r="J129"/>
  <c r="H129"/>
  <c r="F129"/>
  <c r="D129"/>
  <c r="B129"/>
  <c r="P128"/>
  <c r="N128"/>
  <c r="L128"/>
  <c r="J128"/>
  <c r="H128"/>
  <c r="F128"/>
  <c r="D128"/>
  <c r="B128"/>
  <c r="P127"/>
  <c r="N127"/>
  <c r="L127"/>
  <c r="J127"/>
  <c r="H127"/>
  <c r="F127"/>
  <c r="D127"/>
  <c r="B127"/>
  <c r="P126"/>
  <c r="N126"/>
  <c r="L126"/>
  <c r="J126"/>
  <c r="H126"/>
  <c r="F126"/>
  <c r="D126"/>
  <c r="B126"/>
  <c r="P125"/>
  <c r="N125"/>
  <c r="L125"/>
  <c r="J125"/>
  <c r="H125"/>
  <c r="F125"/>
  <c r="D125"/>
  <c r="B125"/>
  <c r="P124"/>
  <c r="N124"/>
  <c r="L124"/>
  <c r="J124"/>
  <c r="H124"/>
  <c r="F124"/>
  <c r="D124"/>
  <c r="B124"/>
  <c r="P123"/>
  <c r="N123"/>
  <c r="L123"/>
  <c r="J123"/>
  <c r="H123"/>
  <c r="F123"/>
  <c r="D123"/>
  <c r="B123"/>
  <c r="P122"/>
  <c r="N122"/>
  <c r="L122"/>
  <c r="J122"/>
  <c r="H122"/>
  <c r="F122"/>
  <c r="D122"/>
  <c r="B122"/>
  <c r="P121"/>
  <c r="N121"/>
  <c r="L121"/>
  <c r="J121"/>
  <c r="H121"/>
  <c r="F121"/>
  <c r="D121"/>
  <c r="B121"/>
  <c r="P120"/>
  <c r="N120"/>
  <c r="L120"/>
  <c r="J120"/>
  <c r="H120"/>
  <c r="F120"/>
  <c r="D120"/>
  <c r="B120"/>
  <c r="P119"/>
  <c r="N119"/>
  <c r="L119"/>
  <c r="J119"/>
  <c r="H119"/>
  <c r="F119"/>
  <c r="D119"/>
  <c r="B119"/>
  <c r="P118"/>
  <c r="N118"/>
  <c r="L118"/>
  <c r="J118"/>
  <c r="H118"/>
  <c r="F118"/>
  <c r="D118"/>
  <c r="B118"/>
  <c r="P117"/>
  <c r="N117"/>
  <c r="L117"/>
  <c r="J117"/>
  <c r="H117"/>
  <c r="F117"/>
  <c r="D117"/>
  <c r="B117"/>
  <c r="P116"/>
  <c r="N116"/>
  <c r="L116"/>
  <c r="J116"/>
  <c r="H116"/>
  <c r="F116"/>
  <c r="D116"/>
  <c r="B116"/>
  <c r="P115"/>
  <c r="N115"/>
  <c r="L115"/>
  <c r="J115"/>
  <c r="H115"/>
  <c r="F115"/>
  <c r="D115"/>
  <c r="B115"/>
  <c r="P114"/>
  <c r="N114"/>
  <c r="L114"/>
  <c r="J114"/>
  <c r="H114"/>
  <c r="F114"/>
  <c r="D114"/>
  <c r="B114"/>
  <c r="P113"/>
  <c r="N113"/>
  <c r="L113"/>
  <c r="J113"/>
  <c r="H113"/>
  <c r="F113"/>
  <c r="D113"/>
  <c r="B113"/>
  <c r="P112"/>
  <c r="N112"/>
  <c r="L112"/>
  <c r="J112"/>
  <c r="H112"/>
  <c r="F112"/>
  <c r="D112"/>
  <c r="B112"/>
  <c r="P111"/>
  <c r="N111"/>
  <c r="L111"/>
  <c r="J111"/>
  <c r="H111"/>
  <c r="F111"/>
  <c r="D111"/>
  <c r="B111"/>
  <c r="P110"/>
  <c r="N110"/>
  <c r="L110"/>
  <c r="J110"/>
  <c r="H110"/>
  <c r="F110"/>
  <c r="D110"/>
  <c r="B110"/>
  <c r="P109"/>
  <c r="N109"/>
  <c r="L109"/>
  <c r="J109"/>
  <c r="H109"/>
  <c r="F109"/>
  <c r="D109"/>
  <c r="B109"/>
  <c r="P108"/>
  <c r="N108"/>
  <c r="L108"/>
  <c r="J108"/>
  <c r="H108"/>
  <c r="F108"/>
  <c r="D108"/>
  <c r="B108"/>
  <c r="P107"/>
  <c r="N107"/>
  <c r="L107"/>
  <c r="J107"/>
  <c r="H107"/>
  <c r="F107"/>
  <c r="D107"/>
  <c r="B107"/>
  <c r="P106"/>
  <c r="N106"/>
  <c r="L106"/>
  <c r="J106"/>
  <c r="H106"/>
  <c r="F106"/>
  <c r="D106"/>
  <c r="B106"/>
  <c r="P105"/>
  <c r="N105"/>
  <c r="L105"/>
  <c r="J105"/>
  <c r="H105"/>
  <c r="F105"/>
  <c r="D105"/>
  <c r="B105"/>
  <c r="P104"/>
  <c r="N104"/>
  <c r="L104"/>
  <c r="J104"/>
  <c r="H104"/>
  <c r="F104"/>
  <c r="D104"/>
  <c r="B104"/>
  <c r="P103"/>
  <c r="N103"/>
  <c r="L103"/>
  <c r="J103"/>
  <c r="H103"/>
  <c r="F103"/>
  <c r="D103"/>
  <c r="B103"/>
  <c r="P102"/>
  <c r="N102"/>
  <c r="L102"/>
  <c r="J102"/>
  <c r="H102"/>
  <c r="F102"/>
  <c r="D102"/>
  <c r="B102"/>
  <c r="P101"/>
  <c r="N101"/>
  <c r="L101"/>
  <c r="J101"/>
  <c r="H101"/>
  <c r="F101"/>
  <c r="D101"/>
  <c r="B101"/>
  <c r="P100"/>
  <c r="N100"/>
  <c r="L100"/>
  <c r="J100"/>
  <c r="H100"/>
  <c r="F100"/>
  <c r="D100"/>
  <c r="B100"/>
  <c r="P99"/>
  <c r="N99"/>
  <c r="L99"/>
  <c r="J99"/>
  <c r="H99"/>
  <c r="F99"/>
  <c r="D99"/>
  <c r="B99"/>
  <c r="P98"/>
  <c r="N98"/>
  <c r="L98"/>
  <c r="J98"/>
  <c r="H98"/>
  <c r="F98"/>
  <c r="D98"/>
  <c r="B98"/>
  <c r="P97"/>
  <c r="N97"/>
  <c r="L97"/>
  <c r="J97"/>
  <c r="H97"/>
  <c r="F97"/>
  <c r="D97"/>
  <c r="B97"/>
  <c r="P96"/>
  <c r="N96"/>
  <c r="L96"/>
  <c r="J96"/>
  <c r="H96"/>
  <c r="F96"/>
  <c r="D96"/>
  <c r="B96"/>
  <c r="P95"/>
  <c r="N95"/>
  <c r="L95"/>
  <c r="J95"/>
  <c r="H95"/>
  <c r="F95"/>
  <c r="D95"/>
  <c r="B95"/>
  <c r="P94"/>
  <c r="N94"/>
  <c r="L94"/>
  <c r="J94"/>
  <c r="H94"/>
  <c r="F94"/>
  <c r="D94"/>
  <c r="B94"/>
  <c r="P93"/>
  <c r="N93"/>
  <c r="L93"/>
  <c r="J93"/>
  <c r="H93"/>
  <c r="F93"/>
  <c r="D93"/>
  <c r="B93"/>
  <c r="P92"/>
  <c r="N92"/>
  <c r="L92"/>
  <c r="J92"/>
  <c r="H92"/>
  <c r="F92"/>
  <c r="D92"/>
  <c r="B92"/>
  <c r="P91"/>
  <c r="N91"/>
  <c r="L91"/>
  <c r="J91"/>
  <c r="H91"/>
  <c r="F91"/>
  <c r="D91"/>
  <c r="B91"/>
  <c r="P90"/>
  <c r="N90"/>
  <c r="L90"/>
  <c r="J90"/>
  <c r="H90"/>
  <c r="F90"/>
  <c r="D90"/>
  <c r="B90"/>
  <c r="P89"/>
  <c r="N89"/>
  <c r="L89"/>
  <c r="J89"/>
  <c r="H89"/>
  <c r="F89"/>
  <c r="D89"/>
  <c r="B89"/>
  <c r="P88"/>
  <c r="N88"/>
  <c r="L88"/>
  <c r="J88"/>
  <c r="H88"/>
  <c r="F88"/>
  <c r="D88"/>
  <c r="B88"/>
  <c r="P87"/>
  <c r="N87"/>
  <c r="L87"/>
  <c r="J87"/>
  <c r="H87"/>
  <c r="F87"/>
  <c r="D87"/>
  <c r="B87"/>
  <c r="P86"/>
  <c r="N86"/>
  <c r="L86"/>
  <c r="J86"/>
  <c r="H86"/>
  <c r="F86"/>
  <c r="D86"/>
  <c r="B86"/>
  <c r="P85"/>
  <c r="N85"/>
  <c r="L85"/>
  <c r="J85"/>
  <c r="H85"/>
  <c r="F85"/>
  <c r="D85"/>
  <c r="B85"/>
  <c r="P84"/>
  <c r="N84"/>
  <c r="L84"/>
  <c r="J84"/>
  <c r="H84"/>
  <c r="F84"/>
  <c r="D84"/>
  <c r="B84"/>
  <c r="P83"/>
  <c r="N83"/>
  <c r="L83"/>
  <c r="J83"/>
  <c r="H83"/>
  <c r="F83"/>
  <c r="D83"/>
  <c r="B83"/>
  <c r="P82"/>
  <c r="N82"/>
  <c r="L82"/>
  <c r="J82"/>
  <c r="H82"/>
  <c r="F82"/>
  <c r="D82"/>
  <c r="B82"/>
  <c r="P81"/>
  <c r="N81"/>
  <c r="L81"/>
  <c r="J81"/>
  <c r="H81"/>
  <c r="F81"/>
  <c r="D81"/>
  <c r="B81"/>
  <c r="P80"/>
  <c r="N80"/>
  <c r="L80"/>
  <c r="J80"/>
  <c r="H80"/>
  <c r="F80"/>
  <c r="D80"/>
  <c r="B80"/>
  <c r="P79"/>
  <c r="N79"/>
  <c r="L79"/>
  <c r="J79"/>
  <c r="H79"/>
  <c r="F79"/>
  <c r="D79"/>
  <c r="B79"/>
  <c r="P78"/>
  <c r="N78"/>
  <c r="L78"/>
  <c r="J78"/>
  <c r="H78"/>
  <c r="F78"/>
  <c r="D78"/>
  <c r="B78"/>
  <c r="P77"/>
  <c r="N77"/>
  <c r="L77"/>
  <c r="J77"/>
  <c r="H77"/>
  <c r="F77"/>
  <c r="D77"/>
  <c r="B77"/>
  <c r="P76"/>
  <c r="N76"/>
  <c r="L76"/>
  <c r="J76"/>
  <c r="H76"/>
  <c r="F76"/>
  <c r="D76"/>
  <c r="B76"/>
  <c r="P75"/>
  <c r="N75"/>
  <c r="L75"/>
  <c r="J75"/>
  <c r="H75"/>
  <c r="F75"/>
  <c r="D75"/>
  <c r="B75"/>
  <c r="P74"/>
  <c r="N74"/>
  <c r="L74"/>
  <c r="J74"/>
  <c r="H74"/>
  <c r="F74"/>
  <c r="D74"/>
  <c r="B74"/>
  <c r="P73"/>
  <c r="N73"/>
  <c r="L73"/>
  <c r="J73"/>
  <c r="H73"/>
  <c r="F73"/>
  <c r="D73"/>
  <c r="B73"/>
  <c r="P72"/>
  <c r="N72"/>
  <c r="L72"/>
  <c r="J72"/>
  <c r="H72"/>
  <c r="F72"/>
  <c r="D72"/>
  <c r="B72"/>
  <c r="P71"/>
  <c r="N71"/>
  <c r="L71"/>
  <c r="J71"/>
  <c r="H71"/>
  <c r="F71"/>
  <c r="D71"/>
  <c r="B71"/>
  <c r="P70"/>
  <c r="N70"/>
  <c r="L70"/>
  <c r="J70"/>
  <c r="H70"/>
  <c r="F70"/>
  <c r="D70"/>
  <c r="B70"/>
  <c r="P69"/>
  <c r="N69"/>
  <c r="L69"/>
  <c r="J69"/>
  <c r="H69"/>
  <c r="F69"/>
  <c r="D69"/>
  <c r="B69"/>
  <c r="P68"/>
  <c r="N68"/>
  <c r="L68"/>
  <c r="J68"/>
  <c r="H68"/>
  <c r="F68"/>
  <c r="D68"/>
  <c r="B68"/>
  <c r="P67"/>
  <c r="N67"/>
  <c r="L67"/>
  <c r="J67"/>
  <c r="H67"/>
  <c r="F67"/>
  <c r="D67"/>
  <c r="B67"/>
  <c r="P66"/>
  <c r="N66"/>
  <c r="L66"/>
  <c r="J66"/>
  <c r="H66"/>
  <c r="F66"/>
  <c r="D66"/>
  <c r="B66"/>
  <c r="P65"/>
  <c r="N65"/>
  <c r="L65"/>
  <c r="J65"/>
  <c r="H65"/>
  <c r="F65"/>
  <c r="D65"/>
  <c r="B65"/>
  <c r="P64"/>
  <c r="N64"/>
  <c r="L64"/>
  <c r="J64"/>
  <c r="H64"/>
  <c r="F64"/>
  <c r="D64"/>
  <c r="B64"/>
  <c r="P63"/>
  <c r="N63"/>
  <c r="L63"/>
  <c r="J63"/>
  <c r="H63"/>
  <c r="F63"/>
  <c r="D63"/>
  <c r="B63"/>
  <c r="P62"/>
  <c r="N62"/>
  <c r="L62"/>
  <c r="J62"/>
  <c r="H62"/>
  <c r="F62"/>
  <c r="D62"/>
  <c r="B62"/>
  <c r="P61"/>
  <c r="N61"/>
  <c r="L61"/>
  <c r="J61"/>
  <c r="H61"/>
  <c r="F61"/>
  <c r="D61"/>
  <c r="B61"/>
  <c r="P60"/>
  <c r="N60"/>
  <c r="L60"/>
  <c r="J60"/>
  <c r="H60"/>
  <c r="F60"/>
  <c r="D60"/>
  <c r="B60"/>
  <c r="P59"/>
  <c r="N59"/>
  <c r="L59"/>
  <c r="J59"/>
  <c r="H59"/>
  <c r="F59"/>
  <c r="D59"/>
  <c r="B59"/>
  <c r="P58"/>
  <c r="N58"/>
  <c r="L58"/>
  <c r="J58"/>
  <c r="H58"/>
  <c r="F58"/>
  <c r="D58"/>
  <c r="B58"/>
  <c r="P57"/>
  <c r="N57"/>
  <c r="L57"/>
  <c r="J57"/>
  <c r="H57"/>
  <c r="F57"/>
  <c r="D57"/>
  <c r="B57"/>
  <c r="P56"/>
  <c r="N56"/>
  <c r="L56"/>
  <c r="J56"/>
  <c r="H56"/>
  <c r="F56"/>
  <c r="D56"/>
  <c r="B56"/>
  <c r="P55"/>
  <c r="N55"/>
  <c r="L55"/>
  <c r="J55"/>
  <c r="H55"/>
  <c r="F55"/>
  <c r="D55"/>
  <c r="B55"/>
  <c r="P54"/>
  <c r="N54"/>
  <c r="L54"/>
  <c r="J54"/>
  <c r="H54"/>
  <c r="F54"/>
  <c r="D54"/>
  <c r="B54"/>
  <c r="P53"/>
  <c r="N53"/>
  <c r="L53"/>
  <c r="J53"/>
  <c r="H53"/>
  <c r="F53"/>
  <c r="D53"/>
  <c r="B53"/>
  <c r="P52"/>
  <c r="N52"/>
  <c r="L52"/>
  <c r="J52"/>
  <c r="H52"/>
  <c r="F52"/>
  <c r="D52"/>
  <c r="B52"/>
  <c r="P51"/>
  <c r="N51"/>
  <c r="L51"/>
  <c r="J51"/>
  <c r="H51"/>
  <c r="F51"/>
  <c r="D51"/>
  <c r="B51"/>
  <c r="P50"/>
  <c r="N50"/>
  <c r="L50"/>
  <c r="J50"/>
  <c r="H50"/>
  <c r="F50"/>
  <c r="D50"/>
  <c r="B50"/>
  <c r="P49"/>
  <c r="N49"/>
  <c r="L49"/>
  <c r="J49"/>
  <c r="H49"/>
  <c r="F49"/>
  <c r="D49"/>
  <c r="B49"/>
  <c r="P48"/>
  <c r="N48"/>
  <c r="L48"/>
  <c r="J48"/>
  <c r="H48"/>
  <c r="F48"/>
  <c r="D48"/>
  <c r="B48"/>
  <c r="P47"/>
  <c r="N47"/>
  <c r="L47"/>
  <c r="J47"/>
  <c r="H47"/>
  <c r="F47"/>
  <c r="D47"/>
  <c r="B47"/>
  <c r="P46"/>
  <c r="N46"/>
  <c r="L46"/>
  <c r="J46"/>
  <c r="H46"/>
  <c r="F46"/>
  <c r="D46"/>
  <c r="B46"/>
  <c r="P45"/>
  <c r="N45"/>
  <c r="L45"/>
  <c r="J45"/>
  <c r="H45"/>
  <c r="F45"/>
  <c r="D45"/>
  <c r="B45"/>
  <c r="P44"/>
  <c r="N44"/>
  <c r="L44"/>
  <c r="J44"/>
  <c r="H44"/>
  <c r="F44"/>
  <c r="D44"/>
  <c r="B44"/>
  <c r="P43"/>
  <c r="N43"/>
  <c r="L43"/>
  <c r="J43"/>
  <c r="H43"/>
  <c r="F43"/>
  <c r="D43"/>
  <c r="B43"/>
  <c r="P42"/>
  <c r="N42"/>
  <c r="L42"/>
  <c r="J42"/>
  <c r="H42"/>
  <c r="F42"/>
  <c r="D42"/>
  <c r="B42"/>
  <c r="P41"/>
  <c r="N41"/>
  <c r="L41"/>
  <c r="J41"/>
  <c r="H41"/>
  <c r="F41"/>
  <c r="D41"/>
  <c r="B41"/>
  <c r="P40"/>
  <c r="N40"/>
  <c r="L40"/>
  <c r="J40"/>
  <c r="H40"/>
  <c r="F40"/>
  <c r="D40"/>
  <c r="B40"/>
  <c r="P39"/>
  <c r="N39"/>
  <c r="L39"/>
  <c r="J39"/>
  <c r="H39"/>
  <c r="F39"/>
  <c r="D39"/>
  <c r="B39"/>
  <c r="P38"/>
  <c r="N38"/>
  <c r="L38"/>
  <c r="J38"/>
  <c r="H38"/>
  <c r="F38"/>
  <c r="D38"/>
  <c r="B38"/>
  <c r="P37"/>
  <c r="N37"/>
  <c r="L37"/>
  <c r="J37"/>
  <c r="H37"/>
  <c r="F37"/>
  <c r="D37"/>
  <c r="B37"/>
  <c r="P36"/>
  <c r="N36"/>
  <c r="L36"/>
  <c r="J36"/>
  <c r="H36"/>
  <c r="F36"/>
  <c r="D36"/>
  <c r="B36"/>
  <c r="P35"/>
  <c r="N35"/>
  <c r="L35"/>
  <c r="J35"/>
  <c r="H35"/>
  <c r="F35"/>
  <c r="D35"/>
  <c r="B35"/>
  <c r="P34"/>
  <c r="N34"/>
  <c r="L34"/>
  <c r="J34"/>
  <c r="H34"/>
  <c r="F34"/>
  <c r="D34"/>
  <c r="B34"/>
  <c r="P33"/>
  <c r="N33"/>
  <c r="L33"/>
  <c r="J33"/>
  <c r="H33"/>
  <c r="F33"/>
  <c r="D33"/>
  <c r="B33"/>
  <c r="P32"/>
  <c r="N32"/>
  <c r="L32"/>
  <c r="J32"/>
  <c r="H32"/>
  <c r="F32"/>
  <c r="D32"/>
  <c r="B32"/>
  <c r="P31"/>
  <c r="N31"/>
  <c r="L31"/>
  <c r="J31"/>
  <c r="H31"/>
  <c r="F31"/>
  <c r="D31"/>
  <c r="B31"/>
  <c r="P30"/>
  <c r="N30"/>
  <c r="L30"/>
  <c r="J30"/>
  <c r="H30"/>
  <c r="F30"/>
  <c r="D30"/>
  <c r="B30"/>
  <c r="P29"/>
  <c r="N29"/>
  <c r="L29"/>
  <c r="J29"/>
  <c r="H29"/>
  <c r="F29"/>
  <c r="D29"/>
  <c r="B29"/>
  <c r="P28"/>
  <c r="N28"/>
  <c r="L28"/>
  <c r="J28"/>
  <c r="H28"/>
  <c r="F28"/>
  <c r="D28"/>
  <c r="B28"/>
  <c r="P27"/>
  <c r="N27"/>
  <c r="L27"/>
  <c r="J27"/>
  <c r="H27"/>
  <c r="F27"/>
  <c r="D27"/>
  <c r="B27"/>
  <c r="P26"/>
  <c r="N26"/>
  <c r="L26"/>
  <c r="J26"/>
  <c r="H26"/>
  <c r="F26"/>
  <c r="D26"/>
  <c r="B26"/>
  <c r="P25"/>
  <c r="N25"/>
  <c r="L25"/>
  <c r="J25"/>
  <c r="H25"/>
  <c r="F25"/>
  <c r="D25"/>
  <c r="B25"/>
  <c r="P24"/>
  <c r="N24"/>
  <c r="L24"/>
  <c r="J24"/>
  <c r="H24"/>
  <c r="F24"/>
  <c r="D24"/>
  <c r="B24"/>
  <c r="P23"/>
  <c r="N23"/>
  <c r="L23"/>
  <c r="J23"/>
  <c r="H23"/>
  <c r="F23"/>
  <c r="D23"/>
  <c r="B23"/>
  <c r="P22"/>
  <c r="N22"/>
  <c r="L22"/>
  <c r="J22"/>
  <c r="H22"/>
  <c r="F22"/>
  <c r="D22"/>
  <c r="B22"/>
  <c r="P21"/>
  <c r="N21"/>
  <c r="L21"/>
  <c r="J21"/>
  <c r="H21"/>
  <c r="F21"/>
  <c r="D21"/>
  <c r="B21"/>
  <c r="P20"/>
  <c r="N20"/>
  <c r="L20"/>
  <c r="J20"/>
  <c r="H20"/>
  <c r="F20"/>
  <c r="D20"/>
  <c r="B20"/>
  <c r="P19"/>
  <c r="N19"/>
  <c r="L19"/>
  <c r="J19"/>
  <c r="H19"/>
  <c r="F19"/>
  <c r="D19"/>
  <c r="B19"/>
  <c r="P18"/>
  <c r="N18"/>
  <c r="L18"/>
  <c r="J18"/>
  <c r="H18"/>
  <c r="F18"/>
  <c r="D18"/>
  <c r="B18"/>
  <c r="P17"/>
  <c r="N17"/>
  <c r="L17"/>
  <c r="J17"/>
  <c r="H17"/>
  <c r="F17"/>
  <c r="D17"/>
  <c r="B17"/>
  <c r="P16"/>
  <c r="N16"/>
  <c r="L16"/>
  <c r="J16"/>
  <c r="H16"/>
  <c r="F16"/>
  <c r="D16"/>
  <c r="B16"/>
  <c r="P15"/>
  <c r="N15"/>
  <c r="L15"/>
  <c r="J15"/>
  <c r="H15"/>
  <c r="F15"/>
  <c r="D15"/>
  <c r="B15"/>
  <c r="P14"/>
  <c r="N14"/>
  <c r="L14"/>
  <c r="J14"/>
  <c r="H14"/>
  <c r="F14"/>
  <c r="D14"/>
  <c r="B14"/>
  <c r="P13"/>
  <c r="N13"/>
  <c r="L13"/>
  <c r="J13"/>
  <c r="H13"/>
  <c r="F13"/>
  <c r="D13"/>
  <c r="B13"/>
  <c r="P12"/>
  <c r="N12"/>
  <c r="L12"/>
  <c r="J12"/>
  <c r="H12"/>
  <c r="F12"/>
  <c r="D12"/>
  <c r="B12"/>
  <c r="P11"/>
  <c r="N11"/>
  <c r="L11"/>
  <c r="J11"/>
  <c r="H11"/>
  <c r="F11"/>
  <c r="D11"/>
  <c r="B11"/>
  <c r="P10"/>
  <c r="N10"/>
  <c r="L10"/>
  <c r="J10"/>
  <c r="H10"/>
  <c r="F10"/>
  <c r="D10"/>
  <c r="B10"/>
  <c r="P9"/>
  <c r="N9"/>
  <c r="L9"/>
  <c r="J9"/>
  <c r="H9"/>
  <c r="F9"/>
  <c r="D9"/>
  <c r="B9"/>
  <c r="P8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412" i="1"/>
  <c r="F412"/>
  <c r="D412"/>
  <c r="B412"/>
  <c r="H411"/>
  <c r="F411"/>
  <c r="D411"/>
  <c r="B411"/>
  <c r="H410"/>
  <c r="F410"/>
  <c r="D410"/>
  <c r="B410"/>
  <c r="H409"/>
  <c r="F409"/>
  <c r="D409"/>
  <c r="B409"/>
  <c r="H408"/>
  <c r="F408"/>
  <c r="D408"/>
  <c r="B408"/>
  <c r="H407"/>
  <c r="F407"/>
  <c r="D407"/>
  <c r="B407"/>
  <c r="H406"/>
  <c r="F406"/>
  <c r="D406"/>
  <c r="B406"/>
  <c r="H405"/>
  <c r="F405"/>
  <c r="D405"/>
  <c r="B405"/>
  <c r="H404"/>
  <c r="F404"/>
  <c r="D404"/>
  <c r="B404"/>
  <c r="H403"/>
  <c r="F403"/>
  <c r="D403"/>
  <c r="B403"/>
  <c r="H402"/>
  <c r="F402"/>
  <c r="D402"/>
  <c r="B402"/>
  <c r="H401"/>
  <c r="F401"/>
  <c r="D401"/>
  <c r="B401"/>
  <c r="H400"/>
  <c r="F400"/>
  <c r="D400"/>
  <c r="B400"/>
  <c r="H399"/>
  <c r="F399"/>
  <c r="D399"/>
  <c r="B399"/>
  <c r="H398"/>
  <c r="F398"/>
  <c r="D398"/>
  <c r="B398"/>
  <c r="H397"/>
  <c r="F397"/>
  <c r="D397"/>
  <c r="B397"/>
  <c r="H396"/>
  <c r="F396"/>
  <c r="D396"/>
  <c r="B396"/>
  <c r="H395"/>
  <c r="F395"/>
  <c r="D395"/>
  <c r="B395"/>
  <c r="H394"/>
  <c r="F394"/>
  <c r="D394"/>
  <c r="B394"/>
  <c r="H393"/>
  <c r="F393"/>
  <c r="D393"/>
  <c r="B393"/>
  <c r="H392"/>
  <c r="F392"/>
  <c r="D392"/>
  <c r="B392"/>
  <c r="H391"/>
  <c r="F391"/>
  <c r="D391"/>
  <c r="B391"/>
  <c r="H390"/>
  <c r="F390"/>
  <c r="D390"/>
  <c r="B390"/>
  <c r="H389"/>
  <c r="F389"/>
  <c r="D389"/>
  <c r="B389"/>
  <c r="H388"/>
  <c r="F388"/>
  <c r="D388"/>
  <c r="B388"/>
  <c r="H387"/>
  <c r="F387"/>
  <c r="D387"/>
  <c r="B387"/>
  <c r="H386"/>
  <c r="F386"/>
  <c r="D386"/>
  <c r="B386"/>
  <c r="H385"/>
  <c r="F385"/>
  <c r="D385"/>
  <c r="B385"/>
  <c r="H384"/>
  <c r="F384"/>
  <c r="D384"/>
  <c r="B384"/>
  <c r="H383"/>
  <c r="F383"/>
  <c r="D383"/>
  <c r="B383"/>
  <c r="H382"/>
  <c r="F382"/>
  <c r="D382"/>
  <c r="B382"/>
  <c r="H381"/>
  <c r="F381"/>
  <c r="D381"/>
  <c r="B381"/>
  <c r="H380"/>
  <c r="F380"/>
  <c r="D380"/>
  <c r="B380"/>
  <c r="H379"/>
  <c r="F379"/>
  <c r="D379"/>
  <c r="B379"/>
  <c r="H378"/>
  <c r="F378"/>
  <c r="D378"/>
  <c r="B378"/>
  <c r="H377"/>
  <c r="F377"/>
  <c r="D377"/>
  <c r="B377"/>
  <c r="H376"/>
  <c r="F376"/>
  <c r="D376"/>
  <c r="B376"/>
  <c r="H375"/>
  <c r="F375"/>
  <c r="D375"/>
  <c r="B375"/>
  <c r="H374"/>
  <c r="F374"/>
  <c r="D374"/>
  <c r="B374"/>
  <c r="H373"/>
  <c r="F373"/>
  <c r="D373"/>
  <c r="B373"/>
  <c r="H372"/>
  <c r="F372"/>
  <c r="D372"/>
  <c r="B372"/>
  <c r="H371"/>
  <c r="F371"/>
  <c r="D371"/>
  <c r="B371"/>
  <c r="H370"/>
  <c r="F370"/>
  <c r="D370"/>
  <c r="B370"/>
  <c r="H369"/>
  <c r="F369"/>
  <c r="D369"/>
  <c r="B369"/>
  <c r="H368"/>
  <c r="F368"/>
  <c r="D368"/>
  <c r="B368"/>
  <c r="H367"/>
  <c r="F367"/>
  <c r="D367"/>
  <c r="B367"/>
  <c r="H366"/>
  <c r="F366"/>
  <c r="D366"/>
  <c r="B366"/>
  <c r="H365"/>
  <c r="F365"/>
  <c r="D365"/>
  <c r="B365"/>
  <c r="H364"/>
  <c r="F364"/>
  <c r="D364"/>
  <c r="B364"/>
  <c r="H363"/>
  <c r="F363"/>
  <c r="D363"/>
  <c r="B363"/>
  <c r="H362"/>
  <c r="F362"/>
  <c r="D362"/>
  <c r="B362"/>
  <c r="H361"/>
  <c r="F361"/>
  <c r="D361"/>
  <c r="B361"/>
  <c r="H360"/>
  <c r="F360"/>
  <c r="D360"/>
  <c r="B360"/>
  <c r="H359"/>
  <c r="F359"/>
  <c r="D359"/>
  <c r="B359"/>
  <c r="H358"/>
  <c r="F358"/>
  <c r="D358"/>
  <c r="B358"/>
  <c r="H357"/>
  <c r="F357"/>
  <c r="D357"/>
  <c r="B357"/>
  <c r="H356"/>
  <c r="F356"/>
  <c r="D356"/>
  <c r="B356"/>
  <c r="H355"/>
  <c r="F355"/>
  <c r="D355"/>
  <c r="B355"/>
  <c r="H354"/>
  <c r="F354"/>
  <c r="D354"/>
  <c r="B354"/>
  <c r="H353"/>
  <c r="F353"/>
  <c r="D353"/>
  <c r="B353"/>
  <c r="H352"/>
  <c r="F352"/>
  <c r="D352"/>
  <c r="B352"/>
  <c r="H351"/>
  <c r="F351"/>
  <c r="D351"/>
  <c r="B351"/>
  <c r="H350"/>
  <c r="F350"/>
  <c r="D350"/>
  <c r="B350"/>
  <c r="H349"/>
  <c r="F349"/>
  <c r="D349"/>
  <c r="B349"/>
  <c r="H348"/>
  <c r="F348"/>
  <c r="D348"/>
  <c r="B348"/>
  <c r="H347"/>
  <c r="F347"/>
  <c r="D347"/>
  <c r="B347"/>
  <c r="H346"/>
  <c r="F346"/>
  <c r="D346"/>
  <c r="B346"/>
  <c r="H345"/>
  <c r="F345"/>
  <c r="D345"/>
  <c r="B345"/>
  <c r="H344"/>
  <c r="F344"/>
  <c r="D344"/>
  <c r="B344"/>
  <c r="H343"/>
  <c r="F343"/>
  <c r="D343"/>
  <c r="B343"/>
  <c r="H342"/>
  <c r="F342"/>
  <c r="D342"/>
  <c r="B342"/>
  <c r="H341"/>
  <c r="F341"/>
  <c r="D341"/>
  <c r="B341"/>
  <c r="H340"/>
  <c r="F340"/>
  <c r="D340"/>
  <c r="B340"/>
  <c r="H339"/>
  <c r="F339"/>
  <c r="D339"/>
  <c r="B339"/>
  <c r="H338"/>
  <c r="F338"/>
  <c r="D338"/>
  <c r="B338"/>
  <c r="H337"/>
  <c r="F337"/>
  <c r="D337"/>
  <c r="B337"/>
  <c r="H336"/>
  <c r="F336"/>
  <c r="D336"/>
  <c r="B336"/>
  <c r="H335"/>
  <c r="F335"/>
  <c r="D335"/>
  <c r="B335"/>
  <c r="H334"/>
  <c r="F334"/>
  <c r="D334"/>
  <c r="B334"/>
  <c r="H333"/>
  <c r="F333"/>
  <c r="D333"/>
  <c r="B333"/>
  <c r="H332"/>
  <c r="F332"/>
  <c r="D332"/>
  <c r="B332"/>
  <c r="H331"/>
  <c r="F331"/>
  <c r="D331"/>
  <c r="B331"/>
  <c r="H330"/>
  <c r="F330"/>
  <c r="D330"/>
  <c r="B330"/>
  <c r="H329"/>
  <c r="F329"/>
  <c r="D329"/>
  <c r="B329"/>
  <c r="H328"/>
  <c r="F328"/>
  <c r="D328"/>
  <c r="B328"/>
  <c r="H327"/>
  <c r="F327"/>
  <c r="D327"/>
  <c r="B327"/>
  <c r="H326"/>
  <c r="F326"/>
  <c r="D326"/>
  <c r="B326"/>
  <c r="H325"/>
  <c r="F325"/>
  <c r="D325"/>
  <c r="B325"/>
  <c r="H324"/>
  <c r="F324"/>
  <c r="D324"/>
  <c r="B324"/>
  <c r="H323"/>
  <c r="F323"/>
  <c r="D323"/>
  <c r="B323"/>
  <c r="H322"/>
  <c r="F322"/>
  <c r="D322"/>
  <c r="B322"/>
  <c r="H321"/>
  <c r="F321"/>
  <c r="D321"/>
  <c r="B321"/>
  <c r="H320"/>
  <c r="F320"/>
  <c r="D320"/>
  <c r="B320"/>
  <c r="H319"/>
  <c r="F319"/>
  <c r="D319"/>
  <c r="B319"/>
  <c r="H318"/>
  <c r="F318"/>
  <c r="D318"/>
  <c r="B318"/>
  <c r="H317"/>
  <c r="F317"/>
  <c r="D317"/>
  <c r="B317"/>
  <c r="H316"/>
  <c r="F316"/>
  <c r="D316"/>
  <c r="B316"/>
  <c r="H315"/>
  <c r="F315"/>
  <c r="D315"/>
  <c r="B315"/>
  <c r="H314"/>
  <c r="F314"/>
  <c r="D314"/>
  <c r="B314"/>
  <c r="H313"/>
  <c r="F313"/>
  <c r="D313"/>
  <c r="B313"/>
  <c r="H312"/>
  <c r="F312"/>
  <c r="D312"/>
  <c r="B312"/>
  <c r="H311"/>
  <c r="F311"/>
  <c r="D311"/>
  <c r="B311"/>
  <c r="H310"/>
  <c r="F310"/>
  <c r="D310"/>
  <c r="B310"/>
  <c r="H309"/>
  <c r="F309"/>
  <c r="D309"/>
  <c r="B309"/>
  <c r="H308"/>
  <c r="F308"/>
  <c r="D308"/>
  <c r="B308"/>
  <c r="H307"/>
  <c r="F307"/>
  <c r="D307"/>
  <c r="B307"/>
  <c r="H306"/>
  <c r="F306"/>
  <c r="D306"/>
  <c r="B306"/>
  <c r="H305"/>
  <c r="F305"/>
  <c r="D305"/>
  <c r="B305"/>
  <c r="H304"/>
  <c r="F304"/>
  <c r="D304"/>
  <c r="B304"/>
  <c r="H303"/>
  <c r="F303"/>
  <c r="D303"/>
  <c r="B303"/>
  <c r="H302"/>
  <c r="F302"/>
  <c r="D302"/>
  <c r="B302"/>
  <c r="H301"/>
  <c r="F301"/>
  <c r="D301"/>
  <c r="B301"/>
  <c r="H300"/>
  <c r="F300"/>
  <c r="D300"/>
  <c r="B300"/>
  <c r="H299"/>
  <c r="F299"/>
  <c r="D299"/>
  <c r="B299"/>
  <c r="H298"/>
  <c r="F298"/>
  <c r="D298"/>
  <c r="B298"/>
  <c r="H297"/>
  <c r="F297"/>
  <c r="D297"/>
  <c r="B297"/>
  <c r="H296"/>
  <c r="F296"/>
  <c r="D296"/>
  <c r="B296"/>
  <c r="H295"/>
  <c r="F295"/>
  <c r="D295"/>
  <c r="B295"/>
  <c r="H294"/>
  <c r="F294"/>
  <c r="D294"/>
  <c r="B294"/>
  <c r="H293"/>
  <c r="F293"/>
  <c r="D293"/>
  <c r="B293"/>
  <c r="H292"/>
  <c r="F292"/>
  <c r="D292"/>
  <c r="B292"/>
  <c r="H291"/>
  <c r="F291"/>
  <c r="D291"/>
  <c r="B291"/>
  <c r="H290"/>
  <c r="F290"/>
  <c r="D290"/>
  <c r="B290"/>
  <c r="H289"/>
  <c r="F289"/>
  <c r="D289"/>
  <c r="B289"/>
  <c r="H288"/>
  <c r="F288"/>
  <c r="D288"/>
  <c r="B288"/>
  <c r="H287"/>
  <c r="F287"/>
  <c r="D287"/>
  <c r="B287"/>
  <c r="H286"/>
  <c r="F286"/>
  <c r="D286"/>
  <c r="B286"/>
  <c r="H285"/>
  <c r="F285"/>
  <c r="D285"/>
  <c r="B285"/>
  <c r="H284"/>
  <c r="F284"/>
  <c r="D284"/>
  <c r="B284"/>
  <c r="H283"/>
  <c r="F283"/>
  <c r="D283"/>
  <c r="B283"/>
  <c r="H282"/>
  <c r="F282"/>
  <c r="D282"/>
  <c r="B282"/>
  <c r="H281"/>
  <c r="F281"/>
  <c r="D281"/>
  <c r="B281"/>
  <c r="H280"/>
  <c r="F280"/>
  <c r="D280"/>
  <c r="B280"/>
  <c r="H279"/>
  <c r="F279"/>
  <c r="D279"/>
  <c r="B279"/>
  <c r="H278"/>
  <c r="F278"/>
  <c r="D278"/>
  <c r="B278"/>
  <c r="H277"/>
  <c r="F277"/>
  <c r="D277"/>
  <c r="B277"/>
  <c r="H276"/>
  <c r="F276"/>
  <c r="D276"/>
  <c r="B276"/>
  <c r="H275"/>
  <c r="F275"/>
  <c r="D275"/>
  <c r="B275"/>
  <c r="H274"/>
  <c r="F274"/>
  <c r="D274"/>
  <c r="B274"/>
  <c r="H273"/>
  <c r="F273"/>
  <c r="D273"/>
  <c r="B273"/>
  <c r="H272"/>
  <c r="F272"/>
  <c r="D272"/>
  <c r="B272"/>
  <c r="H271"/>
  <c r="F271"/>
  <c r="D271"/>
  <c r="B271"/>
  <c r="H270"/>
  <c r="F270"/>
  <c r="D270"/>
  <c r="B270"/>
  <c r="H269"/>
  <c r="F269"/>
  <c r="D269"/>
  <c r="B269"/>
  <c r="H268"/>
  <c r="F268"/>
  <c r="D268"/>
  <c r="B268"/>
  <c r="H267"/>
  <c r="F267"/>
  <c r="D267"/>
  <c r="B267"/>
  <c r="H266"/>
  <c r="F266"/>
  <c r="D266"/>
  <c r="B266"/>
  <c r="H265"/>
  <c r="F265"/>
  <c r="D265"/>
  <c r="B265"/>
  <c r="H264"/>
  <c r="F264"/>
  <c r="D264"/>
  <c r="B264"/>
  <c r="H263"/>
  <c r="F263"/>
  <c r="D263"/>
  <c r="B263"/>
  <c r="H262"/>
  <c r="F262"/>
  <c r="D262"/>
  <c r="B262"/>
  <c r="H261"/>
  <c r="F261"/>
  <c r="D261"/>
  <c r="B261"/>
  <c r="H260"/>
  <c r="F260"/>
  <c r="D260"/>
  <c r="B260"/>
  <c r="H259"/>
  <c r="F259"/>
  <c r="D259"/>
  <c r="B259"/>
  <c r="H258"/>
  <c r="F258"/>
  <c r="D258"/>
  <c r="B258"/>
  <c r="H257"/>
  <c r="F257"/>
  <c r="D257"/>
  <c r="B257"/>
  <c r="H256"/>
  <c r="F256"/>
  <c r="D256"/>
  <c r="B256"/>
  <c r="H255"/>
  <c r="F255"/>
  <c r="D255"/>
  <c r="B255"/>
  <c r="H254"/>
  <c r="F254"/>
  <c r="D254"/>
  <c r="B254"/>
  <c r="H253"/>
  <c r="F253"/>
  <c r="D253"/>
  <c r="B253"/>
  <c r="H252"/>
  <c r="F252"/>
  <c r="D252"/>
  <c r="B252"/>
  <c r="H251"/>
  <c r="F251"/>
  <c r="D251"/>
  <c r="B251"/>
  <c r="H250"/>
  <c r="F250"/>
  <c r="D250"/>
  <c r="B250"/>
  <c r="H249"/>
  <c r="F249"/>
  <c r="D249"/>
  <c r="B249"/>
  <c r="H248"/>
  <c r="F248"/>
  <c r="D248"/>
  <c r="B248"/>
  <c r="H247"/>
  <c r="F247"/>
  <c r="D247"/>
  <c r="B247"/>
  <c r="H246"/>
  <c r="F246"/>
  <c r="D246"/>
  <c r="B246"/>
  <c r="H245"/>
  <c r="F245"/>
  <c r="D245"/>
  <c r="B245"/>
  <c r="H244"/>
  <c r="F244"/>
  <c r="D244"/>
  <c r="B244"/>
  <c r="H243"/>
  <c r="F243"/>
  <c r="D243"/>
  <c r="B243"/>
  <c r="H242"/>
  <c r="F242"/>
  <c r="D242"/>
  <c r="B242"/>
  <c r="H241"/>
  <c r="F241"/>
  <c r="D241"/>
  <c r="B241"/>
  <c r="H240"/>
  <c r="F240"/>
  <c r="D240"/>
  <c r="B240"/>
  <c r="H239"/>
  <c r="F239"/>
  <c r="D239"/>
  <c r="B239"/>
  <c r="H238"/>
  <c r="F238"/>
  <c r="D238"/>
  <c r="B238"/>
  <c r="H237"/>
  <c r="F237"/>
  <c r="D237"/>
  <c r="B237"/>
  <c r="H236"/>
  <c r="F236"/>
  <c r="D236"/>
  <c r="B236"/>
  <c r="H235"/>
  <c r="F235"/>
  <c r="D235"/>
  <c r="B235"/>
  <c r="H234"/>
  <c r="F234"/>
  <c r="D234"/>
  <c r="B234"/>
  <c r="H233"/>
  <c r="F233"/>
  <c r="D233"/>
  <c r="B233"/>
  <c r="H232"/>
  <c r="F232"/>
  <c r="D232"/>
  <c r="B232"/>
  <c r="H231"/>
  <c r="F231"/>
  <c r="D231"/>
  <c r="B231"/>
  <c r="H230"/>
  <c r="F230"/>
  <c r="D230"/>
  <c r="B230"/>
  <c r="H229"/>
  <c r="F229"/>
  <c r="D229"/>
  <c r="B229"/>
  <c r="H228"/>
  <c r="F228"/>
  <c r="D228"/>
  <c r="B228"/>
  <c r="H227"/>
  <c r="F227"/>
  <c r="D227"/>
  <c r="B227"/>
  <c r="H226"/>
  <c r="F226"/>
  <c r="D226"/>
  <c r="B226"/>
  <c r="H225"/>
  <c r="F225"/>
  <c r="D225"/>
  <c r="B225"/>
  <c r="H224"/>
  <c r="F224"/>
  <c r="D224"/>
  <c r="B224"/>
  <c r="H223"/>
  <c r="F223"/>
  <c r="D223"/>
  <c r="B223"/>
  <c r="H222"/>
  <c r="F222"/>
  <c r="D222"/>
  <c r="B222"/>
  <c r="H221"/>
  <c r="F221"/>
  <c r="D221"/>
  <c r="B221"/>
  <c r="H220"/>
  <c r="F220"/>
  <c r="D220"/>
  <c r="B220"/>
  <c r="H219"/>
  <c r="F219"/>
  <c r="D219"/>
  <c r="B219"/>
  <c r="H218"/>
  <c r="F218"/>
  <c r="D218"/>
  <c r="B218"/>
  <c r="H217"/>
  <c r="F217"/>
  <c r="D217"/>
  <c r="B217"/>
  <c r="H216"/>
  <c r="F216"/>
  <c r="D216"/>
  <c r="B216"/>
  <c r="H215"/>
  <c r="F215"/>
  <c r="D215"/>
  <c r="B215"/>
  <c r="H214"/>
  <c r="F214"/>
  <c r="D214"/>
  <c r="B214"/>
  <c r="H213"/>
  <c r="F213"/>
  <c r="D213"/>
  <c r="B213"/>
  <c r="H212"/>
  <c r="F212"/>
  <c r="D212"/>
  <c r="B212"/>
  <c r="H211"/>
  <c r="F211"/>
  <c r="D211"/>
  <c r="B211"/>
  <c r="H210"/>
  <c r="F210"/>
  <c r="D210"/>
  <c r="B210"/>
  <c r="H209"/>
  <c r="F209"/>
  <c r="D209"/>
  <c r="B209"/>
  <c r="H208"/>
  <c r="F208"/>
  <c r="D208"/>
  <c r="B208"/>
  <c r="H207"/>
  <c r="F207"/>
  <c r="D207"/>
  <c r="B207"/>
  <c r="H206"/>
  <c r="F206"/>
  <c r="D206"/>
  <c r="B206"/>
  <c r="H205"/>
  <c r="F205"/>
  <c r="D205"/>
  <c r="B205"/>
  <c r="H204"/>
  <c r="F204"/>
  <c r="D204"/>
  <c r="B204"/>
  <c r="H203"/>
  <c r="F203"/>
  <c r="D203"/>
  <c r="B203"/>
  <c r="H202"/>
  <c r="F202"/>
  <c r="D202"/>
  <c r="B202"/>
  <c r="H201"/>
  <c r="F201"/>
  <c r="D201"/>
  <c r="B201"/>
  <c r="H200"/>
  <c r="F200"/>
  <c r="D200"/>
  <c r="B200"/>
  <c r="H199"/>
  <c r="F199"/>
  <c r="D199"/>
  <c r="B199"/>
  <c r="H198"/>
  <c r="F198"/>
  <c r="D198"/>
  <c r="B198"/>
  <c r="H197"/>
  <c r="F197"/>
  <c r="D197"/>
  <c r="B197"/>
  <c r="H196"/>
  <c r="F196"/>
  <c r="D196"/>
  <c r="B196"/>
  <c r="H195"/>
  <c r="F195"/>
  <c r="D195"/>
  <c r="B195"/>
  <c r="H194"/>
  <c r="F194"/>
  <c r="D194"/>
  <c r="B194"/>
  <c r="H193"/>
  <c r="F193"/>
  <c r="D193"/>
  <c r="B193"/>
  <c r="H192"/>
  <c r="F192"/>
  <c r="D192"/>
  <c r="B192"/>
  <c r="H191"/>
  <c r="F191"/>
  <c r="D191"/>
  <c r="B191"/>
  <c r="H190"/>
  <c r="F190"/>
  <c r="D190"/>
  <c r="B190"/>
  <c r="H189"/>
  <c r="F189"/>
  <c r="D189"/>
  <c r="B189"/>
  <c r="H188"/>
  <c r="F188"/>
  <c r="D188"/>
  <c r="B188"/>
  <c r="H187"/>
  <c r="F187"/>
  <c r="D187"/>
  <c r="B187"/>
  <c r="H186"/>
  <c r="F186"/>
  <c r="D186"/>
  <c r="B186"/>
  <c r="H185"/>
  <c r="F185"/>
  <c r="D185"/>
  <c r="B185"/>
  <c r="H184"/>
  <c r="F184"/>
  <c r="D184"/>
  <c r="B184"/>
  <c r="H183"/>
  <c r="F183"/>
  <c r="D183"/>
  <c r="B183"/>
  <c r="H182"/>
  <c r="F182"/>
  <c r="D182"/>
  <c r="B182"/>
  <c r="H181"/>
  <c r="F181"/>
  <c r="D181"/>
  <c r="B181"/>
  <c r="H180"/>
  <c r="F180"/>
  <c r="D180"/>
  <c r="B180"/>
  <c r="H179"/>
  <c r="F179"/>
  <c r="D179"/>
  <c r="B179"/>
  <c r="H178"/>
  <c r="F178"/>
  <c r="D178"/>
  <c r="B178"/>
  <c r="H177"/>
  <c r="F177"/>
  <c r="D177"/>
  <c r="B177"/>
  <c r="H176"/>
  <c r="F176"/>
  <c r="D176"/>
  <c r="B176"/>
  <c r="H175"/>
  <c r="F175"/>
  <c r="D175"/>
  <c r="B175"/>
  <c r="H174"/>
  <c r="F174"/>
  <c r="D174"/>
  <c r="B174"/>
  <c r="H173"/>
  <c r="F173"/>
  <c r="D173"/>
  <c r="B173"/>
  <c r="H172"/>
  <c r="F172"/>
  <c r="D172"/>
  <c r="B172"/>
  <c r="H171"/>
  <c r="F171"/>
  <c r="D171"/>
  <c r="B171"/>
  <c r="H170"/>
  <c r="F170"/>
  <c r="D170"/>
  <c r="B170"/>
  <c r="H169"/>
  <c r="F169"/>
  <c r="D169"/>
  <c r="B169"/>
  <c r="H168"/>
  <c r="F168"/>
  <c r="D168"/>
  <c r="B168"/>
  <c r="H167"/>
  <c r="F167"/>
  <c r="D167"/>
  <c r="B167"/>
  <c r="H166"/>
  <c r="F166"/>
  <c r="D166"/>
  <c r="B166"/>
  <c r="H165"/>
  <c r="F165"/>
  <c r="D165"/>
  <c r="B165"/>
  <c r="H164"/>
  <c r="F164"/>
  <c r="D164"/>
  <c r="B164"/>
  <c r="H163"/>
  <c r="F163"/>
  <c r="D163"/>
  <c r="B163"/>
  <c r="H162"/>
  <c r="F162"/>
  <c r="D162"/>
  <c r="B162"/>
  <c r="H161"/>
  <c r="F161"/>
  <c r="D161"/>
  <c r="B161"/>
  <c r="H160"/>
  <c r="F160"/>
  <c r="D160"/>
  <c r="B160"/>
  <c r="H159"/>
  <c r="F159"/>
  <c r="D159"/>
  <c r="B159"/>
  <c r="H158"/>
  <c r="F158"/>
  <c r="D158"/>
  <c r="B158"/>
  <c r="H157"/>
  <c r="F157"/>
  <c r="D157"/>
  <c r="B157"/>
  <c r="H156"/>
  <c r="F156"/>
  <c r="D156"/>
  <c r="B156"/>
  <c r="H155"/>
  <c r="F155"/>
  <c r="D155"/>
  <c r="B155"/>
  <c r="H154"/>
  <c r="F154"/>
  <c r="D154"/>
  <c r="B154"/>
  <c r="H153"/>
  <c r="F153"/>
  <c r="D153"/>
  <c r="B153"/>
  <c r="H152"/>
  <c r="F152"/>
  <c r="D152"/>
  <c r="B152"/>
  <c r="H151"/>
  <c r="F151"/>
  <c r="D151"/>
  <c r="B151"/>
  <c r="H150"/>
  <c r="F150"/>
  <c r="D150"/>
  <c r="B150"/>
  <c r="H149"/>
  <c r="F149"/>
  <c r="D149"/>
  <c r="B149"/>
  <c r="H148"/>
  <c r="F148"/>
  <c r="D148"/>
  <c r="B148"/>
  <c r="H147"/>
  <c r="F147"/>
  <c r="D147"/>
  <c r="B147"/>
  <c r="H146"/>
  <c r="F146"/>
  <c r="D146"/>
  <c r="B146"/>
  <c r="H145"/>
  <c r="F145"/>
  <c r="D145"/>
  <c r="B145"/>
  <c r="H144"/>
  <c r="F144"/>
  <c r="D144"/>
  <c r="B144"/>
  <c r="H143"/>
  <c r="F143"/>
  <c r="D143"/>
  <c r="B143"/>
  <c r="H142"/>
  <c r="F142"/>
  <c r="D142"/>
  <c r="B142"/>
  <c r="H141"/>
  <c r="F141"/>
  <c r="D141"/>
  <c r="B141"/>
  <c r="H140"/>
  <c r="F140"/>
  <c r="D140"/>
  <c r="B140"/>
  <c r="H139"/>
  <c r="F139"/>
  <c r="D139"/>
  <c r="B139"/>
  <c r="H138"/>
  <c r="F138"/>
  <c r="D138"/>
  <c r="B138"/>
  <c r="H137"/>
  <c r="F137"/>
  <c r="D137"/>
  <c r="B137"/>
  <c r="H136"/>
  <c r="F136"/>
  <c r="D136"/>
  <c r="B136"/>
  <c r="H135"/>
  <c r="F135"/>
  <c r="D135"/>
  <c r="B135"/>
  <c r="H134"/>
  <c r="F134"/>
  <c r="D134"/>
  <c r="B134"/>
  <c r="H133"/>
  <c r="F133"/>
  <c r="D133"/>
  <c r="B133"/>
  <c r="H132"/>
  <c r="F132"/>
  <c r="D132"/>
  <c r="B132"/>
  <c r="H131"/>
  <c r="F131"/>
  <c r="D131"/>
  <c r="B131"/>
  <c r="H130"/>
  <c r="F130"/>
  <c r="D130"/>
  <c r="B130"/>
  <c r="H129"/>
  <c r="F129"/>
  <c r="D129"/>
  <c r="B129"/>
  <c r="H128"/>
  <c r="F128"/>
  <c r="D128"/>
  <c r="B128"/>
  <c r="H127"/>
  <c r="F127"/>
  <c r="D127"/>
  <c r="B127"/>
  <c r="H126"/>
  <c r="F126"/>
  <c r="D126"/>
  <c r="B126"/>
  <c r="H125"/>
  <c r="F125"/>
  <c r="D125"/>
  <c r="B125"/>
  <c r="H124"/>
  <c r="F124"/>
  <c r="D124"/>
  <c r="B124"/>
  <c r="H123"/>
  <c r="F123"/>
  <c r="D123"/>
  <c r="B123"/>
  <c r="H122"/>
  <c r="F122"/>
  <c r="D122"/>
  <c r="B122"/>
  <c r="H121"/>
  <c r="F121"/>
  <c r="D121"/>
  <c r="B121"/>
  <c r="H120"/>
  <c r="F120"/>
  <c r="D120"/>
  <c r="B120"/>
  <c r="H119"/>
  <c r="F119"/>
  <c r="D119"/>
  <c r="B119"/>
  <c r="H118"/>
  <c r="F118"/>
  <c r="D118"/>
  <c r="B118"/>
  <c r="H117"/>
  <c r="F117"/>
  <c r="D117"/>
  <c r="B117"/>
  <c r="H116"/>
  <c r="F116"/>
  <c r="D116"/>
  <c r="B116"/>
  <c r="H115"/>
  <c r="F115"/>
  <c r="D115"/>
  <c r="B115"/>
  <c r="H114"/>
  <c r="F114"/>
  <c r="D114"/>
  <c r="B114"/>
  <c r="H113"/>
  <c r="F113"/>
  <c r="D113"/>
  <c r="B113"/>
  <c r="H112"/>
  <c r="F112"/>
  <c r="D112"/>
  <c r="B112"/>
  <c r="H111"/>
  <c r="F111"/>
  <c r="D111"/>
  <c r="B111"/>
  <c r="H110"/>
  <c r="F110"/>
  <c r="D110"/>
  <c r="B110"/>
  <c r="H109"/>
  <c r="F109"/>
  <c r="D109"/>
  <c r="B109"/>
  <c r="H108"/>
  <c r="F108"/>
  <c r="D108"/>
  <c r="B108"/>
  <c r="H107"/>
  <c r="F107"/>
  <c r="D107"/>
  <c r="B107"/>
  <c r="H106"/>
  <c r="F106"/>
  <c r="D106"/>
  <c r="B106"/>
  <c r="H105"/>
  <c r="F105"/>
  <c r="D105"/>
  <c r="B105"/>
  <c r="H104"/>
  <c r="F104"/>
  <c r="D104"/>
  <c r="B104"/>
  <c r="H103"/>
  <c r="F103"/>
  <c r="D103"/>
  <c r="B103"/>
  <c r="H102"/>
  <c r="F102"/>
  <c r="D102"/>
  <c r="B102"/>
  <c r="H101"/>
  <c r="F101"/>
  <c r="D101"/>
  <c r="B101"/>
  <c r="H100"/>
  <c r="F100"/>
  <c r="D100"/>
  <c r="B100"/>
  <c r="H99"/>
  <c r="F99"/>
  <c r="D99"/>
  <c r="B99"/>
  <c r="H98"/>
  <c r="F98"/>
  <c r="D98"/>
  <c r="B98"/>
  <c r="H97"/>
  <c r="F97"/>
  <c r="D97"/>
  <c r="B97"/>
  <c r="H96"/>
  <c r="F96"/>
  <c r="D96"/>
  <c r="B96"/>
  <c r="H95"/>
  <c r="F95"/>
  <c r="D95"/>
  <c r="B95"/>
  <c r="H94"/>
  <c r="F94"/>
  <c r="D94"/>
  <c r="B94"/>
  <c r="H93"/>
  <c r="F93"/>
  <c r="D93"/>
  <c r="B93"/>
  <c r="H92"/>
  <c r="F92"/>
  <c r="D92"/>
  <c r="B92"/>
  <c r="H91"/>
  <c r="F91"/>
  <c r="D91"/>
  <c r="B91"/>
  <c r="H90"/>
  <c r="F90"/>
  <c r="D90"/>
  <c r="B90"/>
  <c r="H89"/>
  <c r="F89"/>
  <c r="D89"/>
  <c r="B89"/>
  <c r="H88"/>
  <c r="F88"/>
  <c r="D88"/>
  <c r="B88"/>
  <c r="H87"/>
  <c r="F87"/>
  <c r="D87"/>
  <c r="B87"/>
  <c r="H86"/>
  <c r="F86"/>
  <c r="D86"/>
  <c r="B86"/>
  <c r="H85"/>
  <c r="F85"/>
  <c r="D85"/>
  <c r="B85"/>
  <c r="H84"/>
  <c r="F84"/>
  <c r="D84"/>
  <c r="B84"/>
  <c r="H83"/>
  <c r="F83"/>
  <c r="D83"/>
  <c r="B83"/>
  <c r="H82"/>
  <c r="F82"/>
  <c r="D82"/>
  <c r="B82"/>
  <c r="H81"/>
  <c r="F81"/>
  <c r="D81"/>
  <c r="B81"/>
  <c r="H80"/>
  <c r="F80"/>
  <c r="D80"/>
  <c r="B80"/>
  <c r="H79"/>
  <c r="F79"/>
  <c r="D79"/>
  <c r="B79"/>
  <c r="H78"/>
  <c r="F78"/>
  <c r="D78"/>
  <c r="B78"/>
  <c r="H77"/>
  <c r="F77"/>
  <c r="D77"/>
  <c r="B77"/>
  <c r="H76"/>
  <c r="F76"/>
  <c r="D76"/>
  <c r="B76"/>
  <c r="H75"/>
  <c r="F75"/>
  <c r="D75"/>
  <c r="B75"/>
  <c r="H74"/>
  <c r="F74"/>
  <c r="D74"/>
  <c r="B74"/>
  <c r="H73"/>
  <c r="F73"/>
  <c r="D73"/>
  <c r="B73"/>
  <c r="H72"/>
  <c r="F72"/>
  <c r="D72"/>
  <c r="B72"/>
  <c r="H71"/>
  <c r="F71"/>
  <c r="D71"/>
  <c r="B71"/>
  <c r="H70"/>
  <c r="F70"/>
  <c r="D70"/>
  <c r="B70"/>
  <c r="H69"/>
  <c r="F69"/>
  <c r="D69"/>
  <c r="B69"/>
  <c r="H68"/>
  <c r="F68"/>
  <c r="D68"/>
  <c r="B68"/>
  <c r="H67"/>
  <c r="F67"/>
  <c r="D67"/>
  <c r="B67"/>
  <c r="H66"/>
  <c r="F66"/>
  <c r="D66"/>
  <c r="B66"/>
  <c r="H65"/>
  <c r="F65"/>
  <c r="D65"/>
  <c r="B65"/>
  <c r="H64"/>
  <c r="F64"/>
  <c r="D64"/>
  <c r="B64"/>
  <c r="H63"/>
  <c r="F63"/>
  <c r="D63"/>
  <c r="B63"/>
  <c r="H62"/>
  <c r="F62"/>
  <c r="D62"/>
  <c r="B62"/>
  <c r="H61"/>
  <c r="F61"/>
  <c r="D61"/>
  <c r="B61"/>
  <c r="H60"/>
  <c r="F60"/>
  <c r="D60"/>
  <c r="B60"/>
  <c r="H59"/>
  <c r="F59"/>
  <c r="D59"/>
  <c r="B59"/>
  <c r="H58"/>
  <c r="F58"/>
  <c r="D58"/>
  <c r="B58"/>
  <c r="H57"/>
  <c r="F57"/>
  <c r="D57"/>
  <c r="B57"/>
  <c r="H56"/>
  <c r="F56"/>
  <c r="D56"/>
  <c r="B56"/>
  <c r="H55"/>
  <c r="F55"/>
  <c r="D55"/>
  <c r="B55"/>
  <c r="H54"/>
  <c r="F54"/>
  <c r="D54"/>
  <c r="B54"/>
  <c r="H53"/>
  <c r="F53"/>
  <c r="D53"/>
  <c r="B53"/>
  <c r="H52"/>
  <c r="F52"/>
  <c r="D52"/>
  <c r="B52"/>
  <c r="H51"/>
  <c r="F51"/>
  <c r="D51"/>
  <c r="B51"/>
  <c r="H50"/>
  <c r="F50"/>
  <c r="D50"/>
  <c r="B50"/>
  <c r="H49"/>
  <c r="F49"/>
  <c r="D49"/>
  <c r="B49"/>
  <c r="H48"/>
  <c r="F48"/>
  <c r="D48"/>
  <c r="B48"/>
  <c r="H47"/>
  <c r="F47"/>
  <c r="D47"/>
  <c r="B47"/>
  <c r="H46"/>
  <c r="F46"/>
  <c r="D46"/>
  <c r="B46"/>
  <c r="H45"/>
  <c r="F45"/>
  <c r="D45"/>
  <c r="B45"/>
  <c r="H44"/>
  <c r="F44"/>
  <c r="D44"/>
  <c r="B44"/>
  <c r="H43"/>
  <c r="F43"/>
  <c r="D43"/>
  <c r="B43"/>
  <c r="H42"/>
  <c r="F42"/>
  <c r="D42"/>
  <c r="B42"/>
  <c r="H41"/>
  <c r="F41"/>
  <c r="D41"/>
  <c r="B41"/>
  <c r="H40"/>
  <c r="F40"/>
  <c r="D40"/>
  <c r="B40"/>
  <c r="H39"/>
  <c r="F39"/>
  <c r="D39"/>
  <c r="B39"/>
  <c r="H38"/>
  <c r="F38"/>
  <c r="D38"/>
  <c r="B38"/>
  <c r="H37"/>
  <c r="F37"/>
  <c r="D37"/>
  <c r="B37"/>
  <c r="H36"/>
  <c r="F36"/>
  <c r="D36"/>
  <c r="B36"/>
  <c r="H35"/>
  <c r="F35"/>
  <c r="D35"/>
  <c r="B35"/>
  <c r="H34"/>
  <c r="F34"/>
  <c r="D34"/>
  <c r="B34"/>
  <c r="H33"/>
  <c r="F33"/>
  <c r="D33"/>
  <c r="B33"/>
  <c r="H32"/>
  <c r="F32"/>
  <c r="D32"/>
  <c r="B32"/>
  <c r="H31"/>
  <c r="F31"/>
  <c r="D31"/>
  <c r="B31"/>
  <c r="H30"/>
  <c r="F30"/>
  <c r="D30"/>
  <c r="B30"/>
  <c r="H29"/>
  <c r="F29"/>
  <c r="D29"/>
  <c r="B29"/>
  <c r="H28"/>
  <c r="F28"/>
  <c r="D28"/>
  <c r="B28"/>
  <c r="H27"/>
  <c r="F27"/>
  <c r="D27"/>
  <c r="B27"/>
  <c r="H26"/>
  <c r="F26"/>
  <c r="D26"/>
  <c r="B26"/>
  <c r="H25"/>
  <c r="F25"/>
  <c r="D25"/>
  <c r="B25"/>
  <c r="H24"/>
  <c r="F24"/>
  <c r="D24"/>
  <c r="B24"/>
  <c r="H23"/>
  <c r="F23"/>
  <c r="D23"/>
  <c r="B23"/>
  <c r="H22"/>
  <c r="F22"/>
  <c r="D22"/>
  <c r="B22"/>
  <c r="H21"/>
  <c r="F21"/>
  <c r="D21"/>
  <c r="B21"/>
  <c r="H20"/>
  <c r="F20"/>
  <c r="D20"/>
  <c r="B20"/>
  <c r="H19"/>
  <c r="F19"/>
  <c r="D19"/>
  <c r="B19"/>
  <c r="H18"/>
  <c r="F18"/>
  <c r="D18"/>
  <c r="B18"/>
  <c r="H17"/>
  <c r="F17"/>
  <c r="D17"/>
  <c r="B17"/>
  <c r="H16"/>
  <c r="F16"/>
  <c r="D16"/>
  <c r="B16"/>
  <c r="H15"/>
  <c r="F15"/>
  <c r="D15"/>
  <c r="B15"/>
  <c r="H14"/>
  <c r="F14"/>
  <c r="D14"/>
  <c r="B14"/>
  <c r="H13"/>
  <c r="F13"/>
  <c r="D13"/>
  <c r="B13"/>
  <c r="H12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<sst xmlns="http://schemas.openxmlformats.org/spreadsheetml/2006/main" count="24" uniqueCount="13">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</sst>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2"/>
  <sheetViews>
    <sheetView topLeftCell="A136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40792.461168981485</v>
      </c>
      <c r="B2" s="5">
        <f>IF(OR(A2=0,C2=0),"N/A",C2-A2)</f>
        <v>1.6817129624541849E-2</v>
      </c>
      <c r="C2" s="2">
        <v>40792.477986111109</v>
      </c>
      <c r="D2" s="5">
        <f>IF(OR(C2=0,E2=0),"N/A",E2-C2)</f>
        <v>-1.6724537032132503E-2</v>
      </c>
      <c r="E2" s="2">
        <v>40792.461261574077</v>
      </c>
      <c r="F2" s="5">
        <f>IF(OR(E2=0,G2=0),"N/A",G2-E2)</f>
        <v>1.7152777778392192E-2</v>
      </c>
      <c r="G2" s="2">
        <v>40792.478414351855</v>
      </c>
      <c r="H2" s="7">
        <f>IFERROR($B2+$D2+$F2,"N/A")</f>
        <v>1.7245370370801538E-2</v>
      </c>
    </row>
    <row r="3" spans="1:8">
      <c r="A3" s="2">
        <v>40792.670497685183</v>
      </c>
      <c r="B3" s="5">
        <f>IF(OR(A3=0,C3=0),"N/A",C3-A3)</f>
        <v>0.88975694444525288</v>
      </c>
      <c r="C3" s="2">
        <v>40793.560254629629</v>
      </c>
      <c r="D3" s="5">
        <f>IF(OR(C3=0,E3=0),"N/A",E3-C3)</f>
        <v>-0.8839814814782585</v>
      </c>
      <c r="E3" s="2">
        <v>40792.67627314815</v>
      </c>
      <c r="F3" s="5">
        <f>IF(OR(E3=0,G3=0),"N/A",G3-E3)</f>
        <v>0.88450231480965158</v>
      </c>
      <c r="G3" s="2">
        <v>40793.56077546296</v>
      </c>
      <c r="H3" s="7">
        <f>IFERROR($B3+$D3+$F3,"N/A")</f>
        <v>0.89027777777664596</v>
      </c>
    </row>
    <row r="4" spans="1:8">
      <c r="A4" s="2">
        <v>40794.480451388888</v>
      </c>
      <c r="B4" s="5">
        <f>IF(OR(A4=0,C4=0),"N/A",C4-A4)</f>
        <v>1.5289351853425615E-2</v>
      </c>
      <c r="C4" s="2">
        <v>40794.495740740742</v>
      </c>
      <c r="D4" s="5">
        <f>IF(OR(C4=0,E4=0),"N/A",E4-C4)</f>
        <v>-1.247685185080627E-2</v>
      </c>
      <c r="E4" s="2">
        <v>40794.483263888891</v>
      </c>
      <c r="F4" s="5">
        <f>IF(OR(E4=0,G4=0),"N/A",G4-E4)</f>
        <v>1.2870370366727002E-2</v>
      </c>
      <c r="G4" s="2">
        <v>40794.496134259258</v>
      </c>
      <c r="H4" s="7">
        <f>IFERROR($B4+$D4+$F4,"N/A")</f>
        <v>1.5682870369346347E-2</v>
      </c>
    </row>
    <row r="5" spans="1:8">
      <c r="A5" s="2">
        <v>40794.484537037039</v>
      </c>
      <c r="B5" s="5">
        <f>IF(OR(A5=0,C5=0),"N/A",C5-A5)</f>
        <v>1.4745370368473232E-2</v>
      </c>
      <c r="C5" s="2">
        <v>40794.499282407407</v>
      </c>
      <c r="D5" s="5">
        <f>IF(OR(C5=0,E5=0),"N/A",E5-C5)</f>
        <v>-1.2905092589790002E-2</v>
      </c>
      <c r="E5" s="2">
        <v>40794.486377314817</v>
      </c>
      <c r="F5" s="5">
        <f>IF(OR(E5=0,G5=0),"N/A",G5-E5)</f>
        <v>1.3252314813144039E-2</v>
      </c>
      <c r="G5" s="2">
        <v>40794.49962962963</v>
      </c>
      <c r="H5" s="7">
        <f>IFERROR($B5+$D5+$F5,"N/A")</f>
        <v>1.509259259182727E-2</v>
      </c>
    </row>
    <row r="6" spans="1:8">
      <c r="A6" s="2">
        <v>40797.45449074074</v>
      </c>
      <c r="B6" s="5">
        <f>IF(OR(A6=0,C6=0),"N/A",C6-A6)</f>
        <v>2.118055555911269E-2</v>
      </c>
      <c r="C6" s="2">
        <v>40797.475671296299</v>
      </c>
      <c r="D6" s="5">
        <f>IF(OR(C6=0,E6=0),"N/A",E6-C6)</f>
        <v>-1.9224537041736767E-2</v>
      </c>
      <c r="E6" s="2">
        <v>40797.456446759257</v>
      </c>
      <c r="F6" s="5">
        <f>IF(OR(E6=0,G6=0),"N/A",G6-E6)</f>
        <v>1.9675925927003846E-2</v>
      </c>
      <c r="G6" s="2">
        <v>40797.476122685184</v>
      </c>
      <c r="H6" s="7">
        <f>IFERROR($B6+$D6+$F6,"N/A")</f>
        <v>2.1631944444379769E-2</v>
      </c>
    </row>
    <row r="7" spans="1:8">
      <c r="A7" s="2">
        <v>40797.681354166663</v>
      </c>
      <c r="B7" s="5">
        <f>IF(OR(A7=0,C7=0),"N/A",C7-A7)</f>
        <v>1.6203703708015382E-3</v>
      </c>
      <c r="C7" s="2">
        <v>40797.682974537034</v>
      </c>
      <c r="D7" s="5">
        <f>IF(OR(C7=0,E7=0),"N/A",E7-C7)</f>
        <v>-5.6712962395977229E-4</v>
      </c>
      <c r="E7" s="2">
        <v>40797.68240740741</v>
      </c>
      <c r="F7" s="5">
        <f>IF(OR(E7=0,G7=0),"N/A",G7-E7)</f>
        <v>1.0995370321325026E-3</v>
      </c>
      <c r="G7" s="2">
        <v>40797.683506944442</v>
      </c>
      <c r="H7" s="7">
        <f>IFERROR($B7+$D7+$F7,"N/A")</f>
        <v>2.1527777789742686E-3</v>
      </c>
    </row>
    <row r="8" spans="1:8">
      <c r="A8" s="2">
        <v>40800.400011574071</v>
      </c>
      <c r="B8" s="5">
        <f>IF(OR(A8=0,C8=0),"N/A",C8-A8)</f>
        <v>1.0072453703760402</v>
      </c>
      <c r="C8" s="2">
        <v>40801.407256944447</v>
      </c>
      <c r="D8" s="5" t="str">
        <f>IF(OR(C8=0,E8=0),"N/A",E8-C8)</f>
        <v>N/A</v>
      </c>
      <c r="E8" s="2"/>
      <c r="F8" s="5" t="str">
        <f>IF(OR(E8=0,G8=0),"N/A",G8-E8)</f>
        <v>N/A</v>
      </c>
      <c r="G8" s="2">
        <v>40801.408009259256</v>
      </c>
      <c r="H8" s="7" t="str">
        <f>IFERROR($B8+$D8+$F8,"N/A")</f>
        <v>N/A</v>
      </c>
    </row>
    <row r="9" spans="1:8">
      <c r="A9" s="2">
        <v>40801.549305555556</v>
      </c>
      <c r="B9" s="5">
        <f>IF(OR(A9=0,C9=0),"N/A",C9-A9)</f>
        <v>1.0694444441469386E-2</v>
      </c>
      <c r="C9" s="2">
        <v>40801.56</v>
      </c>
      <c r="D9" s="5">
        <f>IF(OR(C9=0,E9=0),"N/A",E9-C9)</f>
        <v>-1.0439814810524695E-2</v>
      </c>
      <c r="E9" s="2">
        <v>40801.549560185187</v>
      </c>
      <c r="F9" s="5">
        <f>IF(OR(E9=0,G9=0),"N/A",G9-E9)</f>
        <v>1.0868055556784384E-2</v>
      </c>
      <c r="G9" s="2">
        <v>40801.560428240744</v>
      </c>
      <c r="H9" s="7">
        <f>IFERROR($B9+$D9+$F9,"N/A")</f>
        <v>1.1122685187729076E-2</v>
      </c>
    </row>
    <row r="10" spans="1:8">
      <c r="A10" s="2">
        <v>40801.610902777778</v>
      </c>
      <c r="B10" s="5">
        <f>IF(OR(A10=0,C10=0),"N/A",C10-A10)</f>
        <v>1.799351851848769</v>
      </c>
      <c r="C10" s="2">
        <v>40803.410254629627</v>
      </c>
      <c r="D10" s="5">
        <f>IF(OR(C10=0,E10=0),"N/A",E10-C10)</f>
        <v>-1.7985763888864312</v>
      </c>
      <c r="E10" s="2">
        <v>40801.611678240741</v>
      </c>
      <c r="F10" s="5">
        <f>IF(OR(E10=0,G10=0),"N/A",G10-E10)</f>
        <v>1.7989583333328483</v>
      </c>
      <c r="G10" s="2">
        <v>40803.410636574074</v>
      </c>
      <c r="H10" s="7">
        <f>IFERROR($B10+$D10+$F10,"N/A")</f>
        <v>1.799733796295186</v>
      </c>
    </row>
    <row r="11" spans="1:8">
      <c r="A11" s="2">
        <v>40801.612210648149</v>
      </c>
      <c r="B11" s="5">
        <f>IF(OR(A11=0,C11=0),"N/A",C11-A11)</f>
        <v>1.7953819444446708</v>
      </c>
      <c r="C11" s="2">
        <v>40803.407592592594</v>
      </c>
      <c r="D11" s="5">
        <f>IF(OR(C11=0,E11=0),"N/A",E11-C11)</f>
        <v>-1.794293981482042</v>
      </c>
      <c r="E11" s="2">
        <v>40801.613298611112</v>
      </c>
      <c r="F11" s="5">
        <f>IF(OR(E11=0,G11=0),"N/A",G11-E11)</f>
        <v>1.7946527777748997</v>
      </c>
      <c r="G11" s="2">
        <v>40803.407951388886</v>
      </c>
      <c r="H11" s="7">
        <f>IFERROR($B11+$D11+$F11,"N/A")</f>
        <v>1.7957407407375285</v>
      </c>
    </row>
    <row r="12" spans="1:8">
      <c r="A12" s="2">
        <v>40804.701041666667</v>
      </c>
      <c r="B12" s="5">
        <f>IF(OR(A12=0,C12=0),"N/A",C12-A12)</f>
        <v>1.2511574073869269E-2</v>
      </c>
      <c r="C12" s="2">
        <v>40804.713553240741</v>
      </c>
      <c r="D12" s="5">
        <f>IF(OR(C12=0,E12=0),"N/A",E12-C12)</f>
        <v>-3.9351851592073217E-4</v>
      </c>
      <c r="E12" s="2">
        <v>40804.713159722225</v>
      </c>
      <c r="F12" s="5">
        <f>IF(OR(E12=0,G12=0),"N/A",G12-E12)</f>
        <v>1.0416666627861559E-3</v>
      </c>
      <c r="G12" s="2">
        <v>40804.714201388888</v>
      </c>
      <c r="H12" s="7">
        <f>IFERROR($B12+$D12+$F12,"N/A")</f>
        <v>1.3159722220734693E-2</v>
      </c>
    </row>
    <row r="13" spans="1:8">
      <c r="A13" s="2">
        <v>40808.594548611109</v>
      </c>
      <c r="B13" s="5">
        <f>IF(OR(A13=0,C13=0),"N/A",C13-A13)</f>
        <v>6.7939814834971912E-3</v>
      </c>
      <c r="C13" s="2">
        <v>40808.601342592592</v>
      </c>
      <c r="D13" s="5">
        <f>IF(OR(C13=0,E13=0),"N/A",E13-C13)</f>
        <v>-6.6319444449618459E-3</v>
      </c>
      <c r="E13" s="2">
        <v>40808.594710648147</v>
      </c>
      <c r="F13" s="5">
        <f>IF(OR(E13=0,G13=0),"N/A",G13-E13)</f>
        <v>7.1643518531345762E-3</v>
      </c>
      <c r="G13" s="2">
        <v>40808.601875</v>
      </c>
      <c r="H13" s="7">
        <f>IFERROR($B13+$D13+$F13,"N/A")</f>
        <v>7.3263888916699216E-3</v>
      </c>
    </row>
    <row r="14" spans="1:8">
      <c r="A14" s="2">
        <v>40811.489189814813</v>
      </c>
      <c r="B14" s="5">
        <f>IF(OR(A14=0,C14=0),"N/A",C14-A14)</f>
        <v>6.7800925928167999E-2</v>
      </c>
      <c r="C14" s="2">
        <v>40811.556990740741</v>
      </c>
      <c r="D14" s="5">
        <f>IF(OR(C14=0,E14=0),"N/A",E14-C14)</f>
        <v>-5.5543981477967463E-2</v>
      </c>
      <c r="E14" s="2">
        <v>40811.501446759263</v>
      </c>
      <c r="F14" s="5">
        <f>IF(OR(E14=0,G14=0),"N/A",G14-E14)</f>
        <v>5.6354166663368233E-2</v>
      </c>
      <c r="G14" s="2">
        <v>40811.557800925926</v>
      </c>
      <c r="H14" s="7">
        <f>IFERROR($B14+$D14+$F14,"N/A")</f>
        <v>6.8611111113568768E-2</v>
      </c>
    </row>
    <row r="15" spans="1:8">
      <c r="A15" s="2">
        <v>40812.444155092591</v>
      </c>
      <c r="B15" s="5">
        <f>IF(OR(A15=0,C15=0),"N/A",C15-A15)</f>
        <v>2.0798611112695653E-2</v>
      </c>
      <c r="C15" s="2">
        <v>40812.464953703704</v>
      </c>
      <c r="D15" s="5">
        <f>IF(OR(C15=0,E15=0),"N/A",E15-C15)</f>
        <v>-1.9317129626870155E-2</v>
      </c>
      <c r="E15" s="2">
        <v>40812.445636574077</v>
      </c>
      <c r="F15" s="5">
        <f>IF(OR(E15=0,G15=0),"N/A",G15-E15)</f>
        <v>1.9745370365853887E-2</v>
      </c>
      <c r="G15" s="2">
        <v>40812.465381944443</v>
      </c>
      <c r="H15" s="7">
        <f>IFERROR($B15+$D15+$F15,"N/A")</f>
        <v>2.1226851851679385E-2</v>
      </c>
    </row>
    <row r="16" spans="1:8">
      <c r="A16" s="2">
        <v>40813.446099537039</v>
      </c>
      <c r="B16" s="5">
        <f>IF(OR(A16=0,C16=0),"N/A",C16-A16)</f>
        <v>5.0622337962922757</v>
      </c>
      <c r="C16" s="2">
        <v>40818.508333333331</v>
      </c>
      <c r="D16" s="5">
        <f>IF(OR(C16=0,E16=0),"N/A",E16-C16)</f>
        <v>-7.5231481605442241E-4</v>
      </c>
      <c r="E16" s="2">
        <v>40818.507581018515</v>
      </c>
      <c r="F16" s="5">
        <f>IF(OR(E16=0,G16=0),"N/A",G16-E16)</f>
        <v>1.7013888937071897E-3</v>
      </c>
      <c r="G16" s="2">
        <v>40818.509282407409</v>
      </c>
      <c r="H16" s="7">
        <f>IFERROR($B16+$D16+$F16,"N/A")</f>
        <v>5.0631828703699284</v>
      </c>
    </row>
    <row r="17" spans="1:8">
      <c r="A17" s="2">
        <v>40814.659328703703</v>
      </c>
      <c r="B17" s="5">
        <f>IF(OR(A17=0,C17=0),"N/A",C17-A17)</f>
        <v>0.73113425925839692</v>
      </c>
      <c r="C17" s="2">
        <v>40815.390462962961</v>
      </c>
      <c r="D17" s="5">
        <f>IF(OR(C17=0,E17=0),"N/A",E17-C17)</f>
        <v>-0.72474537036760012</v>
      </c>
      <c r="E17" s="2">
        <v>40814.665717592594</v>
      </c>
      <c r="F17" s="5">
        <f>IF(OR(E17=0,G17=0),"N/A",G17-E17)</f>
        <v>0.72555555555300089</v>
      </c>
      <c r="G17" s="2">
        <v>40815.391273148147</v>
      </c>
      <c r="H17" s="7">
        <f>IFERROR($B17+$D17+$F17,"N/A")</f>
        <v>0.73194444444379769</v>
      </c>
    </row>
    <row r="18" spans="1:8">
      <c r="A18" s="2">
        <v>40815.66915509259</v>
      </c>
      <c r="B18" s="5">
        <f>IF(OR(A18=0,C18=0),"N/A",C18-A18)</f>
        <v>3.5671296296641231E-2</v>
      </c>
      <c r="C18" s="2">
        <v>40815.704826388886</v>
      </c>
      <c r="D18" s="5">
        <f>IF(OR(C18=0,E18=0),"N/A",E18-C18)</f>
        <v>-2.0057870366144925E-2</v>
      </c>
      <c r="E18" s="2">
        <v>40815.68476851852</v>
      </c>
      <c r="F18" s="5">
        <f>IF(OR(E18=0,G18=0),"N/A",G18-E18)</f>
        <v>2.0416666666278616E-2</v>
      </c>
      <c r="G18" s="2">
        <v>40815.705185185187</v>
      </c>
      <c r="H18" s="7">
        <f>IFERROR($B18+$D18+$F18,"N/A")</f>
        <v>3.6030092596774921E-2</v>
      </c>
    </row>
    <row r="19" spans="1:8">
      <c r="A19" s="2">
        <v>40817.501215277778</v>
      </c>
      <c r="B19" s="5">
        <f>IF(OR(A19=0,C19=0),"N/A",C19-A19)</f>
        <v>2.5856481479422655E-2</v>
      </c>
      <c r="C19" s="2">
        <v>40817.527071759258</v>
      </c>
      <c r="D19" s="5">
        <f>IF(OR(C19=0,E19=0),"N/A",E19-C19)</f>
        <v>-2.3495370332966559E-3</v>
      </c>
      <c r="E19" s="2">
        <v>40817.524722222224</v>
      </c>
      <c r="F19" s="5">
        <f>IF(OR(E19=0,G19=0),"N/A",G19-E19)</f>
        <v>3.1828703649807721E-3</v>
      </c>
      <c r="G19" s="2">
        <v>40817.527905092589</v>
      </c>
      <c r="H19" s="7">
        <f>IFERROR($B19+$D19+$F19,"N/A")</f>
        <v>2.6689814811106771E-2</v>
      </c>
    </row>
    <row r="20" spans="1:8">
      <c r="A20" s="2">
        <v>40820.649062500001</v>
      </c>
      <c r="B20" s="5">
        <f>IF(OR(A20=0,C20=0),"N/A",C20-A20)</f>
        <v>3.2870370341697708E-3</v>
      </c>
      <c r="C20" s="2">
        <v>40820.652349537035</v>
      </c>
      <c r="D20" s="5">
        <f>IF(OR(C20=0,E20=0),"N/A",E20-C20)</f>
        <v>-7.9861110862111673E-4</v>
      </c>
      <c r="E20" s="2">
        <v>40820.651550925926</v>
      </c>
      <c r="F20" s="5">
        <f>IF(OR(E20=0,G20=0),"N/A",G20-E20)</f>
        <v>2.1875000020372681E-3</v>
      </c>
      <c r="G20" s="2">
        <v>40820.653738425928</v>
      </c>
      <c r="H20" s="7">
        <f>IFERROR($B20+$D20+$F20,"N/A")</f>
        <v>4.6759259275859222E-3</v>
      </c>
    </row>
    <row r="21" spans="1:8">
      <c r="A21" s="2">
        <v>40821.538113425922</v>
      </c>
      <c r="B21" s="5">
        <f>IF(OR(A21=0,C21=0),"N/A",C21-A21)</f>
        <v>3.8553240745386574E-2</v>
      </c>
      <c r="C21" s="2">
        <v>40821.576666666668</v>
      </c>
      <c r="D21" s="5">
        <f>IF(OR(C21=0,E21=0),"N/A",E21-C21)</f>
        <v>-2.8807870374293998E-2</v>
      </c>
      <c r="E21" s="2">
        <v>40821.547858796293</v>
      </c>
      <c r="F21" s="5">
        <f>IF(OR(E21=0,G21=0),"N/A",G21-E21)</f>
        <v>2.9224537036498077E-2</v>
      </c>
      <c r="G21" s="2">
        <v>40821.57708333333</v>
      </c>
      <c r="H21" s="7">
        <f>IFERROR($B21+$D21+$F21,"N/A")</f>
        <v>3.8969907407590654E-2</v>
      </c>
    </row>
    <row r="22" spans="1:8">
      <c r="A22" s="2">
        <v>40797.465752314813</v>
      </c>
      <c r="B22" s="5">
        <f>IF(OR(A22=0,C22=0),"N/A",C22-A22)</f>
        <v>6.7361111141508445E-3</v>
      </c>
      <c r="C22" s="2">
        <v>40797.472488425927</v>
      </c>
      <c r="D22" s="5">
        <f>IF(OR(C22=0,E22=0),"N/A",E22-C22)</f>
        <v>-6.5740740756154992E-3</v>
      </c>
      <c r="E22" s="2">
        <v>40797.465914351851</v>
      </c>
      <c r="F22" s="5">
        <f>IF(OR(E22=0,G22=0),"N/A",G22-E22)</f>
        <v>7.2222222224809229E-3</v>
      </c>
      <c r="G22" s="2">
        <v>40797.473136574074</v>
      </c>
      <c r="H22" s="7">
        <f>IFERROR($B22+$D22+$F22,"N/A")</f>
        <v>7.3842592610162683E-3</v>
      </c>
    </row>
    <row r="23" spans="1:8">
      <c r="A23" s="2">
        <v>40818.532858796294</v>
      </c>
      <c r="B23" s="5">
        <f>IF(OR(A23=0,C23=0),"N/A",C23-A23)</f>
        <v>5.9863888888939982</v>
      </c>
      <c r="C23" s="2">
        <v>40824.519247685188</v>
      </c>
      <c r="D23" s="5">
        <f>IF(OR(C23=0,E23=0),"N/A",E23-C23)</f>
        <v>-0.15789351852436084</v>
      </c>
      <c r="E23" s="2">
        <v>40824.361354166664</v>
      </c>
      <c r="F23" s="5">
        <f>IF(OR(E23=0,G23=0),"N/A",G23-E23)</f>
        <v>0.15853009259444661</v>
      </c>
      <c r="G23" s="2">
        <v>40824.519884259258</v>
      </c>
      <c r="H23" s="7">
        <f>IFERROR($B23+$D23+$F23,"N/A")</f>
        <v>5.987025462964084</v>
      </c>
    </row>
    <row r="24" spans="1:8">
      <c r="A24" s="2">
        <v>40819.491643518515</v>
      </c>
      <c r="B24" s="5">
        <f>IF(OR(A24=0,C24=0),"N/A",C24-A24)</f>
        <v>1.0474537040863652E-2</v>
      </c>
      <c r="C24" s="2">
        <v>40819.502118055556</v>
      </c>
      <c r="D24" s="5">
        <f>IF(OR(C24=0,E24=0),"N/A",E24-C24)</f>
        <v>-3.5763888881774619E-3</v>
      </c>
      <c r="E24" s="2">
        <v>40819.498541666668</v>
      </c>
      <c r="F24" s="5">
        <f>IF(OR(E24=0,G24=0),"N/A",G24-E24)</f>
        <v>4.0046296271611936E-3</v>
      </c>
      <c r="G24" s="2">
        <v>40819.502546296295</v>
      </c>
      <c r="H24" s="7">
        <f>IFERROR($B24+$D24+$F24,"N/A")</f>
        <v>1.0902777779847383E-2</v>
      </c>
    </row>
    <row r="25" spans="1:8">
      <c r="A25" s="2">
        <v>40824.461111111108</v>
      </c>
      <c r="B25" s="5">
        <f>IF(OR(A25=0,C25=0),"N/A",C25-A25)</f>
        <v>6.5046296294895001E-3</v>
      </c>
      <c r="C25" s="2">
        <v>40824.467615740738</v>
      </c>
      <c r="D25" s="5">
        <f>IF(OR(C25=0,E25=0),"N/A",E25-C25)</f>
        <v>-6.9444438850041479E-5</v>
      </c>
      <c r="E25" s="2">
        <v>40824.467546296299</v>
      </c>
      <c r="F25" s="5">
        <f>IF(OR(E25=0,G25=0),"N/A",G25-E25)</f>
        <v>5.6712962395977229E-4</v>
      </c>
      <c r="G25" s="2">
        <v>40824.468113425923</v>
      </c>
      <c r="H25" s="7">
        <f>IFERROR($B25+$D25+$F25,"N/A")</f>
        <v>7.0023148145992309E-3</v>
      </c>
    </row>
    <row r="26" spans="1:8">
      <c r="A26" s="2">
        <v>40825.403738425928</v>
      </c>
      <c r="B26" s="5">
        <f>IF(OR(A26=0,C26=0),"N/A",C26-A26)</f>
        <v>3.5150462957972195E-2</v>
      </c>
      <c r="C26" s="2">
        <v>40825.438888888886</v>
      </c>
      <c r="D26" s="5">
        <f>IF(OR(C26=0,E26=0),"N/A",E26-C26)</f>
        <v>-3.457175925723277E-2</v>
      </c>
      <c r="E26" s="2">
        <v>40825.404317129629</v>
      </c>
      <c r="F26" s="5">
        <f>IF(OR(E26=0,G26=0),"N/A",G26-E26)</f>
        <v>3.6122685189184267E-2</v>
      </c>
      <c r="G26" s="2">
        <v>40825.440439814818</v>
      </c>
      <c r="H26" s="7">
        <f>IFERROR($B26+$D26+$F26,"N/A")</f>
        <v>3.6701388889923692E-2</v>
      </c>
    </row>
    <row r="27" spans="1:8">
      <c r="A27" s="2">
        <v>40826.397986111115</v>
      </c>
      <c r="B27" s="5">
        <f>IF(OR(A27=0,C27=0),"N/A",C27-A27)</f>
        <v>4.166666665696539E-3</v>
      </c>
      <c r="C27" s="2">
        <v>40826.40215277778</v>
      </c>
      <c r="D27" s="5">
        <f>IF(OR(C27=0,E27=0),"N/A",E27-C27)</f>
        <v>-2.1990740788169205E-4</v>
      </c>
      <c r="E27" s="2">
        <v>40826.401932870373</v>
      </c>
      <c r="F27" s="5">
        <f>IF(OR(E27=0,G27=0),"N/A",G27-E27)</f>
        <v>7.5231481605442241E-4</v>
      </c>
      <c r="G27" s="2">
        <v>40826.402685185189</v>
      </c>
      <c r="H27" s="7">
        <f>IFERROR($B27+$D27+$F27,"N/A")</f>
        <v>4.6990740738692693E-3</v>
      </c>
    </row>
    <row r="28" spans="1:8">
      <c r="A28" s="2">
        <v>40826.454930555556</v>
      </c>
      <c r="B28" s="5">
        <f>IF(OR(A28=0,C28=0),"N/A",C28-A28)</f>
        <v>6.1342592598521151E-3</v>
      </c>
      <c r="C28" s="2">
        <v>40826.461064814815</v>
      </c>
      <c r="D28" s="5">
        <f>IF(OR(C28=0,E28=0),"N/A",E28-C28)</f>
        <v>-1.0416666918899864E-4</v>
      </c>
      <c r="E28" s="2">
        <v>40826.460960648146</v>
      </c>
      <c r="F28" s="5">
        <f>IF(OR(E28=0,G28=0),"N/A",G28-E28)</f>
        <v>6.2500000058207661E-4</v>
      </c>
      <c r="G28" s="2">
        <v>40826.461585648147</v>
      </c>
      <c r="H28" s="7">
        <f>IFERROR($B28+$D28+$F28,"N/A")</f>
        <v>6.655092591245193E-3</v>
      </c>
    </row>
    <row r="29" spans="1:8">
      <c r="A29" s="2">
        <v>40827.397800925923</v>
      </c>
      <c r="B29" s="5">
        <f>IF(OR(A29=0,C29=0),"N/A",C29-A29)</f>
        <v>2.1990740788169205E-3</v>
      </c>
      <c r="C29" s="2">
        <v>40827.4</v>
      </c>
      <c r="D29" s="5">
        <f>IF(OR(C29=0,E29=0),"N/A",E29-C29)</f>
        <v>-9.490740776527673E-4</v>
      </c>
      <c r="E29" s="2">
        <v>40827.399050925924</v>
      </c>
      <c r="F29" s="5">
        <f>IF(OR(E29=0,G29=0),"N/A",G29-E29)</f>
        <v>1.2268518548808061E-3</v>
      </c>
      <c r="G29" s="2">
        <v>40827.400277777779</v>
      </c>
      <c r="H29" s="7">
        <f>IFERROR($B29+$D29+$F29,"N/A")</f>
        <v>2.4768518560449593E-3</v>
      </c>
    </row>
    <row r="30" spans="1:8">
      <c r="A30" s="2">
        <v>40827.429965277777</v>
      </c>
      <c r="B30" s="5">
        <f>IF(OR(A30=0,C30=0),"N/A",C30-A30)</f>
        <v>0.94363425925985212</v>
      </c>
      <c r="C30" s="2">
        <v>40828.373599537037</v>
      </c>
      <c r="D30" s="5">
        <f>IF(OR(C30=0,E30=0),"N/A",E30-C30)</f>
        <v>-0.94275462962832535</v>
      </c>
      <c r="E30" s="2">
        <v>40827.430844907409</v>
      </c>
      <c r="F30" s="5">
        <f>IF(OR(E30=0,G30=0),"N/A",G30-E30)</f>
        <v>0.94298611111298669</v>
      </c>
      <c r="G30" s="2">
        <v>40828.373831018522</v>
      </c>
      <c r="H30" s="7">
        <f>IFERROR($B30+$D30+$F30,"N/A")</f>
        <v>0.94386574074451346</v>
      </c>
    </row>
    <row r="31" spans="1:8">
      <c r="A31" s="2">
        <v>40828.408113425925</v>
      </c>
      <c r="B31" s="5">
        <f>IF(OR(A31=0,C31=0),"N/A",C31-A31)</f>
        <v>3.9782291666706442</v>
      </c>
      <c r="C31" s="2">
        <v>40832.386342592596</v>
      </c>
      <c r="D31" s="5">
        <f>IF(OR(C31=0,E31=0),"N/A",E31-C31)</f>
        <v>-3.9775115740776528</v>
      </c>
      <c r="E31" s="2">
        <v>40828.408831018518</v>
      </c>
      <c r="F31" s="5">
        <f>IF(OR(E31=0,G31=0),"N/A",G31-E31)</f>
        <v>3.9782291666706442</v>
      </c>
      <c r="G31" s="2">
        <v>40832.387060185189</v>
      </c>
      <c r="H31" s="7">
        <f>IFERROR($B31+$D31+$F31,"N/A")</f>
        <v>3.9789467592636356</v>
      </c>
    </row>
    <row r="32" spans="1:8">
      <c r="A32" s="2">
        <v>40828.409386574072</v>
      </c>
      <c r="B32" s="5">
        <f>IF(OR(A32=0,C32=0),"N/A",C32-A32)</f>
        <v>4.0383333333375049</v>
      </c>
      <c r="C32" s="2">
        <v>40832.44771990741</v>
      </c>
      <c r="D32" s="5">
        <f>IF(OR(C32=0,E32=0),"N/A",E32-C32)</f>
        <v>-3.7364351851865649</v>
      </c>
      <c r="E32" s="2">
        <v>40828.711284722223</v>
      </c>
      <c r="F32" s="5">
        <f>IF(OR(E32=0,G32=0),"N/A",G32-E32)</f>
        <v>3.7368634259255487</v>
      </c>
      <c r="G32" s="2">
        <v>40832.448148148149</v>
      </c>
      <c r="H32" s="7">
        <f>IFERROR($B32+$D32+$F32,"N/A")</f>
        <v>4.0387615740764886</v>
      </c>
    </row>
    <row r="33" spans="1:8">
      <c r="A33" s="2">
        <v>40828.412928240738</v>
      </c>
      <c r="B33" s="5">
        <f>IF(OR(A33=0,C33=0),"N/A",C33-A33)</f>
        <v>4.0058449074131204</v>
      </c>
      <c r="C33" s="2">
        <v>40832.418773148151</v>
      </c>
      <c r="D33" s="5">
        <f>IF(OR(C33=0,E33=0),"N/A",E33-C33)</f>
        <v>-4.005092592597066</v>
      </c>
      <c r="E33" s="2">
        <v>40828.413680555554</v>
      </c>
      <c r="F33" s="5">
        <f>IF(OR(E33=0,G33=0),"N/A",G33-E33)</f>
        <v>4.0057291666671517</v>
      </c>
      <c r="G33" s="2">
        <v>40832.419409722221</v>
      </c>
      <c r="H33" s="7">
        <f>IFERROR($B33+$D33+$F33,"N/A")</f>
        <v>4.0064814814832062</v>
      </c>
    </row>
    <row r="34" spans="1:8">
      <c r="A34" s="2">
        <v>40829.542592592596</v>
      </c>
      <c r="B34" s="5">
        <f>IF(OR(A34=0,C34=0),"N/A",C34-A34)</f>
        <v>2.8516782407386927</v>
      </c>
      <c r="C34" s="2">
        <v>40832.394270833334</v>
      </c>
      <c r="D34" s="5">
        <f>IF(OR(C34=0,E34=0),"N/A",E34-C34)</f>
        <v>-2.7731365740764886</v>
      </c>
      <c r="E34" s="2">
        <v>40829.621134259258</v>
      </c>
      <c r="F34" s="5">
        <f>IF(OR(E34=0,G34=0),"N/A",G34-E34)</f>
        <v>2.773750000000291</v>
      </c>
      <c r="G34" s="2">
        <v>40832.394884259258</v>
      </c>
      <c r="H34" s="7">
        <f>IFERROR($B34+$D34+$F34,"N/A")</f>
        <v>2.8522916666624951</v>
      </c>
    </row>
    <row r="35" spans="1:8">
      <c r="A35" s="2">
        <v>40833.393923611111</v>
      </c>
      <c r="B35" s="5">
        <f>IF(OR(A35=0,C35=0),"N/A",C35-A35)</f>
        <v>0.18910879629402189</v>
      </c>
      <c r="C35" s="2">
        <v>40833.583032407405</v>
      </c>
      <c r="D35" s="5">
        <f>IF(OR(C35=0,E35=0),"N/A",E35-C35)</f>
        <v>-4.2824073898373172E-4</v>
      </c>
      <c r="E35" s="2">
        <v>40833.582604166666</v>
      </c>
      <c r="F35" s="5">
        <f>IF(OR(E35=0,G35=0),"N/A",G35-E35)</f>
        <v>1.3310185167938471E-3</v>
      </c>
      <c r="G35" s="2">
        <v>40833.583935185183</v>
      </c>
      <c r="H35" s="7">
        <f>IFERROR($B35+$D35+$F35,"N/A")</f>
        <v>0.190011574071832</v>
      </c>
    </row>
    <row r="36" spans="1:8">
      <c r="A36" s="2">
        <v>40833.562280092592</v>
      </c>
      <c r="B36" s="5">
        <f>IF(OR(A36=0,C36=0),"N/A",C36-A36)</f>
        <v>2.9537037036789116E-2</v>
      </c>
      <c r="C36" s="2">
        <v>40833.591817129629</v>
      </c>
      <c r="D36" s="5">
        <f>IF(OR(C36=0,E36=0),"N/A",E36-C36)</f>
        <v>-2.9479166667442769E-2</v>
      </c>
      <c r="E36" s="2">
        <v>40833.562337962961</v>
      </c>
      <c r="F36" s="5">
        <f>IF(OR(E36=0,G36=0),"N/A",G36-E36)</f>
        <v>3.0624999999417923E-2</v>
      </c>
      <c r="G36" s="2">
        <v>40833.592962962961</v>
      </c>
      <c r="H36" s="7">
        <f>IFERROR($B36+$D36+$F36,"N/A")</f>
        <v>3.068287036876427E-2</v>
      </c>
    </row>
    <row r="37" spans="1:8">
      <c r="A37" s="2">
        <v>40834.383680555555</v>
      </c>
      <c r="B37" s="5">
        <f>IF(OR(A37=0,C37=0),"N/A",C37-A37)</f>
        <v>7.962962961755693E-3</v>
      </c>
      <c r="C37" s="2">
        <v>40834.391643518517</v>
      </c>
      <c r="D37" s="5">
        <f>IF(OR(C37=0,E37=0),"N/A",E37-C37)</f>
        <v>-7.8819444388500415E-3</v>
      </c>
      <c r="E37" s="2">
        <v>40834.383761574078</v>
      </c>
      <c r="F37" s="5">
        <f>IF(OR(E37=0,G37=0),"N/A",G37-E37)</f>
        <v>8.5069444394321181E-3</v>
      </c>
      <c r="G37" s="2">
        <v>40834.392268518517</v>
      </c>
      <c r="H37" s="7">
        <f>IFERROR($B37+$D37+$F37,"N/A")</f>
        <v>8.5879629623377696E-3</v>
      </c>
    </row>
    <row r="38" spans="1:8">
      <c r="A38" s="2">
        <v>40838.348321759258</v>
      </c>
      <c r="B38" s="5">
        <f>IF(OR(A38=0,C38=0),"N/A",C38-A38)</f>
        <v>1.1414004629623378</v>
      </c>
      <c r="C38" s="2">
        <v>40839.489722222221</v>
      </c>
      <c r="D38" s="5">
        <f>IF(OR(C38=0,E38=0),"N/A",E38-C38)</f>
        <v>-8.2314814811979886E-2</v>
      </c>
      <c r="E38" s="2">
        <v>40839.407407407409</v>
      </c>
      <c r="F38" s="5">
        <f>IF(OR(E38=0,G38=0),"N/A",G38-E38)</f>
        <v>8.2881944443215616E-2</v>
      </c>
      <c r="G38" s="2">
        <v>40839.490289351852</v>
      </c>
      <c r="H38" s="7">
        <f>IFERROR($B38+$D38+$F38,"N/A")</f>
        <v>1.1419675925935735</v>
      </c>
    </row>
    <row r="39" spans="1:8">
      <c r="A39" s="2">
        <v>40840.372291666667</v>
      </c>
      <c r="B39" s="5">
        <f>IF(OR(A39=0,C39=0),"N/A",C39-A39)</f>
        <v>1.0092592594446614E-2</v>
      </c>
      <c r="C39" s="2">
        <v>40840.382384259261</v>
      </c>
      <c r="D39" s="5">
        <f>IF(OR(C39=0,E39=0),"N/A",E39-C39)</f>
        <v>-2.1990740788169205E-4</v>
      </c>
      <c r="E39" s="2">
        <v>40840.382164351853</v>
      </c>
      <c r="F39" s="5">
        <f>IF(OR(E39=0,G39=0),"N/A",G39-E39)</f>
        <v>9.7222222393611446E-4</v>
      </c>
      <c r="G39" s="2">
        <v>40840.383136574077</v>
      </c>
      <c r="H39" s="7">
        <f>IFERROR($B39+$D39+$F39,"N/A")</f>
        <v>1.0844907410501037E-2</v>
      </c>
    </row>
    <row r="40" spans="1:8">
      <c r="A40" s="2">
        <v>40845.34103009259</v>
      </c>
      <c r="B40" s="5">
        <f>IF(OR(A40=0,C40=0),"N/A",C40-A40)</f>
        <v>8.2812500004365575E-2</v>
      </c>
      <c r="C40" s="2">
        <v>40845.423842592594</v>
      </c>
      <c r="D40" s="5">
        <f>IF(OR(C40=0,E40=0),"N/A",E40-C40)</f>
        <v>-8.1828703703649808E-2</v>
      </c>
      <c r="E40" s="2">
        <v>40845.342013888891</v>
      </c>
      <c r="F40" s="5">
        <f>IF(OR(E40=0,G40=0),"N/A",G40-E40)</f>
        <v>8.2638888889050577E-2</v>
      </c>
      <c r="G40" s="2">
        <v>40845.42465277778</v>
      </c>
      <c r="H40" s="7">
        <f>IFERROR($B40+$D40+$F40,"N/A")</f>
        <v>8.3622685189766344E-2</v>
      </c>
    </row>
    <row r="41" spans="1:8">
      <c r="A41" s="2">
        <v>40846.536145833335</v>
      </c>
      <c r="B41" s="5">
        <f>IF(OR(A41=0,C41=0),"N/A",C41-A41)</f>
        <v>8.6608796293148771E-2</v>
      </c>
      <c r="C41" s="2">
        <v>40846.622754629629</v>
      </c>
      <c r="D41" s="5">
        <f>IF(OR(C41=0,E41=0),"N/A",E41-C41)</f>
        <v>-8.3252314812853001E-2</v>
      </c>
      <c r="E41" s="2">
        <v>40846.539502314816</v>
      </c>
      <c r="F41" s="5">
        <f>IF(OR(E41=0,G41=0),"N/A",G41-E41)</f>
        <v>8.3981481482624076E-2</v>
      </c>
      <c r="G41" s="2">
        <v>40846.623483796298</v>
      </c>
      <c r="H41" s="7">
        <f>IFERROR($B41+$D41+$F41,"N/A")</f>
        <v>8.7337962962919846E-2</v>
      </c>
    </row>
    <row r="42" spans="1:8">
      <c r="A42" s="2">
        <v>40848.496689814812</v>
      </c>
      <c r="B42" s="5">
        <f>IF(OR(A42=0,C42=0),"N/A",C42-A42)</f>
        <v>5.6481481515220366E-3</v>
      </c>
      <c r="C42" s="2">
        <v>40848.502337962964</v>
      </c>
      <c r="D42" s="5">
        <f>IF(OR(C42=0,E42=0),"N/A",E42-C42)</f>
        <v>-5.0115740741603076E-3</v>
      </c>
      <c r="E42" s="2">
        <v>40848.49732638889</v>
      </c>
      <c r="F42" s="5">
        <f>IF(OR(E42=0,G42=0),"N/A",G42-E42)</f>
        <v>5.5671296286163852E-3</v>
      </c>
      <c r="G42" s="2">
        <v>40848.502893518518</v>
      </c>
      <c r="H42" s="7">
        <f>IFERROR($B42+$D42+$F42,"N/A")</f>
        <v>6.2037037059781142E-3</v>
      </c>
    </row>
    <row r="43" spans="1:8">
      <c r="A43" s="2">
        <v>40849.471550925926</v>
      </c>
      <c r="B43" s="5">
        <f>IF(OR(A43=0,C43=0),"N/A",C43-A43)</f>
        <v>8.1134259235113859E-3</v>
      </c>
      <c r="C43" s="2">
        <v>40849.479664351849</v>
      </c>
      <c r="D43" s="5">
        <f>IF(OR(C43=0,E43=0),"N/A",E43-C43)</f>
        <v>-6.4467592601431534E-3</v>
      </c>
      <c r="E43" s="2">
        <v>40849.473217592589</v>
      </c>
      <c r="F43" s="5">
        <f>IF(OR(E43=0,G43=0),"N/A",G43-E43)</f>
        <v>6.9791666683158837E-3</v>
      </c>
      <c r="G43" s="2">
        <v>40849.480196759258</v>
      </c>
      <c r="H43" s="7">
        <f>IFERROR($B43+$D43+$F43,"N/A")</f>
        <v>8.6458333316841163E-3</v>
      </c>
    </row>
    <row r="44" spans="1:8">
      <c r="A44" s="2">
        <v>40819.489652777775</v>
      </c>
      <c r="B44" s="5">
        <f>IF(OR(A44=0,C44=0),"N/A",C44-A44)</f>
        <v>9.6643518554628827E-3</v>
      </c>
      <c r="C44" s="2">
        <v>40819.49931712963</v>
      </c>
      <c r="D44" s="5">
        <f>IF(OR(C44=0,E44=0),"N/A",E44-C44)</f>
        <v>-8.8541666700621136E-3</v>
      </c>
      <c r="E44" s="2">
        <v>40819.49046296296</v>
      </c>
      <c r="F44" s="5">
        <f>IF(OR(E44=0,G44=0),"N/A",G44-E44)</f>
        <v>9.4675925938645378E-3</v>
      </c>
      <c r="G44" s="2">
        <v>40819.499930555554</v>
      </c>
      <c r="H44" s="7">
        <f>IFERROR($B44+$D44+$F44,"N/A")</f>
        <v>1.0277777779265307E-2</v>
      </c>
    </row>
    <row r="45" spans="1:8">
      <c r="A45" s="2">
        <v>40821.540937500002</v>
      </c>
      <c r="B45" s="5">
        <f>IF(OR(A45=0,C45=0),"N/A",C45-A45)</f>
        <v>4.0092592593282461E-2</v>
      </c>
      <c r="C45" s="2">
        <v>40821.581030092595</v>
      </c>
      <c r="D45" s="5">
        <f>IF(OR(C45=0,E45=0),"N/A",E45-C45)</f>
        <v>-3.754629629838746E-2</v>
      </c>
      <c r="E45" s="2">
        <v>40821.543483796297</v>
      </c>
      <c r="F45" s="5">
        <f>IF(OR(E45=0,G45=0),"N/A",G45-E45)</f>
        <v>3.7951388891087845E-2</v>
      </c>
      <c r="G45" s="2">
        <v>40821.581435185188</v>
      </c>
      <c r="H45" s="7">
        <f>IFERROR($B45+$D45+$F45,"N/A")</f>
        <v>4.0497685185982846E-2</v>
      </c>
    </row>
    <row r="46" spans="1:8">
      <c r="A46" s="2">
        <v>40821.546400462961</v>
      </c>
      <c r="B46" s="5">
        <f>IF(OR(A46=0,C46=0),"N/A",C46-A46)</f>
        <v>3.7060185190057382E-2</v>
      </c>
      <c r="C46" s="2">
        <v>40821.583460648151</v>
      </c>
      <c r="D46" s="5">
        <f>IF(OR(C46=0,E46=0),"N/A",E46-C46)</f>
        <v>-3.4004629633272998E-2</v>
      </c>
      <c r="E46" s="2">
        <v>40821.549456018518</v>
      </c>
      <c r="F46" s="5">
        <f>IF(OR(E46=0,G46=0),"N/A",G46-E46)</f>
        <v>3.4525462964666076E-2</v>
      </c>
      <c r="G46" s="2">
        <v>40821.583981481483</v>
      </c>
      <c r="H46" s="7">
        <f>IFERROR($B46+$D46+$F46,"N/A")</f>
        <v>3.758101852145046E-2</v>
      </c>
    </row>
    <row r="47" spans="1:8">
      <c r="A47" s="2">
        <v>40821.551412037035</v>
      </c>
      <c r="B47" s="5">
        <f>IF(OR(A47=0,C47=0),"N/A",C47-A47)</f>
        <v>2.3414351853716653E-2</v>
      </c>
      <c r="C47" s="2">
        <v>40821.574826388889</v>
      </c>
      <c r="D47" s="5">
        <f>IF(OR(C47=0,E47=0),"N/A",E47-C47)</f>
        <v>-2.2418981483497191E-2</v>
      </c>
      <c r="E47" s="2">
        <v>40821.552407407406</v>
      </c>
      <c r="F47" s="5">
        <f>IF(OR(E47=0,G47=0),"N/A",G47-E47)</f>
        <v>2.2766203706851229E-2</v>
      </c>
      <c r="G47" s="2">
        <v>40821.575173611112</v>
      </c>
      <c r="H47" s="7">
        <f>IFERROR($B47+$D47+$F47,"N/A")</f>
        <v>2.3761574077070691E-2</v>
      </c>
    </row>
    <row r="48" spans="1:8">
      <c r="A48" s="2">
        <v>40821.554560185185</v>
      </c>
      <c r="B48" s="5">
        <f>IF(OR(A48=0,C48=0),"N/A",C48-A48)</f>
        <v>1.5509259261307307E-2</v>
      </c>
      <c r="C48" s="2">
        <v>40821.570069444446</v>
      </c>
      <c r="D48" s="5">
        <f>IF(OR(C48=0,E48=0),"N/A",E48-C48)</f>
        <v>-1.4432870368182193E-2</v>
      </c>
      <c r="E48" s="2">
        <v>40821.555636574078</v>
      </c>
      <c r="F48" s="5">
        <f>IF(OR(E48=0,G48=0),"N/A",G48-E48)</f>
        <v>1.4814814814599231E-2</v>
      </c>
      <c r="G48" s="2">
        <v>40821.570451388892</v>
      </c>
      <c r="H48" s="7">
        <f>IFERROR($B48+$D48+$F48,"N/A")</f>
        <v>1.5891203707724344E-2</v>
      </c>
    </row>
    <row r="49" spans="1:8">
      <c r="A49" s="2">
        <v>40821.556759259256</v>
      </c>
      <c r="B49" s="5">
        <f>IF(OR(A49=0,C49=0),"N/A",C49-A49)</f>
        <v>1.5833333338377997E-2</v>
      </c>
      <c r="C49" s="2">
        <v>40821.572592592594</v>
      </c>
      <c r="D49" s="5">
        <f>IF(OR(C49=0,E49=0),"N/A",E49-C49)</f>
        <v>-1.4490740744804498E-2</v>
      </c>
      <c r="E49" s="2">
        <v>40821.55810185185</v>
      </c>
      <c r="F49" s="5">
        <f>IF(OR(E49=0,G49=0),"N/A",G49-E49)</f>
        <v>1.4965277776354924E-2</v>
      </c>
      <c r="G49" s="2">
        <v>40821.573067129626</v>
      </c>
      <c r="H49" s="7">
        <f>IFERROR($B49+$D49+$F49,"N/A")</f>
        <v>1.6307870369928423E-2</v>
      </c>
    </row>
    <row r="50" spans="1:8">
      <c r="A50" s="2">
        <v>40825.407013888886</v>
      </c>
      <c r="B50" s="5">
        <f>IF(OR(A50=0,C50=0),"N/A",C50-A50)</f>
        <v>2.9039351851679385E-2</v>
      </c>
      <c r="C50" s="2">
        <v>40825.436053240737</v>
      </c>
      <c r="D50" s="5">
        <f>IF(OR(C50=0,E50=0),"N/A",E50-C50)</f>
        <v>-2.6574074072414078E-2</v>
      </c>
      <c r="E50" s="2">
        <v>40825.409479166665</v>
      </c>
      <c r="F50" s="5">
        <f>IF(OR(E50=0,G50=0),"N/A",G50-E50)</f>
        <v>2.7048611111240461E-2</v>
      </c>
      <c r="G50" s="2">
        <v>40825.436527777776</v>
      </c>
      <c r="H50" s="7">
        <f>IFERROR($B50+$D50+$F50,"N/A")</f>
        <v>2.9513888890505768E-2</v>
      </c>
    </row>
    <row r="51" spans="1:8">
      <c r="A51" s="2">
        <v>40825.411898148152</v>
      </c>
      <c r="B51" s="5">
        <f>IF(OR(A51=0,C51=0),"N/A",C51-A51)</f>
        <v>2.1747685183072463E-2</v>
      </c>
      <c r="C51" s="2">
        <v>40825.433645833335</v>
      </c>
      <c r="D51" s="5">
        <f>IF(OR(C51=0,E51=0),"N/A",E51-C51)</f>
        <v>-2.0879629628325347E-2</v>
      </c>
      <c r="E51" s="2">
        <v>40825.412766203706</v>
      </c>
      <c r="F51" s="5">
        <f>IF(OR(E51=0,G51=0),"N/A",G51-E51)</f>
        <v>2.1354166667151731E-2</v>
      </c>
      <c r="G51" s="2">
        <v>40825.434120370373</v>
      </c>
      <c r="H51" s="7">
        <f>IFERROR($B51+$D51+$F51,"N/A")</f>
        <v>2.2222222221898846E-2</v>
      </c>
    </row>
    <row r="52" spans="1:8">
      <c r="A52" s="2">
        <v>40825.4141087963</v>
      </c>
      <c r="B52" s="5">
        <f>IF(OR(A52=0,C52=0),"N/A",C52-A52)</f>
        <v>1.7199074070958886E-2</v>
      </c>
      <c r="C52" s="2">
        <v>40825.431307870371</v>
      </c>
      <c r="D52" s="5">
        <f>IF(OR(C52=0,E52=0),"N/A",E52-C52)</f>
        <v>-9.8726851865649223E-3</v>
      </c>
      <c r="E52" s="2">
        <v>40825.421435185184</v>
      </c>
      <c r="F52" s="5">
        <f>IF(OR(E52=0,G52=0),"N/A",G52-E52)</f>
        <v>1.0451388887304347E-2</v>
      </c>
      <c r="G52" s="2">
        <v>40825.431886574072</v>
      </c>
      <c r="H52" s="7">
        <f>IFERROR($B52+$D52+$F52,"N/A")</f>
        <v>1.7777777771698311E-2</v>
      </c>
    </row>
    <row r="53" spans="1:8">
      <c r="A53" s="2">
        <v>40845.343865740739</v>
      </c>
      <c r="B53" s="5">
        <f>IF(OR(A53=0,C53=0),"N/A",C53-A53)</f>
        <v>8.2453703704231884E-2</v>
      </c>
      <c r="C53" s="2">
        <v>40845.426319444443</v>
      </c>
      <c r="D53" s="5">
        <f>IF(OR(C53=0,E53=0),"N/A",E53-C53)</f>
        <v>-7.9826388886431232E-2</v>
      </c>
      <c r="E53" s="2">
        <v>40845.346493055556</v>
      </c>
      <c r="F53" s="5">
        <f>IF(OR(E53=0,G53=0),"N/A",G53-E53)</f>
        <v>8.0231481479131617E-2</v>
      </c>
      <c r="G53" s="2">
        <v>40845.426724537036</v>
      </c>
      <c r="H53" s="7">
        <f>IFERROR($B53+$D53+$F53,"N/A")</f>
        <v>8.2858796296932269E-2</v>
      </c>
    </row>
    <row r="54" spans="1:8">
      <c r="A54" s="2">
        <v>40846.543391203704</v>
      </c>
      <c r="B54" s="5">
        <f>IF(OR(A54=0,C54=0),"N/A",C54-A54)</f>
        <v>8.7881944440596271E-2</v>
      </c>
      <c r="C54" s="2">
        <v>40846.631273148145</v>
      </c>
      <c r="D54" s="5">
        <f>IF(OR(C54=0,E54=0),"N/A",E54-C54)</f>
        <v>-8.4675925922056194E-2</v>
      </c>
      <c r="E54" s="2">
        <v>40846.546597222223</v>
      </c>
      <c r="F54" s="5">
        <f>IF(OR(E54=0,G54=0),"N/A",G54-E54)</f>
        <v>8.5486111107456964E-2</v>
      </c>
      <c r="G54" s="2">
        <v>40846.63208333333</v>
      </c>
      <c r="H54" s="7">
        <f>IFERROR($B54+$D54+$F54,"N/A")</f>
        <v>8.869212962599704E-2</v>
      </c>
    </row>
    <row r="55" spans="1:8">
      <c r="A55" s="2">
        <v>40855.399282407408</v>
      </c>
      <c r="B55" s="5">
        <f>IF(OR(A55=0,C55=0),"N/A",C55-A55)</f>
        <v>2.5405092594155576E-2</v>
      </c>
      <c r="C55" s="2">
        <v>40855.424687500003</v>
      </c>
      <c r="D55" s="5">
        <f>IF(OR(C55=0,E55=0),"N/A",E55-C55)</f>
        <v>-2.510416667064419E-2</v>
      </c>
      <c r="E55" s="2">
        <v>40855.399583333332</v>
      </c>
      <c r="F55" s="5">
        <f>IF(OR(E55=0,G55=0),"N/A",G55-E55)</f>
        <v>2.5659722225100268E-2</v>
      </c>
      <c r="G55" s="2">
        <v>40855.425243055557</v>
      </c>
      <c r="H55" s="7">
        <f>IFERROR($B55+$D55+$F55,"N/A")</f>
        <v>2.5960648148611654E-2</v>
      </c>
    </row>
    <row r="56" spans="1:8">
      <c r="A56" s="2">
        <v>40855.400879629633</v>
      </c>
      <c r="B56" s="5">
        <f>IF(OR(A56=0,C56=0),"N/A",C56-A56)</f>
        <v>2.0532407404971309E-2</v>
      </c>
      <c r="C56" s="2">
        <v>40855.421412037038</v>
      </c>
      <c r="D56" s="5">
        <f>IF(OR(C56=0,E56=0),"N/A",E56-C56)</f>
        <v>-1.9537037034751847E-2</v>
      </c>
      <c r="E56" s="2">
        <v>40855.401875000003</v>
      </c>
      <c r="F56" s="5">
        <f>IF(OR(E56=0,G56=0),"N/A",G56-E56)</f>
        <v>2.0138888889050577E-2</v>
      </c>
      <c r="G56" s="2">
        <v>40855.422013888892</v>
      </c>
      <c r="H56" s="7">
        <f>IFERROR($B56+$D56+$F56,"N/A")</f>
        <v>2.1134259259270038E-2</v>
      </c>
    </row>
    <row r="57" spans="1:8">
      <c r="A57" s="2">
        <v>40855.402511574073</v>
      </c>
      <c r="B57" s="5">
        <f>IF(OR(A57=0,C57=0),"N/A",C57-A57)</f>
        <v>3.0752314814890269E-2</v>
      </c>
      <c r="C57" s="2">
        <v>40855.433263888888</v>
      </c>
      <c r="D57" s="5">
        <f>IF(OR(C57=0,E57=0),"N/A",E57-C57)</f>
        <v>-2.99768518525525E-2</v>
      </c>
      <c r="E57" s="2">
        <v>40855.403287037036</v>
      </c>
      <c r="F57" s="5">
        <f>IF(OR(E57=0,G57=0),"N/A",G57-E57)</f>
        <v>3.0462962960882578E-2</v>
      </c>
      <c r="G57" s="2">
        <v>40855.433749999997</v>
      </c>
      <c r="H57" s="7">
        <f>IFERROR($B57+$D57+$F57,"N/A")</f>
        <v>3.1238425923220348E-2</v>
      </c>
    </row>
    <row r="58" spans="1:8">
      <c r="A58" s="2">
        <v>40855.404074074075</v>
      </c>
      <c r="B58" s="5">
        <f>IF(OR(A58=0,C58=0),"N/A",C58-A58)</f>
        <v>2.6168981479713693E-2</v>
      </c>
      <c r="C58" s="2">
        <v>40855.430243055554</v>
      </c>
      <c r="D58" s="5">
        <f>IF(OR(C58=0,E58=0),"N/A",E58-C58)</f>
        <v>-2.4733796293730848E-2</v>
      </c>
      <c r="E58" s="2">
        <v>40855.405509259261</v>
      </c>
      <c r="F58" s="5">
        <f>IF(OR(E58=0,G58=0),"N/A",G58-E58)</f>
        <v>2.5219907409336884E-2</v>
      </c>
      <c r="G58" s="2">
        <v>40855.43072916667</v>
      </c>
      <c r="H58" s="7">
        <f>IFERROR($B58+$D58+$F58,"N/A")</f>
        <v>2.6655092595319729E-2</v>
      </c>
    </row>
    <row r="59" spans="1:8">
      <c r="A59" s="2">
        <v>40856.574247685188</v>
      </c>
      <c r="B59" s="5">
        <f>IF(OR(A59=0,C59=0),"N/A",C59-A59)</f>
        <v>6.4374999994470272E-2</v>
      </c>
      <c r="C59" s="2">
        <v>40856.638622685183</v>
      </c>
      <c r="D59" s="5">
        <f>IF(OR(C59=0,E59=0),"N/A",E59-C59)</f>
        <v>-3.5763888881774619E-3</v>
      </c>
      <c r="E59" s="2">
        <v>40856.635046296295</v>
      </c>
      <c r="F59" s="5">
        <f>IF(OR(E59=0,G59=0),"N/A",G59-E59)</f>
        <v>4.062500003783498E-3</v>
      </c>
      <c r="G59" s="2">
        <v>40856.639108796298</v>
      </c>
      <c r="H59" s="7">
        <f>IFERROR($B59+$D59+$F59,"N/A")</f>
        <v>6.4861111110076308E-2</v>
      </c>
    </row>
    <row r="60" spans="1:8">
      <c r="A60" s="2">
        <v>40857.393194444441</v>
      </c>
      <c r="B60" s="5">
        <f>IF(OR(A60=0,C60=0),"N/A",C60-A60)</f>
        <v>3.2886458333377959</v>
      </c>
      <c r="C60" s="2">
        <v>40860.681840277779</v>
      </c>
      <c r="D60" s="5">
        <f>IF(OR(C60=0,E60=0),"N/A",E60-C60)</f>
        <v>-0.27171296296728542</v>
      </c>
      <c r="E60" s="2">
        <v>40860.410127314812</v>
      </c>
      <c r="F60" s="5">
        <f>IF(OR(E60=0,G60=0),"N/A",G60-E60)</f>
        <v>0.27244212962978054</v>
      </c>
      <c r="G60" s="2">
        <v>40860.682569444441</v>
      </c>
      <c r="H60" s="7">
        <f>IFERROR($B60+$D60+$F60,"N/A")</f>
        <v>3.289375000000291</v>
      </c>
    </row>
    <row r="61" spans="1:8">
      <c r="A61" s="2">
        <v>40857.396597222221</v>
      </c>
      <c r="B61" s="5">
        <f>IF(OR(A61=0,C61=0),"N/A",C61-A61)</f>
        <v>0.23245370370568708</v>
      </c>
      <c r="C61" s="2">
        <v>40857.629050925927</v>
      </c>
      <c r="D61" s="5">
        <f>IF(OR(C61=0,E61=0),"N/A",E61-C61)</f>
        <v>-2.4837962962919846E-2</v>
      </c>
      <c r="E61" s="2">
        <v>40857.604212962964</v>
      </c>
      <c r="F61" s="5">
        <f>IF(OR(E61=0,G61=0),"N/A",G61-E61)</f>
        <v>2.5567129625414964E-2</v>
      </c>
      <c r="G61" s="2">
        <v>40857.629780092589</v>
      </c>
      <c r="H61" s="7">
        <f>IFERROR($B61+$D61+$F61,"N/A")</f>
        <v>0.23318287036818219</v>
      </c>
    </row>
    <row r="62" spans="1:8">
      <c r="A62" s="2">
        <v>40859.472453703704</v>
      </c>
      <c r="B62" s="5">
        <f>IF(OR(A62=0,C62=0),"N/A",C62-A62)</f>
        <v>3.6504629628325347E-2</v>
      </c>
      <c r="C62" s="2">
        <v>40859.508958333332</v>
      </c>
      <c r="D62" s="5">
        <f>IF(OR(C62=0,E62=0),"N/A",E62-C62)</f>
        <v>-3.2951388886431232E-2</v>
      </c>
      <c r="E62" s="2">
        <v>40859.476006944446</v>
      </c>
      <c r="F62" s="5">
        <f>IF(OR(E62=0,G62=0),"N/A",G62-E62)</f>
        <v>3.3379629625414964E-2</v>
      </c>
      <c r="G62" s="2">
        <v>40859.509386574071</v>
      </c>
      <c r="H62" s="7">
        <f>IFERROR($B62+$D62+$F62,"N/A")</f>
        <v>3.6932870367309079E-2</v>
      </c>
    </row>
    <row r="63" spans="1:8">
      <c r="A63" s="2">
        <v>40859.478333333333</v>
      </c>
      <c r="B63" s="5">
        <f>IF(OR(A63=0,C63=0),"N/A",C63-A63)</f>
        <v>3.3240740740438923E-2</v>
      </c>
      <c r="C63" s="2">
        <v>40859.511574074073</v>
      </c>
      <c r="D63" s="5">
        <f>IF(OR(C63=0,E63=0),"N/A",E63-C63)</f>
        <v>3.9351852319668978E-4</v>
      </c>
      <c r="E63" s="2">
        <v>40859.511967592596</v>
      </c>
      <c r="F63" s="5">
        <f>IF(OR(E63=0,G63=0),"N/A",G63-E63)</f>
        <v>3.4722215787041932E-5</v>
      </c>
      <c r="G63" s="2">
        <v>40859.512002314812</v>
      </c>
      <c r="H63" s="7">
        <f>IFERROR($B63+$D63+$F63,"N/A")</f>
        <v>3.3668981479422655E-2</v>
      </c>
    </row>
    <row r="64" spans="1:8">
      <c r="A64" s="2">
        <v>40860.600034722222</v>
      </c>
      <c r="B64" s="5">
        <f>IF(OR(A64=0,C64=0),"N/A",C64-A64)</f>
        <v>0.10587962962745223</v>
      </c>
      <c r="C64" s="2">
        <v>40860.705914351849</v>
      </c>
      <c r="D64" s="5">
        <f>IF(OR(C64=0,E64=0),"N/A",E64-C64)</f>
        <v>-0.10394675925635966</v>
      </c>
      <c r="E64" s="2">
        <v>40860.601967592593</v>
      </c>
      <c r="F64" s="5">
        <f>IF(OR(E64=0,G64=0),"N/A",G64-E64)</f>
        <v>0.10439814814890269</v>
      </c>
      <c r="G64" s="2">
        <v>40860.706365740742</v>
      </c>
      <c r="H64" s="7">
        <f>IFERROR($B64+$D64+$F64,"N/A")</f>
        <v>0.10633101851999527</v>
      </c>
    </row>
    <row r="65" spans="1:8">
      <c r="A65" s="2">
        <v>40862.404224537036</v>
      </c>
      <c r="B65" s="5">
        <f>IF(OR(A65=0,C65=0),"N/A",C65-A65)</f>
        <v>1.2951388889632653E-2</v>
      </c>
      <c r="C65" s="2">
        <v>40862.417175925926</v>
      </c>
      <c r="D65" s="5">
        <f>IF(OR(C65=0,E65=0),"N/A",E65-C65)</f>
        <v>-1.2164351850515231E-2</v>
      </c>
      <c r="E65" s="2">
        <v>40862.405011574076</v>
      </c>
      <c r="F65" s="5">
        <f>IF(OR(E65=0,G65=0),"N/A",G65-E65)</f>
        <v>1.2986111112695653E-2</v>
      </c>
      <c r="G65" s="2">
        <v>40862.417997685188</v>
      </c>
      <c r="H65" s="7">
        <f>IFERROR($B65+$D65+$F65,"N/A")</f>
        <v>1.3773148151813075E-2</v>
      </c>
    </row>
    <row r="66" spans="1:8">
      <c r="A66" s="2">
        <v>40867.363310185188</v>
      </c>
      <c r="B66" s="5">
        <f>IF(OR(A66=0,C66=0),"N/A",C66-A66)</f>
        <v>7.2106481481459923</v>
      </c>
      <c r="C66" s="2">
        <v>40874.573958333334</v>
      </c>
      <c r="D66" s="5">
        <f>IF(OR(C66=0,E66=0),"N/A",E66-C66)</f>
        <v>-3.8194444423425011E-3</v>
      </c>
      <c r="E66" s="2">
        <v>40874.570138888892</v>
      </c>
      <c r="F66" s="5">
        <f>IF(OR(E66=0,G66=0),"N/A",G66-E66)</f>
        <v>4.9537036975380033E-3</v>
      </c>
      <c r="G66" s="2">
        <v>40874.575092592589</v>
      </c>
      <c r="H66" s="7">
        <f>IFERROR($B66+$D66+$F66,"N/A")</f>
        <v>7.2117824074011878</v>
      </c>
    </row>
    <row r="67" spans="1:8">
      <c r="A67" s="2">
        <v>40867.367152777777</v>
      </c>
      <c r="B67" s="5">
        <f>IF(OR(A67=0,C67=0),"N/A",C67-A67)</f>
        <v>22.030127314814308</v>
      </c>
      <c r="C67" s="2">
        <v>40889.397280092591</v>
      </c>
      <c r="D67" s="5">
        <f>IF(OR(C67=0,E67=0),"N/A",E67-C67)</f>
        <v>-1.7592592557775788E-3</v>
      </c>
      <c r="E67" s="2">
        <v>40889.395520833335</v>
      </c>
      <c r="F67" s="5">
        <f>IF(OR(E67=0,G67=0),"N/A",G67-E67)</f>
        <v>2.1874999947613105E-3</v>
      </c>
      <c r="G67" s="2">
        <v>40889.39770833333</v>
      </c>
      <c r="H67" s="7">
        <f>IFERROR($B67+$D67+$F67,"N/A")</f>
        <v>22.030555555553292</v>
      </c>
    </row>
    <row r="68" spans="1:8">
      <c r="A68" s="2">
        <v>40877.544942129629</v>
      </c>
      <c r="B68" s="5">
        <f>IF(OR(A68=0,C68=0),"N/A",C68-A68)</f>
        <v>11.079155092593282</v>
      </c>
      <c r="C68" s="2">
        <v>40888.624097222222</v>
      </c>
      <c r="D68" s="5">
        <f>IF(OR(C68=0,E68=0),"N/A",E68-C68)</f>
        <v>-0.10321759259386454</v>
      </c>
      <c r="E68" s="2">
        <v>40888.520879629628</v>
      </c>
      <c r="F68" s="5">
        <f>IF(OR(E68=0,G68=0),"N/A",G68-E68)</f>
        <v>0.10498842592642177</v>
      </c>
      <c r="G68" s="2">
        <v>40888.625868055555</v>
      </c>
      <c r="H68" s="7">
        <f>IFERROR($B68+$D68+$F68,"N/A")</f>
        <v>11.08092592592584</v>
      </c>
    </row>
    <row r="69" spans="1:8">
      <c r="A69" s="2">
        <v>40882.424444444441</v>
      </c>
      <c r="B69" s="5">
        <f>IF(OR(A69=0,C69=0),"N/A",C69-A69)</f>
        <v>2.114641203705105</v>
      </c>
      <c r="C69" s="2">
        <v>40884.539085648146</v>
      </c>
      <c r="D69" s="5">
        <f>IF(OR(C69=0,E69=0),"N/A",E69-C69)</f>
        <v>-2.9282407405844424E-2</v>
      </c>
      <c r="E69" s="2">
        <v>40884.50980324074</v>
      </c>
      <c r="F69" s="5">
        <f>IF(OR(E69=0,G69=0),"N/A",G69-E69)</f>
        <v>2.9699074075324461E-2</v>
      </c>
      <c r="G69" s="2">
        <v>40884.539502314816</v>
      </c>
      <c r="H69" s="7">
        <f>IFERROR($B69+$D69+$F69,"N/A")</f>
        <v>2.115057870374585</v>
      </c>
    </row>
    <row r="70" spans="1:8">
      <c r="A70" s="2">
        <v>40890.654467592591</v>
      </c>
      <c r="B70" s="5">
        <f>IF(OR(A70=0,C70=0),"N/A",C70-A70)</f>
        <v>4.0046296344371513E-3</v>
      </c>
      <c r="C70" s="2">
        <v>40890.658472222225</v>
      </c>
      <c r="D70" s="5">
        <f>IF(OR(C70=0,E70=0),"N/A",E70-C70)</f>
        <v>-9.6064815443241969E-4</v>
      </c>
      <c r="E70" s="2">
        <v>40890.657511574071</v>
      </c>
      <c r="F70" s="5">
        <f>IF(OR(E70=0,G70=0),"N/A",G70-E70)</f>
        <v>2.1296296326909214E-3</v>
      </c>
      <c r="G70" s="2">
        <v>40890.659641203703</v>
      </c>
      <c r="H70" s="7">
        <f>IFERROR($B70+$D70+$F70,"N/A")</f>
        <v>5.173611112695653E-3</v>
      </c>
    </row>
    <row r="71" spans="1:8">
      <c r="A71" s="2">
        <v>40891.389907407407</v>
      </c>
      <c r="B71" s="5">
        <f>IF(OR(A71=0,C71=0),"N/A",C71-A71)</f>
        <v>0.11809027777781012</v>
      </c>
      <c r="C71" s="2">
        <v>40891.507997685185</v>
      </c>
      <c r="D71" s="5">
        <f>IF(OR(C71=0,E71=0),"N/A",E71-C71)</f>
        <v>-0.11716435185371665</v>
      </c>
      <c r="E71" s="2">
        <v>40891.390833333331</v>
      </c>
      <c r="F71" s="5">
        <f>IF(OR(E71=0,G71=0),"N/A",G71-E71)</f>
        <v>0.13589120370306773</v>
      </c>
      <c r="G71" s="2">
        <v>40891.526724537034</v>
      </c>
      <c r="H71" s="7">
        <f>IFERROR($B71+$D71+$F71,"N/A")</f>
        <v>0.13681712962716119</v>
      </c>
    </row>
    <row r="72" spans="1:8">
      <c r="A72" s="2">
        <v>40891.433009259257</v>
      </c>
      <c r="B72" s="5">
        <f>IF(OR(A72=0,C72=0),"N/A",C72-A72)</f>
        <v>3.7152777804294601E-3</v>
      </c>
      <c r="C72" s="2">
        <v>40891.436724537038</v>
      </c>
      <c r="D72" s="5">
        <f>IF(OR(C72=0,E72=0),"N/A",E72-C72)</f>
        <v>-1.7129629632108845E-3</v>
      </c>
      <c r="E72" s="2">
        <v>40891.435011574074</v>
      </c>
      <c r="F72" s="5">
        <f>IF(OR(E72=0,G72=0),"N/A",G72-E72)</f>
        <v>2.2453703713836148E-3</v>
      </c>
      <c r="G72" s="2">
        <v>40891.437256944446</v>
      </c>
      <c r="H72" s="7">
        <f>IFERROR($B72+$D72+$F72,"N/A")</f>
        <v>4.2476851886021905E-3</v>
      </c>
    </row>
    <row r="73" spans="1:8">
      <c r="A73" s="2">
        <v>40901.411550925928</v>
      </c>
      <c r="B73" s="5">
        <f>IF(OR(A73=0,C73=0),"N/A",C73-A73)</f>
        <v>1.9443402777760639</v>
      </c>
      <c r="C73" s="2">
        <v>40903.355891203704</v>
      </c>
      <c r="D73" s="5">
        <f>IF(OR(C73=0,E73=0),"N/A",E73-C73)</f>
        <v>-3.0092592351138592E-4</v>
      </c>
      <c r="E73" s="2">
        <v>40903.355590277781</v>
      </c>
      <c r="F73" s="5">
        <f>IF(OR(E73=0,G73=0),"N/A",G73-E73)</f>
        <v>1.4004629629198462E-3</v>
      </c>
      <c r="G73" s="2">
        <v>40903.356990740744</v>
      </c>
      <c r="H73" s="7">
        <f>IFERROR($B73+$D73+$F73,"N/A")</f>
        <v>1.9454398148154723</v>
      </c>
    </row>
    <row r="74" spans="1:8">
      <c r="A74" s="2">
        <v>40902.504907407405</v>
      </c>
      <c r="B74" s="5">
        <f>IF(OR(A74=0,C74=0),"N/A",C74-A74)</f>
        <v>0.98866898148116888</v>
      </c>
      <c r="C74" s="2">
        <v>40903.493576388886</v>
      </c>
      <c r="D74" s="5">
        <f>IF(OR(C74=0,E74=0),"N/A",E74-C74)</f>
        <v>-0.98712962962599704</v>
      </c>
      <c r="E74" s="2">
        <v>40902.50644675926</v>
      </c>
      <c r="F74" s="5">
        <f>IF(OR(E74=0,G74=0),"N/A",G74-E74)</f>
        <v>0.98783564814948477</v>
      </c>
      <c r="G74" s="2">
        <v>40903.49428240741</v>
      </c>
      <c r="H74" s="7">
        <f>IFERROR($B74+$D74+$F74,"N/A")</f>
        <v>0.98937500000465661</v>
      </c>
    </row>
    <row r="75" spans="1:8">
      <c r="A75" s="2">
        <v>40918.384050925924</v>
      </c>
      <c r="B75" s="5">
        <f>IF(OR(A75=0,C75=0),"N/A",C75-A75)</f>
        <v>2.2083333336922806E-2</v>
      </c>
      <c r="C75" s="2">
        <v>40918.406134259261</v>
      </c>
      <c r="D75" s="5">
        <f>IF(OR(C75=0,E75=0),"N/A",E75-C75)</f>
        <v>-1.2615740743058268E-2</v>
      </c>
      <c r="E75" s="2">
        <v>40918.393518518518</v>
      </c>
      <c r="F75" s="5">
        <f>IF(OR(E75=0,G75=0),"N/A",G75-E75)</f>
        <v>1.3333333336049691E-2</v>
      </c>
      <c r="G75" s="2">
        <v>40918.406851851854</v>
      </c>
      <c r="H75" s="7">
        <f>IFERROR($B75+$D75+$F75,"N/A")</f>
        <v>2.2800925929914229E-2</v>
      </c>
    </row>
    <row r="76" spans="1:8">
      <c r="A76" s="2">
        <v>40923.524178240739</v>
      </c>
      <c r="B76" s="5">
        <f>IF(OR(A76=0,C76=0),"N/A",C76-A76)</f>
        <v>2.1558912037071423</v>
      </c>
      <c r="C76" s="2">
        <v>40925.680069444446</v>
      </c>
      <c r="D76" s="5">
        <f>IF(OR(C76=0,E76=0),"N/A",E76-C76)</f>
        <v>-0.28707175925956108</v>
      </c>
      <c r="E76" s="2">
        <v>40925.392997685187</v>
      </c>
      <c r="F76" s="5">
        <f>IF(OR(E76=0,G76=0),"N/A",G76-E76)</f>
        <v>0.28734953703678912</v>
      </c>
      <c r="G76" s="2">
        <v>40925.680347222224</v>
      </c>
      <c r="H76" s="7">
        <f>IFERROR($B76+$D76+$F76,"N/A")</f>
        <v>2.1561689814843703</v>
      </c>
    </row>
    <row r="77" spans="1:8">
      <c r="A77" s="2">
        <v>40926.412291666667</v>
      </c>
      <c r="B77" s="5">
        <f>IF(OR(A77=0,C77=0),"N/A",C77-A77)</f>
        <v>4.0229745370379533</v>
      </c>
      <c r="C77" s="2">
        <v>40930.435266203705</v>
      </c>
      <c r="D77" s="5" t="str">
        <f>IF(OR(C77=0,E77=0),"N/A",E77-C77)</f>
        <v>N/A</v>
      </c>
      <c r="E77" s="2"/>
      <c r="F77" s="5" t="str">
        <f>IF(OR(E77=0,G77=0),"N/A",G77-E77)</f>
        <v>N/A</v>
      </c>
      <c r="G77" s="2">
        <v>40930.43582175926</v>
      </c>
      <c r="H77" s="7" t="str">
        <f>IFERROR($B77+$D77+$F77,"N/A")</f>
        <v>N/A</v>
      </c>
    </row>
    <row r="78" spans="1:8">
      <c r="A78" s="2">
        <v>40930.663217592592</v>
      </c>
      <c r="B78" s="5">
        <f>IF(OR(A78=0,C78=0),"N/A",C78-A78)</f>
        <v>5.8101851827814244E-3</v>
      </c>
      <c r="C78" s="2">
        <v>40930.669027777774</v>
      </c>
      <c r="D78" s="5">
        <f>IF(OR(C78=0,E78=0),"N/A",E78-C78)</f>
        <v>-5.1967592589790002E-3</v>
      </c>
      <c r="E78" s="2">
        <v>40930.663831018515</v>
      </c>
      <c r="F78" s="5">
        <f>IF(OR(E78=0,G78=0),"N/A",G78-E78)</f>
        <v>5.7523148207110353E-3</v>
      </c>
      <c r="G78" s="2">
        <v>40930.669583333336</v>
      </c>
      <c r="H78" s="7">
        <f>IFERROR($B78+$D78+$F78,"N/A")</f>
        <v>6.3657407445134595E-3</v>
      </c>
    </row>
    <row r="79" spans="1:8">
      <c r="A79" s="2">
        <v>40931.391157407408</v>
      </c>
      <c r="B79" s="5">
        <f>IF(OR(A79=0,C79=0),"N/A",C79-A79)</f>
        <v>1.0430902777734445</v>
      </c>
      <c r="C79" s="2">
        <v>40932.434247685182</v>
      </c>
      <c r="D79" s="5" t="str">
        <f>IF(OR(C79=0,E79=0),"N/A",E79-C79)</f>
        <v>N/A</v>
      </c>
      <c r="E79" s="2"/>
      <c r="F79" s="5" t="str">
        <f>IF(OR(E79=0,G79=0),"N/A",G79-E79)</f>
        <v>N/A</v>
      </c>
      <c r="G79" s="2">
        <v>40932.434675925928</v>
      </c>
      <c r="H79" s="7" t="str">
        <f>IFERROR($B79+$D79+$F79,"N/A")</f>
        <v>N/A</v>
      </c>
    </row>
    <row r="80" spans="1:8">
      <c r="A80" s="2">
        <v>40931.494849537034</v>
      </c>
      <c r="B80" s="5">
        <f>IF(OR(A80=0,C80=0),"N/A",C80-A80)</f>
        <v>8.5914351853716653E-2</v>
      </c>
      <c r="C80" s="2">
        <v>40931.580763888887</v>
      </c>
      <c r="D80" s="5">
        <f>IF(OR(C80=0,E80=0),"N/A",E80-C80)</f>
        <v>-8.4027777775190771E-2</v>
      </c>
      <c r="E80" s="2">
        <v>40931.496736111112</v>
      </c>
      <c r="F80" s="5">
        <f>IF(OR(E80=0,G80=0),"N/A",G80-E80)</f>
        <v>8.4791666668024845E-2</v>
      </c>
      <c r="G80" s="2">
        <v>40931.58152777778</v>
      </c>
      <c r="H80" s="7">
        <f>IFERROR($B80+$D80+$F80,"N/A")</f>
        <v>8.6678240746550728E-2</v>
      </c>
    </row>
    <row r="81" spans="1:8">
      <c r="A81" s="2">
        <v>40931.555474537039</v>
      </c>
      <c r="B81" s="5">
        <f>IF(OR(A81=0,C81=0),"N/A",C81-A81)</f>
        <v>1.5312499999708962E-2</v>
      </c>
      <c r="C81" s="2">
        <v>40931.570787037039</v>
      </c>
      <c r="D81" s="5">
        <f>IF(OR(C81=0,E81=0),"N/A",E81-C81)</f>
        <v>-1.0555555556493346E-2</v>
      </c>
      <c r="E81" s="2">
        <v>40931.560231481482</v>
      </c>
      <c r="F81" s="5">
        <f>IF(OR(E81=0,G81=0),"N/A",G81-E81)</f>
        <v>1.0902777779847383E-2</v>
      </c>
      <c r="G81" s="2">
        <v>40931.571134259262</v>
      </c>
      <c r="H81" s="7">
        <f>IFERROR($B81+$D81+$F81,"N/A")</f>
        <v>1.5659722223063E-2</v>
      </c>
    </row>
    <row r="82" spans="1:8">
      <c r="A82" s="2">
        <v>40931.564675925925</v>
      </c>
      <c r="B82" s="5">
        <f>IF(OR(A82=0,C82=0),"N/A",C82-A82)</f>
        <v>9.5717592630535364E-3</v>
      </c>
      <c r="C82" s="2">
        <v>40931.574247685188</v>
      </c>
      <c r="D82" s="5">
        <f>IF(OR(C82=0,E82=0),"N/A",E82-C82)</f>
        <v>-8.969907408754807E-3</v>
      </c>
      <c r="E82" s="2">
        <v>40931.56527777778</v>
      </c>
      <c r="F82" s="5">
        <f>IF(OR(E82=0,G82=0),"N/A",G82-E82)</f>
        <v>9.2824074090458453E-3</v>
      </c>
      <c r="G82" s="2">
        <v>40931.574560185189</v>
      </c>
      <c r="H82" s="7">
        <f>IFERROR($B82+$D82+$F82,"N/A")</f>
        <v>9.8842592633445747E-3</v>
      </c>
    </row>
    <row r="83" spans="1:8">
      <c r="A83" s="2">
        <v>40932.398645833331</v>
      </c>
      <c r="B83" s="5">
        <f>IF(OR(A83=0,C83=0),"N/A",C83-A83)</f>
        <v>1.7175925924675539E-2</v>
      </c>
      <c r="C83" s="2">
        <v>40932.415821759256</v>
      </c>
      <c r="D83" s="5">
        <f>IF(OR(C83=0,E83=0),"N/A",E83-C83)</f>
        <v>-1.6782407401478849E-2</v>
      </c>
      <c r="E83" s="2">
        <v>40932.399039351854</v>
      </c>
      <c r="F83" s="5">
        <f>IF(OR(E83=0,G83=0),"N/A",G83-E83)</f>
        <v>1.7418981478840578E-2</v>
      </c>
      <c r="G83" s="2">
        <v>40932.416458333333</v>
      </c>
      <c r="H83" s="7">
        <f>IFERROR($B83+$D83+$F83,"N/A")</f>
        <v>1.7812500002037268E-2</v>
      </c>
    </row>
    <row r="84" spans="1:8">
      <c r="A84" s="2">
        <v>40932.399826388886</v>
      </c>
      <c r="B84" s="5">
        <f>IF(OR(A84=0,C84=0),"N/A",C84-A84)</f>
        <v>1.9467592595901806E-2</v>
      </c>
      <c r="C84" s="2">
        <v>40932.419293981482</v>
      </c>
      <c r="D84" s="5">
        <f>IF(OR(C84=0,E84=0),"N/A",E84-C84)</f>
        <v>-1.8055555556202307E-2</v>
      </c>
      <c r="E84" s="2">
        <v>40932.401238425926</v>
      </c>
      <c r="F84" s="5">
        <f>IF(OR(E84=0,G84=0),"N/A",G84-E84)</f>
        <v>1.8750000002910383E-2</v>
      </c>
      <c r="G84" s="2">
        <v>40932.419988425929</v>
      </c>
      <c r="H84" s="7">
        <f>IFERROR($B84+$D84+$F84,"N/A")</f>
        <v>2.0162037042609882E-2</v>
      </c>
    </row>
    <row r="85" spans="1:8">
      <c r="A85" s="2">
        <v>40932.507881944446</v>
      </c>
      <c r="B85" s="5">
        <f>IF(OR(A85=0,C85=0),"N/A",C85-A85)</f>
        <v>8.7152777778101154E-3</v>
      </c>
      <c r="C85" s="2">
        <v>40932.516597222224</v>
      </c>
      <c r="D85" s="5" t="str">
        <f>IF(OR(C85=0,E85=0),"N/A",E85-C85)</f>
        <v>N/A</v>
      </c>
      <c r="E85" s="2"/>
      <c r="F85" s="5" t="str">
        <f>IF(OR(E85=0,G85=0),"N/A",G85-E85)</f>
        <v>N/A</v>
      </c>
      <c r="G85" s="2">
        <v>40932.517592592594</v>
      </c>
      <c r="H85" s="7" t="str">
        <f>IFERROR($B85+$D85+$F85,"N/A")</f>
        <v>N/A</v>
      </c>
    </row>
    <row r="86" spans="1:8">
      <c r="A86" s="2">
        <v>40933.396180555559</v>
      </c>
      <c r="B86" s="5">
        <f>IF(OR(A86=0,C86=0),"N/A",C86-A86)</f>
        <v>1.5185185184236616E-2</v>
      </c>
      <c r="C86" s="2">
        <v>40933.411365740743</v>
      </c>
      <c r="D86" s="5">
        <f>IF(OR(C86=0,E86=0),"N/A",E86-C86)</f>
        <v>-1.3761574075033423E-2</v>
      </c>
      <c r="E86" s="2">
        <v>40933.397604166668</v>
      </c>
      <c r="F86" s="5">
        <f>IF(OR(E86=0,G86=0),"N/A",G86-E86)</f>
        <v>1.4305555552709848E-2</v>
      </c>
      <c r="G86" s="2">
        <v>40933.411909722221</v>
      </c>
      <c r="H86" s="7">
        <f>IFERROR($B86+$D86+$F86,"N/A")</f>
        <v>1.5729166661913041E-2</v>
      </c>
    </row>
    <row r="87" spans="1:8">
      <c r="A87" s="2">
        <v>40933.549467592595</v>
      </c>
      <c r="B87" s="5">
        <f>IF(OR(A87=0,C87=0),"N/A",C87-A87)</f>
        <v>3.9201388884976041E-2</v>
      </c>
      <c r="C87" s="2">
        <v>40933.58866898148</v>
      </c>
      <c r="D87" s="5">
        <f>IF(OR(C87=0,E87=0),"N/A",E87-C87)</f>
        <v>-3.7997685183654539E-2</v>
      </c>
      <c r="E87" s="2">
        <v>40933.550671296296</v>
      </c>
      <c r="F87" s="5">
        <f>IF(OR(E87=0,G87=0),"N/A",G87-E87)</f>
        <v>3.8298611114441883E-2</v>
      </c>
      <c r="G87" s="2">
        <v>40933.588969907411</v>
      </c>
      <c r="H87" s="7">
        <f>IFERROR($B87+$D87+$F87,"N/A")</f>
        <v>3.9502314815763384E-2</v>
      </c>
    </row>
    <row r="88" spans="1:8">
      <c r="A88" s="2">
        <v>40861.394050925926</v>
      </c>
      <c r="B88" s="5">
        <f>IF(OR(A88=0,C88=0),"N/A",C88-A88)</f>
        <v>1.0393865740770707</v>
      </c>
      <c r="C88" s="2">
        <v>40862.433437500003</v>
      </c>
      <c r="D88" s="5">
        <f>IF(OR(C88=0,E88=0),"N/A",E88-C88)</f>
        <v>-1.0383101851912215</v>
      </c>
      <c r="E88" s="2">
        <v>40861.395127314812</v>
      </c>
      <c r="F88" s="5">
        <f>IF(OR(E88=0,G88=0),"N/A",G88-E88)</f>
        <v>1.0424189814875717</v>
      </c>
      <c r="G88" s="2">
        <v>40862.4375462963</v>
      </c>
      <c r="H88" s="7">
        <f>IFERROR($B88+$D88+$F88,"N/A")</f>
        <v>1.0434953703734209</v>
      </c>
    </row>
    <row r="89" spans="1:8">
      <c r="A89" s="2">
        <v>40862.40216435185</v>
      </c>
      <c r="B89" s="5">
        <f>IF(OR(A89=0,C89=0),"N/A",C89-A89)</f>
        <v>1.9178240741894115E-2</v>
      </c>
      <c r="C89" s="2">
        <v>40862.421342592592</v>
      </c>
      <c r="D89" s="5">
        <f>IF(OR(C89=0,E89=0),"N/A",E89-C89)</f>
        <v>-1.7789351848477963E-2</v>
      </c>
      <c r="E89" s="2">
        <v>40862.403553240743</v>
      </c>
      <c r="F89" s="5">
        <f>IF(OR(E89=0,G89=0),"N/A",G89-E89)</f>
        <v>1.8240740741021E-2</v>
      </c>
      <c r="G89" s="2">
        <v>40862.421793981484</v>
      </c>
      <c r="H89" s="7">
        <f>IFERROR($B89+$D89+$F89,"N/A")</f>
        <v>1.9629629634437151E-2</v>
      </c>
    </row>
    <row r="90" spans="1:8">
      <c r="A90" s="2">
        <v>40862.685636574075</v>
      </c>
      <c r="B90" s="5">
        <f>IF(OR(A90=0,C90=0),"N/A",C90-A90)</f>
        <v>0.83016203703300562</v>
      </c>
      <c r="C90" s="2">
        <v>40863.515798611108</v>
      </c>
      <c r="D90" s="5">
        <f>IF(OR(C90=0,E90=0),"N/A",E90-C90)</f>
        <v>-4.0567129624832887E-2</v>
      </c>
      <c r="E90" s="2">
        <v>40863.475231481483</v>
      </c>
      <c r="F90" s="5">
        <f>IF(OR(E90=0,G90=0),"N/A",G90-E90)</f>
        <v>4.1469907402643003E-2</v>
      </c>
      <c r="G90" s="2">
        <v>40863.516701388886</v>
      </c>
      <c r="H90" s="7">
        <f>IFERROR($B90+$D90+$F90,"N/A")</f>
        <v>0.83106481481081573</v>
      </c>
    </row>
    <row r="91" spans="1:8">
      <c r="A91" s="2">
        <v>40867.359363425923</v>
      </c>
      <c r="B91" s="5" t="str">
        <f>IF(OR(A91=0,C91=0),"N/A",C91-A91)</f>
        <v>N/A</v>
      </c>
      <c r="C91" s="2"/>
      <c r="D91" s="5" t="str">
        <f>IF(OR(C91=0,E91=0),"N/A",E91-C91)</f>
        <v>N/A</v>
      </c>
      <c r="E91" s="2"/>
      <c r="F91" s="5" t="str">
        <f>IF(OR(E91=0,G91=0),"N/A",G91-E91)</f>
        <v>N/A</v>
      </c>
      <c r="G91" s="2"/>
      <c r="H91" s="7" t="str">
        <f>IFERROR($B91+$D91+$F91,"N/A")</f>
        <v>N/A</v>
      </c>
    </row>
    <row r="92" spans="1:8">
      <c r="A92" s="2">
        <v>40867.450277777774</v>
      </c>
      <c r="B92" s="5">
        <f>IF(OR(A92=0,C92=0),"N/A",C92-A92)</f>
        <v>2.4444444446999114E-2</v>
      </c>
      <c r="C92" s="2">
        <v>40867.474722222221</v>
      </c>
      <c r="D92" s="5">
        <f>IF(OR(C92=0,E92=0),"N/A",E92-C92)</f>
        <v>-2.0833333335758653E-2</v>
      </c>
      <c r="E92" s="2">
        <v>40867.453888888886</v>
      </c>
      <c r="F92" s="5">
        <f>IF(OR(E92=0,G92=0),"N/A",G92-E92)</f>
        <v>2.142361111327773E-2</v>
      </c>
      <c r="G92" s="2">
        <v>40867.475312499999</v>
      </c>
      <c r="H92" s="7">
        <f>IFERROR($B92+$D92+$F92,"N/A")</f>
        <v>2.5034722224518191E-2</v>
      </c>
    </row>
    <row r="93" spans="1:8">
      <c r="A93" s="2">
        <v>40867.563668981478</v>
      </c>
      <c r="B93" s="5">
        <f>IF(OR(A93=0,C93=0),"N/A",C93-A93)</f>
        <v>9.7222222248092294E-3</v>
      </c>
      <c r="C93" s="2">
        <v>40867.573391203703</v>
      </c>
      <c r="D93" s="5">
        <f>IF(OR(C93=0,E93=0),"N/A",E93-C93)</f>
        <v>-9.2013888861401938E-3</v>
      </c>
      <c r="E93" s="2">
        <v>40867.564189814817</v>
      </c>
      <c r="F93" s="5">
        <f>IF(OR(E93=0,G93=0),"N/A",G93-E93)</f>
        <v>9.7222222175332718E-3</v>
      </c>
      <c r="G93" s="2">
        <v>40867.573912037034</v>
      </c>
      <c r="H93" s="7">
        <f>IFERROR($B93+$D93+$F93,"N/A")</f>
        <v>1.0243055556202307E-2</v>
      </c>
    </row>
    <row r="94" spans="1:8">
      <c r="A94" s="2">
        <v>40870.70008101852</v>
      </c>
      <c r="B94" s="5">
        <f>IF(OR(A94=0,C94=0),"N/A",C94-A94)</f>
        <v>1.8518518518249039E-2</v>
      </c>
      <c r="C94" s="2">
        <v>40870.718599537038</v>
      </c>
      <c r="D94" s="5">
        <f>IF(OR(C94=0,E94=0),"N/A",E94-C94)</f>
        <v>-1.7152777778392192E-2</v>
      </c>
      <c r="E94" s="2">
        <v>40870.70144675926</v>
      </c>
      <c r="F94" s="5">
        <f>IF(OR(E94=0,G94=0),"N/A",G94-E94)</f>
        <v>1.7569444440596271E-2</v>
      </c>
      <c r="G94" s="2">
        <v>40870.7190162037</v>
      </c>
      <c r="H94" s="7">
        <f>IFERROR($B94+$D94+$F94,"N/A")</f>
        <v>1.8935185180453118E-2</v>
      </c>
    </row>
    <row r="95" spans="1:8">
      <c r="A95" s="2">
        <v>40874.394409722219</v>
      </c>
      <c r="B95" s="5">
        <f>IF(OR(A95=0,C95=0),"N/A",C95-A95)</f>
        <v>0.29468750000523869</v>
      </c>
      <c r="C95" s="2">
        <v>40874.689097222225</v>
      </c>
      <c r="D95" s="5">
        <f>IF(OR(C95=0,E95=0),"N/A",E95-C95)</f>
        <v>-7.0023148145992309E-3</v>
      </c>
      <c r="E95" s="2">
        <v>40874.68209490741</v>
      </c>
      <c r="F95" s="5">
        <f>IF(OR(E95=0,G95=0),"N/A",G95-E95)</f>
        <v>7.7199074075906537E-3</v>
      </c>
      <c r="G95" s="2">
        <v>40874.689814814818</v>
      </c>
      <c r="H95" s="7">
        <f>IFERROR($B95+$D95+$F95,"N/A")</f>
        <v>0.29540509259823011</v>
      </c>
    </row>
    <row r="96" spans="1:8">
      <c r="A96" s="2">
        <v>40877.555543981478</v>
      </c>
      <c r="B96" s="5">
        <f>IF(OR(A96=0,C96=0),"N/A",C96-A96)</f>
        <v>10.864131944450492</v>
      </c>
      <c r="C96" s="2">
        <v>40888.419675925928</v>
      </c>
      <c r="D96" s="5">
        <f>IF(OR(C96=0,E96=0),"N/A",E96-C96)</f>
        <v>-2.7640393518522615</v>
      </c>
      <c r="E96" s="2">
        <v>40885.655636574076</v>
      </c>
      <c r="F96" s="5">
        <f>IF(OR(E96=0,G96=0),"N/A",G96-E96)</f>
        <v>2.7650810185150476</v>
      </c>
      <c r="G96" s="2">
        <v>40888.420717592591</v>
      </c>
      <c r="H96" s="7">
        <f>IFERROR($B96+$D96+$F96,"N/A")</f>
        <v>10.865173611113278</v>
      </c>
    </row>
    <row r="97" spans="1:8">
      <c r="A97" s="2">
        <v>40882.410833333335</v>
      </c>
      <c r="B97" s="5">
        <f>IF(OR(A97=0,C97=0),"N/A",C97-A97)</f>
        <v>6.9952777777725714</v>
      </c>
      <c r="C97" s="2">
        <v>40889.406111111108</v>
      </c>
      <c r="D97" s="5">
        <f>IF(OR(C97=0,E97=0),"N/A",E97-C97)</f>
        <v>-6.7408449074064265</v>
      </c>
      <c r="E97" s="2">
        <v>40882.665266203701</v>
      </c>
      <c r="F97" s="5">
        <f>IF(OR(E97=0,G97=0),"N/A",G97-E97)</f>
        <v>6.7414467592607252</v>
      </c>
      <c r="G97" s="2">
        <v>40889.406712962962</v>
      </c>
      <c r="H97" s="7">
        <f>IFERROR($B97+$D97+$F97,"N/A")</f>
        <v>6.9958796296268702</v>
      </c>
    </row>
    <row r="98" spans="1:8">
      <c r="A98" s="2">
        <v>40882.491076388891</v>
      </c>
      <c r="B98" s="5">
        <f>IF(OR(A98=0,C98=0),"N/A",C98-A98)</f>
        <v>6.4004629603005014E-3</v>
      </c>
      <c r="C98" s="2">
        <v>40882.497476851851</v>
      </c>
      <c r="D98" s="5">
        <f>IF(OR(C98=0,E98=0),"N/A",E98-C98)</f>
        <v>-1.7129629632108845E-3</v>
      </c>
      <c r="E98" s="2">
        <v>40882.495763888888</v>
      </c>
      <c r="F98" s="5">
        <f>IF(OR(E98=0,G98=0),"N/A",G98-E98)</f>
        <v>2.1875000020372681E-3</v>
      </c>
      <c r="G98" s="2">
        <v>40882.49795138889</v>
      </c>
      <c r="H98" s="7">
        <f>IFERROR($B98+$D98+$F98,"N/A")</f>
        <v>6.8749999991268851E-3</v>
      </c>
    </row>
    <row r="99" spans="1:8">
      <c r="A99" s="2">
        <v>40889.400011574071</v>
      </c>
      <c r="B99" s="5">
        <f>IF(OR(A99=0,C99=0),"N/A",C99-A99)</f>
        <v>6.9444444452528842E-3</v>
      </c>
      <c r="C99" s="2">
        <v>40889.406956018516</v>
      </c>
      <c r="D99" s="5">
        <f>IF(OR(C99=0,E99=0),"N/A",E99-C99)</f>
        <v>-1.1689814782585017E-3</v>
      </c>
      <c r="E99" s="2">
        <v>40889.405787037038</v>
      </c>
      <c r="F99" s="5">
        <f>IF(OR(E99=0,G99=0),"N/A",G99-E99)</f>
        <v>1.6203703708015382E-3</v>
      </c>
      <c r="G99" s="2">
        <v>40889.407407407409</v>
      </c>
      <c r="H99" s="7">
        <f>IFERROR($B99+$D99+$F99,"N/A")</f>
        <v>7.3958333377959207E-3</v>
      </c>
    </row>
    <row r="100" spans="1:8">
      <c r="A100" s="2">
        <v>40895.357881944445</v>
      </c>
      <c r="B100" s="5">
        <f>IF(OR(A100=0,C100=0),"N/A",C100-A100)</f>
        <v>0.10074074073781958</v>
      </c>
      <c r="C100" s="2">
        <v>40895.458622685182</v>
      </c>
      <c r="D100" s="5">
        <f>IF(OR(C100=0,E100=0),"N/A",E100-C100)</f>
        <v>-3.4340277772571426E-2</v>
      </c>
      <c r="E100" s="2">
        <v>40895.42428240741</v>
      </c>
      <c r="F100" s="5">
        <f>IF(OR(E100=0,G100=0),"N/A",G100-E100)</f>
        <v>3.51736111115315E-2</v>
      </c>
      <c r="G100" s="2">
        <v>40895.459456018521</v>
      </c>
      <c r="H100" s="7">
        <f>IFERROR($B100+$D100+$F100,"N/A")</f>
        <v>0.10157407407677965</v>
      </c>
    </row>
    <row r="101" spans="1:8">
      <c r="A101" s="2">
        <v>40897.493726851855</v>
      </c>
      <c r="B101" s="5">
        <f>IF(OR(A101=0,C101=0),"N/A",C101-A101)</f>
        <v>3.9283101851833635</v>
      </c>
      <c r="C101" s="2">
        <v>40901.422037037039</v>
      </c>
      <c r="D101" s="5" t="str">
        <f>IF(OR(C101=0,E101=0),"N/A",E101-C101)</f>
        <v>N/A</v>
      </c>
      <c r="E101" s="2"/>
      <c r="F101" s="5" t="str">
        <f>IF(OR(E101=0,G101=0),"N/A",G101-E101)</f>
        <v>N/A</v>
      </c>
      <c r="G101" s="2">
        <v>40901.422569444447</v>
      </c>
      <c r="H101" s="7" t="str">
        <f>IFERROR($B101+$D101+$F101,"N/A")</f>
        <v>N/A</v>
      </c>
    </row>
    <row r="102" spans="1:8">
      <c r="A102" s="2">
        <v>40898.37158564815</v>
      </c>
      <c r="B102" s="5">
        <f>IF(OR(A102=0,C102=0),"N/A",C102-A102)</f>
        <v>3.04136574074073</v>
      </c>
      <c r="C102" s="2">
        <v>40901.412951388891</v>
      </c>
      <c r="D102" s="5" t="str">
        <f>IF(OR(C102=0,E102=0),"N/A",E102-C102)</f>
        <v>N/A</v>
      </c>
      <c r="E102" s="2"/>
      <c r="F102" s="5" t="str">
        <f>IF(OR(E102=0,G102=0),"N/A",G102-E102)</f>
        <v>N/A</v>
      </c>
      <c r="G102" s="2">
        <v>40901.413645833331</v>
      </c>
      <c r="H102" s="7" t="str">
        <f>IFERROR($B102+$D102+$F102,"N/A")</f>
        <v>N/A</v>
      </c>
    </row>
    <row r="103" spans="1:8">
      <c r="A103" s="2">
        <v>40898.570115740738</v>
      </c>
      <c r="B103" s="5">
        <f>IF(OR(A103=0,C103=0),"N/A",C103-A103)</f>
        <v>0.1159027777830488</v>
      </c>
      <c r="C103" s="2">
        <v>40898.686018518521</v>
      </c>
      <c r="D103" s="5">
        <f>IF(OR(C103=0,E103=0),"N/A",E103-C103)</f>
        <v>-6.0312500005238689E-2</v>
      </c>
      <c r="E103" s="2">
        <v>40898.625706018516</v>
      </c>
      <c r="F103" s="5">
        <f>IF(OR(E103=0,G103=0),"N/A",G103-E103)</f>
        <v>6.0787037036789116E-2</v>
      </c>
      <c r="G103" s="2">
        <v>40898.686493055553</v>
      </c>
      <c r="H103" s="7">
        <f>IFERROR($B103+$D103+$F103,"N/A")</f>
        <v>0.11637731481459923</v>
      </c>
    </row>
    <row r="104" spans="1:8">
      <c r="A104" s="2">
        <v>40899.428368055553</v>
      </c>
      <c r="B104" s="5">
        <f>IF(OR(A104=0,C104=0),"N/A",C104-A104)</f>
        <v>1.0405092594737653E-2</v>
      </c>
      <c r="C104" s="2">
        <v>40899.438773148147</v>
      </c>
      <c r="D104" s="5">
        <f>IF(OR(C104=0,E104=0),"N/A",E104-C104)</f>
        <v>-8.7615740703768097E-3</v>
      </c>
      <c r="E104" s="2">
        <v>40899.430011574077</v>
      </c>
      <c r="F104" s="5">
        <f>IF(OR(E104=0,G104=0),"N/A",G104-E104)</f>
        <v>9.340277778392192E-3</v>
      </c>
      <c r="G104" s="2">
        <v>40899.439351851855</v>
      </c>
      <c r="H104" s="7">
        <f>IFERROR($B104+$D104+$F104,"N/A")</f>
        <v>1.0983796302753035E-2</v>
      </c>
    </row>
    <row r="105" spans="1:8">
      <c r="A105" s="2">
        <v>40903.489907407406</v>
      </c>
      <c r="B105" s="5">
        <f>IF(OR(A105=0,C105=0),"N/A",C105-A105)</f>
        <v>1.0649537037024857</v>
      </c>
      <c r="C105" s="2">
        <v>40904.554861111108</v>
      </c>
      <c r="D105" s="5">
        <f>IF(OR(C105=0,E105=0),"N/A",E105-C105)</f>
        <v>-4.0138888885849155E-2</v>
      </c>
      <c r="E105" s="2">
        <v>40904.514722222222</v>
      </c>
      <c r="F105" s="5">
        <f>IF(OR(E105=0,G105=0),"N/A",G105-E105)</f>
        <v>4.0763888886431232E-2</v>
      </c>
      <c r="G105" s="2">
        <v>40904.555486111109</v>
      </c>
      <c r="H105" s="7">
        <f>IFERROR($B105+$D105+$F105,"N/A")</f>
        <v>1.0655787037030677</v>
      </c>
    </row>
    <row r="106" spans="1:8">
      <c r="A106" s="2">
        <v>40904.390416666669</v>
      </c>
      <c r="B106" s="5">
        <f>IF(OR(A106=0,C106=0),"N/A",C106-A106)</f>
        <v>1.0358796294895001E-2</v>
      </c>
      <c r="C106" s="2">
        <v>40904.400775462964</v>
      </c>
      <c r="D106" s="5">
        <f>IF(OR(C106=0,E106=0),"N/A",E106-C106)</f>
        <v>-6.7708333372138441E-3</v>
      </c>
      <c r="E106" s="2">
        <v>40904.394004629627</v>
      </c>
      <c r="F106" s="5">
        <f>IF(OR(E106=0,G106=0),"N/A",G106-E106)</f>
        <v>7.3726851915125735E-3</v>
      </c>
      <c r="G106" s="2">
        <v>40904.401377314818</v>
      </c>
      <c r="H106" s="7">
        <f>IFERROR($B106+$D106+$F106,"N/A")</f>
        <v>1.096064814919373E-2</v>
      </c>
    </row>
    <row r="107" spans="1:8">
      <c r="A107" s="2">
        <v>40910.483368055553</v>
      </c>
      <c r="B107" s="5">
        <f>IF(OR(A107=0,C107=0),"N/A",C107-A107)</f>
        <v>6.5162037062691525E-3</v>
      </c>
      <c r="C107" s="2">
        <v>40910.489884259259</v>
      </c>
      <c r="D107" s="5">
        <f>IF(OR(C107=0,E107=0),"N/A",E107-C107)</f>
        <v>-2.488425925548654E-3</v>
      </c>
      <c r="E107" s="2">
        <v>40910.487395833334</v>
      </c>
      <c r="F107" s="5">
        <f>IF(OR(E107=0,G107=0),"N/A",G107-E107)</f>
        <v>3.1712962954770774E-3</v>
      </c>
      <c r="G107" s="2">
        <v>40910.490567129629</v>
      </c>
      <c r="H107" s="7">
        <f>IFERROR($B107+$D107+$F107,"N/A")</f>
        <v>7.1990740761975758E-3</v>
      </c>
    </row>
    <row r="108" spans="1:8">
      <c r="A108" s="2">
        <v>40911.452048611114</v>
      </c>
      <c r="B108" s="5">
        <f>IF(OR(A108=0,C108=0),"N/A",C108-A108)</f>
        <v>5.5555555445607752E-4</v>
      </c>
      <c r="C108" s="2">
        <v>40911.452604166669</v>
      </c>
      <c r="D108" s="5" t="str">
        <f>IF(OR(C108=0,E108=0),"N/A",E108-C108)</f>
        <v>N/A</v>
      </c>
      <c r="E108" s="2"/>
      <c r="F108" s="5" t="str">
        <f>IF(OR(E108=0,G108=0),"N/A",G108-E108)</f>
        <v>N/A</v>
      </c>
      <c r="G108" s="2">
        <v>40911.453252314815</v>
      </c>
      <c r="H108" s="7" t="str">
        <f>IFERROR($B108+$D108+$F108,"N/A")</f>
        <v>N/A</v>
      </c>
    </row>
    <row r="109" spans="1:8">
      <c r="A109" s="2">
        <v>40911.651724537034</v>
      </c>
      <c r="B109" s="5">
        <f>IF(OR(A109=0,C109=0),"N/A",C109-A109)</f>
        <v>4.0567129632108845E-2</v>
      </c>
      <c r="C109" s="2">
        <v>40911.692291666666</v>
      </c>
      <c r="D109" s="5">
        <f>IF(OR(C109=0,E109=0),"N/A",E109-C109)</f>
        <v>-3.7418981482915115E-2</v>
      </c>
      <c r="E109" s="2">
        <v>40911.654872685183</v>
      </c>
      <c r="F109" s="5">
        <f>IF(OR(E109=0,G109=0),"N/A",G109-E109)</f>
        <v>3.8055555560276844E-2</v>
      </c>
      <c r="G109" s="2">
        <v>40911.692928240744</v>
      </c>
      <c r="H109" s="7">
        <f>IFERROR($B109+$D109+$F109,"N/A")</f>
        <v>4.1203703709470574E-2</v>
      </c>
    </row>
    <row r="110" spans="1:8">
      <c r="A110" s="2">
        <v>40911.656631944446</v>
      </c>
      <c r="B110" s="5">
        <f>IF(OR(A110=0,C110=0),"N/A",C110-A110)</f>
        <v>3.9699074070085771E-2</v>
      </c>
      <c r="C110" s="2">
        <v>40911.696331018517</v>
      </c>
      <c r="D110" s="5">
        <f>IF(OR(C110=0,E110=0),"N/A",E110-C110)</f>
        <v>-3.6342592589790002E-2</v>
      </c>
      <c r="E110" s="2">
        <v>40911.659988425927</v>
      </c>
      <c r="F110" s="5">
        <f>IF(OR(E110=0,G110=0),"N/A",G110-E110)</f>
        <v>3.8483796291984618E-2</v>
      </c>
      <c r="G110" s="2">
        <v>40911.698472222219</v>
      </c>
      <c r="H110" s="7">
        <f>IFERROR($B110+$D110+$F110,"N/A")</f>
        <v>4.1840277772280388E-2</v>
      </c>
    </row>
    <row r="111" spans="1:8">
      <c r="A111" s="2">
        <v>40911.662951388891</v>
      </c>
      <c r="B111" s="5">
        <f>IF(OR(A111=0,C111=0),"N/A",C111-A111)</f>
        <v>3.8449074068921618E-2</v>
      </c>
      <c r="C111" s="2">
        <v>40911.70140046296</v>
      </c>
      <c r="D111" s="5">
        <f>IF(OR(C111=0,E111=0),"N/A",E111-C111)</f>
        <v>-3.3819444441178348E-2</v>
      </c>
      <c r="E111" s="2">
        <v>40911.667581018519</v>
      </c>
      <c r="F111" s="5">
        <f>IF(OR(E111=0,G111=0),"N/A",G111-E111)</f>
        <v>3.4513888887886424E-2</v>
      </c>
      <c r="G111" s="2">
        <v>40911.702094907407</v>
      </c>
      <c r="H111" s="7">
        <f>IFERROR($B111+$D111+$F111,"N/A")</f>
        <v>3.9143518515629694E-2</v>
      </c>
    </row>
    <row r="112" spans="1:8">
      <c r="A112" s="2">
        <v>40911.669699074075</v>
      </c>
      <c r="B112" s="5">
        <f>IF(OR(A112=0,C112=0),"N/A",C112-A112)</f>
        <v>3.4062500002619345E-2</v>
      </c>
      <c r="C112" s="2">
        <v>40911.703761574077</v>
      </c>
      <c r="D112" s="5">
        <f>IF(OR(C112=0,E112=0),"N/A",E112-C112)</f>
        <v>-2.9004629635892343E-2</v>
      </c>
      <c r="E112" s="2">
        <v>40911.674756944441</v>
      </c>
      <c r="F112" s="5">
        <f>IF(OR(E112=0,G112=0),"N/A",G112-E112)</f>
        <v>2.9386574075033423E-2</v>
      </c>
      <c r="G112" s="2">
        <v>40911.704143518517</v>
      </c>
      <c r="H112" s="7">
        <f>IFERROR($B112+$D112+$F112,"N/A")</f>
        <v>3.4444444441760425E-2</v>
      </c>
    </row>
    <row r="113" spans="1:8">
      <c r="A113" s="2">
        <v>40912.627187500002</v>
      </c>
      <c r="B113" s="5">
        <f>IF(OR(A113=0,C113=0),"N/A",C113-A113)</f>
        <v>1.2164351850515231E-2</v>
      </c>
      <c r="C113" s="2">
        <v>40912.639351851853</v>
      </c>
      <c r="D113" s="5">
        <f>IF(OR(C113=0,E113=0),"N/A",E113-C113)</f>
        <v>-1.0115740740729962E-2</v>
      </c>
      <c r="E113" s="2">
        <v>40912.629236111112</v>
      </c>
      <c r="F113" s="5">
        <f>IF(OR(E113=0,G113=0),"N/A",G113-E113)</f>
        <v>1.063657407212304E-2</v>
      </c>
      <c r="G113" s="2">
        <v>40912.639872685184</v>
      </c>
      <c r="H113" s="7">
        <f>IFERROR($B113+$D113+$F113,"N/A")</f>
        <v>1.2685185181908309E-2</v>
      </c>
    </row>
    <row r="114" spans="1:8">
      <c r="A114" s="2">
        <v>40916.526064814818</v>
      </c>
      <c r="B114" s="5">
        <f>IF(OR(A114=0,C114=0),"N/A",C114-A114)</f>
        <v>0.94578703703155043</v>
      </c>
      <c r="C114" s="2">
        <v>40917.471851851849</v>
      </c>
      <c r="D114" s="5">
        <f>IF(OR(C114=0,E114=0),"N/A",E114-C114)</f>
        <v>-2.7303240734909195E-2</v>
      </c>
      <c r="E114" s="2">
        <v>40917.444548611114</v>
      </c>
      <c r="F114" s="5">
        <f>IF(OR(E114=0,G114=0),"N/A",G114-E114)</f>
        <v>2.8009259258396924E-2</v>
      </c>
      <c r="G114" s="2">
        <v>40917.472557870373</v>
      </c>
      <c r="H114" s="7">
        <f>IFERROR($B114+$D114+$F114,"N/A")</f>
        <v>0.94649305555503815</v>
      </c>
    </row>
    <row r="115" spans="1:8">
      <c r="A115" s="2">
        <v>40916.640601851854</v>
      </c>
      <c r="B115" s="5">
        <f>IF(OR(A115=0,C115=0),"N/A",C115-A115)</f>
        <v>1.8912037037007394</v>
      </c>
      <c r="C115" s="2">
        <v>40918.531805555554</v>
      </c>
      <c r="D115" s="5">
        <f>IF(OR(C115=0,E115=0),"N/A",E115-C115)</f>
        <v>-5.4872685184818693E-2</v>
      </c>
      <c r="E115" s="2">
        <v>40918.47693287037</v>
      </c>
      <c r="F115" s="5">
        <f>IF(OR(E115=0,G115=0),"N/A",G115-E115)</f>
        <v>5.5196759261889383E-2</v>
      </c>
      <c r="G115" s="2">
        <v>40918.532129629632</v>
      </c>
      <c r="H115" s="7">
        <f>IFERROR($B115+$D115+$F115,"N/A")</f>
        <v>1.8915277777778101</v>
      </c>
    </row>
    <row r="116" spans="1:8">
      <c r="A116" s="2">
        <v>40918.380300925928</v>
      </c>
      <c r="B116" s="5">
        <f>IF(OR(A116=0,C116=0),"N/A",C116-A116)</f>
        <v>2.3206018515338656E-2</v>
      </c>
      <c r="C116" s="2">
        <v>40918.403506944444</v>
      </c>
      <c r="D116" s="5">
        <f>IF(OR(C116=0,E116=0),"N/A",E116-C116)</f>
        <v>-2.0659722220443655E-2</v>
      </c>
      <c r="E116" s="2">
        <v>40918.382847222223</v>
      </c>
      <c r="F116" s="5">
        <f>IF(OR(E116=0,G116=0),"N/A",G116-E116)</f>
        <v>2.1122685182490386E-2</v>
      </c>
      <c r="G116" s="2">
        <v>40918.403969907406</v>
      </c>
      <c r="H116" s="7">
        <f>IFERROR($B116+$D116+$F116,"N/A")</f>
        <v>2.3668981477385387E-2</v>
      </c>
    </row>
    <row r="117" spans="1:8">
      <c r="A117" s="2">
        <v>40918.63758101852</v>
      </c>
      <c r="B117" s="5">
        <f>IF(OR(A117=0,C117=0),"N/A",C117-A117)</f>
        <v>5.0185185180453118E-2</v>
      </c>
      <c r="C117" s="2">
        <v>40918.6877662037</v>
      </c>
      <c r="D117" s="5">
        <f>IF(OR(C117=0,E117=0),"N/A",E117-C117)</f>
        <v>-4.1030092586879618E-2</v>
      </c>
      <c r="E117" s="2">
        <v>40918.646736111114</v>
      </c>
      <c r="F117" s="5">
        <f>IF(OR(E117=0,G117=0),"N/A",G117-E117)</f>
        <v>4.1296296294603962E-2</v>
      </c>
      <c r="G117" s="2">
        <v>40918.688032407408</v>
      </c>
      <c r="H117" s="7">
        <f>IFERROR($B117+$D117+$F117,"N/A")</f>
        <v>5.0451388888177462E-2</v>
      </c>
    </row>
    <row r="118" spans="1:8">
      <c r="A118" s="2">
        <v>40919.461412037039</v>
      </c>
      <c r="B118" s="5">
        <f>IF(OR(A118=0,C118=0),"N/A",C118-A118)</f>
        <v>7.326388884393964E-3</v>
      </c>
      <c r="C118" s="2">
        <v>40919.468738425923</v>
      </c>
      <c r="D118" s="5">
        <f>IF(OR(C118=0,E118=0),"N/A",E118-C118)</f>
        <v>-3.3217592572327703E-3</v>
      </c>
      <c r="E118" s="2">
        <v>40919.465416666666</v>
      </c>
      <c r="F118" s="5">
        <f>IF(OR(E118=0,G118=0),"N/A",G118-E118)</f>
        <v>3.6226851880201139E-3</v>
      </c>
      <c r="G118" s="2">
        <v>40919.469039351854</v>
      </c>
      <c r="H118" s="7">
        <f>IFERROR($B118+$D118+$F118,"N/A")</f>
        <v>7.6273148151813075E-3</v>
      </c>
    </row>
    <row r="119" spans="1:8">
      <c r="A119" s="2">
        <v>40920.416990740741</v>
      </c>
      <c r="B119" s="5">
        <f>IF(OR(A119=0,C119=0),"N/A",C119-A119)</f>
        <v>2.0690624999988358</v>
      </c>
      <c r="C119" s="2">
        <v>40922.48605324074</v>
      </c>
      <c r="D119" s="5" t="str">
        <f>IF(OR(C119=0,E119=0),"N/A",E119-C119)</f>
        <v>N/A</v>
      </c>
      <c r="E119" s="2"/>
      <c r="F119" s="5" t="str">
        <f>IF(OR(E119=0,G119=0),"N/A",G119-E119)</f>
        <v>N/A</v>
      </c>
      <c r="G119" s="2">
        <v>40922.487407407411</v>
      </c>
      <c r="H119" s="7" t="str">
        <f>IFERROR($B119+$D119+$F119,"N/A")</f>
        <v>N/A</v>
      </c>
    </row>
    <row r="120" spans="1:8">
      <c r="A120" s="2">
        <v>40934.39707175926</v>
      </c>
      <c r="B120" s="5">
        <f>IF(OR(A120=0,C120=0),"N/A",C120-A120)</f>
        <v>1.9642939814802958</v>
      </c>
      <c r="C120" s="2">
        <v>40936.36136574074</v>
      </c>
      <c r="D120" s="5">
        <f>IF(OR(C120=0,E120=0),"N/A",E120-C120)</f>
        <v>-1.9630902777789743</v>
      </c>
      <c r="E120" s="2">
        <v>40934.398275462961</v>
      </c>
      <c r="F120" s="5">
        <f>IF(OR(E120=0,G120=0),"N/A",G120-E120)</f>
        <v>1.9634606481486117</v>
      </c>
      <c r="G120" s="2">
        <v>40936.36173611111</v>
      </c>
      <c r="H120" s="7">
        <f>IFERROR($B120+$D120+$F120,"N/A")</f>
        <v>1.9646643518499332</v>
      </c>
    </row>
    <row r="121" spans="1:8">
      <c r="A121" s="2">
        <v>40937.537893518522</v>
      </c>
      <c r="B121" s="5">
        <f>IF(OR(A121=0,C121=0),"N/A",C121-A121)</f>
        <v>0.12944444444292458</v>
      </c>
      <c r="C121" s="2">
        <v>40937.667337962965</v>
      </c>
      <c r="D121" s="5">
        <f>IF(OR(C121=0,E121=0),"N/A",E121-C121)</f>
        <v>-4.6296299842651933E-5</v>
      </c>
      <c r="E121" s="2">
        <v>40937.667291666665</v>
      </c>
      <c r="F121" s="5">
        <f>IF(OR(E121=0,G121=0),"N/A",G121-E121)</f>
        <v>3.4722222335403785E-4</v>
      </c>
      <c r="G121" s="2">
        <v>40937.667638888888</v>
      </c>
      <c r="H121" s="7">
        <f>IFERROR($B121+$D121+$F121,"N/A")</f>
        <v>0.12974537036643596</v>
      </c>
    </row>
    <row r="122" spans="1:8">
      <c r="A122" s="2">
        <v>40937.613854166666</v>
      </c>
      <c r="B122" s="5">
        <f>IF(OR(A122=0,C122=0),"N/A",C122-A122)</f>
        <v>4.7743055554747116E-2</v>
      </c>
      <c r="C122" s="2">
        <v>40937.661597222221</v>
      </c>
      <c r="D122" s="5">
        <f>IF(OR(C122=0,E122=0),"N/A",E122-C122)</f>
        <v>-4.6469907407299615E-2</v>
      </c>
      <c r="E122" s="2">
        <v>40937.615127314813</v>
      </c>
      <c r="F122" s="5">
        <f>IF(OR(E122=0,G122=0),"N/A",G122-E122)</f>
        <v>4.6898148146283347E-2</v>
      </c>
      <c r="G122" s="2">
        <v>40937.66202546296</v>
      </c>
      <c r="H122" s="7">
        <f>IFERROR($B122+$D122+$F122,"N/A")</f>
        <v>4.8171296293730848E-2</v>
      </c>
    </row>
    <row r="123" spans="1:8">
      <c r="A123" s="2">
        <v>40937.642129629632</v>
      </c>
      <c r="B123" s="5">
        <f>IF(OR(A123=0,C123=0),"N/A",C123-A123)</f>
        <v>1.9366435185147566</v>
      </c>
      <c r="C123" s="2">
        <v>40939.578773148147</v>
      </c>
      <c r="D123" s="5">
        <f>IF(OR(C123=0,E123=0),"N/A",E123-C123)</f>
        <v>-0.93319444444205146</v>
      </c>
      <c r="E123" s="2">
        <v>40938.645578703705</v>
      </c>
      <c r="F123" s="5">
        <f>IF(OR(E123=0,G123=0),"N/A",G123-E123)</f>
        <v>0.93348379629605915</v>
      </c>
      <c r="G123" s="2">
        <v>40939.579062500001</v>
      </c>
      <c r="H123" s="7">
        <f>IFERROR($B123+$D123+$F123,"N/A")</f>
        <v>1.9369328703687643</v>
      </c>
    </row>
    <row r="124" spans="1:8">
      <c r="A124" s="2">
        <v>40938.602083333331</v>
      </c>
      <c r="B124" s="5">
        <f>IF(OR(A124=0,C124=0),"N/A",C124-A124)</f>
        <v>1.7013888893416151E-2</v>
      </c>
      <c r="C124" s="2">
        <v>40938.619097222225</v>
      </c>
      <c r="D124" s="5">
        <f>IF(OR(C124=0,E124=0),"N/A",E124-C124)</f>
        <v>-1.4861111114441883E-2</v>
      </c>
      <c r="E124" s="2">
        <v>40938.60423611111</v>
      </c>
      <c r="F124" s="5">
        <f>IF(OR(E124=0,G124=0),"N/A",G124-E124)</f>
        <v>1.5625E-2</v>
      </c>
      <c r="G124" s="2">
        <v>40938.61986111111</v>
      </c>
      <c r="H124" s="7">
        <f>IFERROR($B124+$D124+$F124,"N/A")</f>
        <v>1.7777777778974269E-2</v>
      </c>
    </row>
    <row r="125" spans="1:8">
      <c r="A125" s="2">
        <v>40938.662152777775</v>
      </c>
      <c r="B125" s="5">
        <f>IF(OR(A125=0,C125=0),"N/A",C125-A125)</f>
        <v>4.4780092597648036E-2</v>
      </c>
      <c r="C125" s="2">
        <v>40938.706932870373</v>
      </c>
      <c r="D125" s="5">
        <f>IF(OR(C125=0,E125=0),"N/A",E125-C125)</f>
        <v>-4.4780092597648036E-2</v>
      </c>
      <c r="E125" s="2">
        <v>40938.662152777775</v>
      </c>
      <c r="F125" s="5">
        <f>IF(OR(E125=0,G125=0),"N/A",G125-E125)</f>
        <v>4.5196759259852115E-2</v>
      </c>
      <c r="G125" s="2">
        <v>40938.707349537035</v>
      </c>
      <c r="H125" s="7">
        <f>IFERROR($B125+$D125+$F125,"N/A")</f>
        <v>4.5196759259852115E-2</v>
      </c>
    </row>
    <row r="126" spans="1:8">
      <c r="A126" s="2">
        <v>40939.581250000003</v>
      </c>
      <c r="B126" s="5">
        <f>IF(OR(A126=0,C126=0),"N/A",C126-A126)</f>
        <v>2.5347222181153484E-3</v>
      </c>
      <c r="C126" s="2">
        <v>40939.583784722221</v>
      </c>
      <c r="D126" s="5" t="str">
        <f>IF(OR(C126=0,E126=0),"N/A",E126-C126)</f>
        <v>N/A</v>
      </c>
      <c r="E126" s="2"/>
      <c r="F126" s="5" t="str">
        <f>IF(OR(E126=0,G126=0),"N/A",G126-E126)</f>
        <v>N/A</v>
      </c>
      <c r="G126" s="2">
        <v>40939.584340277775</v>
      </c>
      <c r="H126" s="7" t="str">
        <f>IFERROR($B126+$D126+$F126,"N/A")</f>
        <v>N/A</v>
      </c>
    </row>
    <row r="127" spans="1:8">
      <c r="A127" s="2">
        <v>40939.71607638889</v>
      </c>
      <c r="B127" s="5">
        <f>IF(OR(A127=0,C127=0),"N/A",C127-A127)</f>
        <v>0.71339120370248565</v>
      </c>
      <c r="C127" s="2">
        <v>40940.429467592592</v>
      </c>
      <c r="D127" s="5">
        <f>IF(OR(C127=0,E127=0),"N/A",E127-C127)</f>
        <v>-0.70695601851912215</v>
      </c>
      <c r="E127" s="2">
        <v>40939.722511574073</v>
      </c>
      <c r="F127" s="5">
        <f>IF(OR(E127=0,G127=0),"N/A",G127-E127)</f>
        <v>0.70795138888934162</v>
      </c>
      <c r="G127" s="2">
        <v>40940.430462962962</v>
      </c>
      <c r="H127" s="7">
        <f>IFERROR($B127+$D127+$F127,"N/A")</f>
        <v>0.71438657407270512</v>
      </c>
    </row>
    <row r="128" spans="1:8">
      <c r="A128" s="2">
        <v>40940.415798611109</v>
      </c>
      <c r="B128" s="5">
        <f>IF(OR(A128=0,C128=0),"N/A",C128-A128)</f>
        <v>1.0718634259246755</v>
      </c>
      <c r="C128" s="2">
        <v>40941.487662037034</v>
      </c>
      <c r="D128" s="5">
        <f>IF(OR(C128=0,E128=0),"N/A",E128-C128)</f>
        <v>-1.0717245370324235</v>
      </c>
      <c r="E128" s="2">
        <v>40940.415937500002</v>
      </c>
      <c r="F128" s="5">
        <f>IF(OR(E128=0,G128=0),"N/A",G128-E128)</f>
        <v>1.0721643518481869</v>
      </c>
      <c r="G128" s="2">
        <v>40941.48810185185</v>
      </c>
      <c r="H128" s="7">
        <f>IFERROR($B128+$D128+$F128,"N/A")</f>
        <v>1.0723032407404389</v>
      </c>
    </row>
    <row r="129" spans="1:8">
      <c r="A129" s="2">
        <v>40940.651944444442</v>
      </c>
      <c r="B129" s="5">
        <f>IF(OR(A129=0,C129=0),"N/A",C129-A129)</f>
        <v>2.3495370405726135E-3</v>
      </c>
      <c r="C129" s="2">
        <v>40940.654293981483</v>
      </c>
      <c r="D129" s="5">
        <f>IF(OR(C129=0,E129=0),"N/A",E129-C129)</f>
        <v>-3.819444464170374E-4</v>
      </c>
      <c r="E129" s="2">
        <v>40940.653912037036</v>
      </c>
      <c r="F129" s="5">
        <f>IF(OR(E129=0,G129=0),"N/A",G129-E129)</f>
        <v>9.490740776527673E-4</v>
      </c>
      <c r="G129" s="2">
        <v>40940.654861111114</v>
      </c>
      <c r="H129" s="7">
        <f>IFERROR($B129+$D129+$F129,"N/A")</f>
        <v>2.9166666718083434E-3</v>
      </c>
    </row>
    <row r="130" spans="1:8">
      <c r="A130" s="2">
        <v>40945.368773148148</v>
      </c>
      <c r="B130" s="5">
        <f>IF(OR(A130=0,C130=0),"N/A",C130-A130)</f>
        <v>1.0068171296297805</v>
      </c>
      <c r="C130" s="2">
        <v>40946.375590277778</v>
      </c>
      <c r="D130" s="5">
        <f>IF(OR(C130=0,E130=0),"N/A",E130-C130)</f>
        <v>-0.9985532407372375</v>
      </c>
      <c r="E130" s="2">
        <v>40945.37703703704</v>
      </c>
      <c r="F130" s="5">
        <f>IF(OR(E130=0,G130=0),"N/A",G130-E130)</f>
        <v>0.99929398147651227</v>
      </c>
      <c r="G130" s="2">
        <v>40946.376331018517</v>
      </c>
      <c r="H130" s="7">
        <f>IFERROR($B130+$D130+$F130,"N/A")</f>
        <v>1.0075578703690553</v>
      </c>
    </row>
    <row r="131" spans="1:8">
      <c r="A131" s="2">
        <v>40945.394212962965</v>
      </c>
      <c r="B131" s="5">
        <f>IF(OR(A131=0,C131=0),"N/A",C131-A131)</f>
        <v>1.0593287037045229</v>
      </c>
      <c r="C131" s="2">
        <v>40946.453541666669</v>
      </c>
      <c r="D131" s="5">
        <f>IF(OR(C131=0,E131=0),"N/A",E131-C131)</f>
        <v>-1.0592361111121136</v>
      </c>
      <c r="E131" s="2">
        <v>40945.394305555557</v>
      </c>
      <c r="F131" s="5">
        <f>IF(OR(E131=0,G131=0),"N/A",G131-E131)</f>
        <v>1.0657638888878864</v>
      </c>
      <c r="G131" s="2">
        <v>40946.460069444445</v>
      </c>
      <c r="H131" s="7">
        <f>IFERROR($B131+$D131+$F131,"N/A")</f>
        <v>1.0658564814802958</v>
      </c>
    </row>
    <row r="132" spans="1:8">
      <c r="A132" s="2">
        <v>40945.677812499998</v>
      </c>
      <c r="B132" s="5">
        <f>IF(OR(A132=0,C132=0),"N/A",C132-A132)</f>
        <v>0.76611111111560604</v>
      </c>
      <c r="C132" s="2">
        <v>40946.443923611114</v>
      </c>
      <c r="D132" s="5">
        <f>IF(OR(C132=0,E132=0),"N/A",E132-C132)</f>
        <v>-0.73927083333546761</v>
      </c>
      <c r="E132" s="2">
        <v>40945.704652777778</v>
      </c>
      <c r="F132" s="5">
        <f>IF(OR(E132=0,G132=0),"N/A",G132-E132)</f>
        <v>0.739675925928168</v>
      </c>
      <c r="G132" s="2">
        <v>40946.444328703707</v>
      </c>
      <c r="H132" s="7">
        <f>IFERROR($B132+$D132+$F132,"N/A")</f>
        <v>0.76651620370830642</v>
      </c>
    </row>
    <row r="133" spans="1:8">
      <c r="A133" s="2">
        <v>40947.40347222222</v>
      </c>
      <c r="B133" s="5">
        <f>IF(OR(A133=0,C133=0),"N/A",C133-A133)</f>
        <v>9.3946759261598345E-2</v>
      </c>
      <c r="C133" s="2">
        <v>40947.497418981482</v>
      </c>
      <c r="D133" s="5">
        <f>IF(OR(C133=0,E133=0),"N/A",E133-C133)</f>
        <v>-9.3854166669188999E-2</v>
      </c>
      <c r="E133" s="2">
        <v>40947.403564814813</v>
      </c>
      <c r="F133" s="5">
        <f>IF(OR(E133=0,G133=0),"N/A",G133-E133)</f>
        <v>9.431712963123573E-2</v>
      </c>
      <c r="G133" s="2">
        <v>40947.497881944444</v>
      </c>
      <c r="H133" s="7">
        <f>IFERROR($B133+$D133+$F133,"N/A")</f>
        <v>9.4409722223645076E-2</v>
      </c>
    </row>
    <row r="134" spans="1:8">
      <c r="A134" s="2">
        <v>40947.468182870369</v>
      </c>
      <c r="B134" s="5">
        <f>IF(OR(A134=0,C134=0),"N/A",C134-A134)</f>
        <v>1.7152777778392192E-2</v>
      </c>
      <c r="C134" s="2">
        <v>40947.485335648147</v>
      </c>
      <c r="D134" s="5">
        <f>IF(OR(C134=0,E134=0),"N/A",E134-C134)</f>
        <v>-1.6585648147156462E-2</v>
      </c>
      <c r="E134" s="2">
        <v>40947.46875</v>
      </c>
      <c r="F134" s="5">
        <f>IF(OR(E134=0,G134=0),"N/A",G134-E134)</f>
        <v>1.7013888886140194E-2</v>
      </c>
      <c r="G134" s="2">
        <v>40947.485763888886</v>
      </c>
      <c r="H134" s="7">
        <f>IFERROR($B134+$D134+$F134,"N/A")</f>
        <v>1.7581018517375924E-2</v>
      </c>
    </row>
    <row r="135" spans="1:8">
      <c r="A135" s="2">
        <v>40947.470763888887</v>
      </c>
      <c r="B135" s="5">
        <f>IF(OR(A135=0,C135=0),"N/A",C135-A135)</f>
        <v>1.1192129633855075E-2</v>
      </c>
      <c r="C135" s="2">
        <v>40947.481956018521</v>
      </c>
      <c r="D135" s="5">
        <f>IF(OR(C135=0,E135=0),"N/A",E135-C135)</f>
        <v>-7.4074074072996154E-3</v>
      </c>
      <c r="E135" s="2">
        <v>40947.474548611113</v>
      </c>
      <c r="F135" s="5">
        <f>IF(OR(E135=0,G135=0),"N/A",G135-E135)</f>
        <v>8.6111111086211167E-3</v>
      </c>
      <c r="G135" s="2">
        <v>40947.483159722222</v>
      </c>
      <c r="H135" s="7">
        <f>IFERROR($B135+$D135+$F135,"N/A")</f>
        <v>1.2395833335176576E-2</v>
      </c>
    </row>
    <row r="136" spans="1:8">
      <c r="A136" s="2">
        <v>40948.414247685185</v>
      </c>
      <c r="B136" s="5">
        <f>IF(OR(A136=0,C136=0),"N/A",C136-A136)</f>
        <v>7.2789351848769002E-2</v>
      </c>
      <c r="C136" s="2">
        <v>40948.487037037034</v>
      </c>
      <c r="D136" s="5">
        <f>IF(OR(C136=0,E136=0),"N/A",E136-C136)</f>
        <v>-6.733796295884531E-2</v>
      </c>
      <c r="E136" s="2">
        <v>40948.419699074075</v>
      </c>
      <c r="F136" s="5">
        <f>IF(OR(E136=0,G136=0),"N/A",G136-E136)</f>
        <v>6.7824074074451346E-2</v>
      </c>
      <c r="G136" s="2">
        <v>40948.487523148149</v>
      </c>
      <c r="H136" s="7">
        <f>IFERROR($B136+$D136+$F136,"N/A")</f>
        <v>7.3275462964375038E-2</v>
      </c>
    </row>
    <row r="137" spans="1:8">
      <c r="A137" s="2">
        <v>40950.629710648151</v>
      </c>
      <c r="B137" s="5">
        <f>IF(OR(A137=0,C137=0),"N/A",C137-A137)</f>
        <v>1.8767708333325572</v>
      </c>
      <c r="C137" s="2">
        <v>40952.506481481483</v>
      </c>
      <c r="D137" s="5">
        <f>IF(OR(C137=0,E137=0),"N/A",E137-C137)</f>
        <v>-1.8749189814843703</v>
      </c>
      <c r="E137" s="2">
        <v>40950.631562499999</v>
      </c>
      <c r="F137" s="5">
        <f>IF(OR(E137=0,G137=0),"N/A",G137-E137)</f>
        <v>1.8757407407392748</v>
      </c>
      <c r="G137" s="2">
        <v>40952.507303240738</v>
      </c>
      <c r="H137" s="7">
        <f>IFERROR($B137+$D137+$F137,"N/A")</f>
        <v>1.8775925925874617</v>
      </c>
    </row>
    <row r="138" spans="1:8">
      <c r="A138" s="2">
        <v>40951.420567129629</v>
      </c>
      <c r="B138" s="5">
        <f>IF(OR(A138=0,C138=0),"N/A",C138-A138)</f>
        <v>3.9583333345944993E-3</v>
      </c>
      <c r="C138" s="2">
        <v>40951.424525462964</v>
      </c>
      <c r="D138" s="5">
        <f>IF(OR(C138=0,E138=0),"N/A",E138-C138)</f>
        <v>-1.273148154723458E-4</v>
      </c>
      <c r="E138" s="2">
        <v>40951.424398148149</v>
      </c>
      <c r="F138" s="5">
        <f>IF(OR(E138=0,G138=0),"N/A",G138-E138)</f>
        <v>6.7129629314877093E-4</v>
      </c>
      <c r="G138" s="2">
        <v>40951.425069444442</v>
      </c>
      <c r="H138" s="7">
        <f>IFERROR($B138+$D138+$F138,"N/A")</f>
        <v>4.5023148122709244E-3</v>
      </c>
    </row>
    <row r="139" spans="1:8">
      <c r="A139" s="2">
        <v>40951.547106481485</v>
      </c>
      <c r="B139" s="5">
        <f>IF(OR(A139=0,C139=0),"N/A",C139-A139)</f>
        <v>5.4074074068921618E-2</v>
      </c>
      <c r="C139" s="2">
        <v>40951.601180555554</v>
      </c>
      <c r="D139" s="5">
        <f>IF(OR(C139=0,E139=0),"N/A",E139-C139)</f>
        <v>-5.0543981480586808E-2</v>
      </c>
      <c r="E139" s="2">
        <v>40951.550636574073</v>
      </c>
      <c r="F139" s="5">
        <f>IF(OR(E139=0,G139=0),"N/A",G139-E139)</f>
        <v>5.1099537035042886E-2</v>
      </c>
      <c r="G139" s="2">
        <v>40951.601736111108</v>
      </c>
      <c r="H139" s="7">
        <f>IFERROR($B139+$D139+$F139,"N/A")</f>
        <v>5.4629629623377696E-2</v>
      </c>
    </row>
    <row r="140" spans="1:8">
      <c r="A140" s="2">
        <v>40951.552349537036</v>
      </c>
      <c r="B140" s="5">
        <f>IF(OR(A140=0,C140=0),"N/A",C140-A140)</f>
        <v>5.1018518519413192E-2</v>
      </c>
      <c r="C140" s="2">
        <v>40951.603368055556</v>
      </c>
      <c r="D140" s="5">
        <f>IF(OR(C140=0,E140=0),"N/A",E140-C140)</f>
        <v>-4.6759259261307307E-2</v>
      </c>
      <c r="E140" s="2">
        <v>40951.556608796294</v>
      </c>
      <c r="F140" s="5">
        <f>IF(OR(E140=0,G140=0),"N/A",G140-E140)</f>
        <v>4.7280092592700385E-2</v>
      </c>
      <c r="G140" s="2">
        <v>40951.603888888887</v>
      </c>
      <c r="H140" s="7">
        <f>IFERROR($B140+$D140+$F140,"N/A")</f>
        <v>5.153935185080627E-2</v>
      </c>
    </row>
    <row r="141" spans="1:8">
      <c r="A141" s="2">
        <v>40951.55809027778</v>
      </c>
      <c r="B141" s="5">
        <f>IF(OR(A141=0,C141=0),"N/A",C141-A141)</f>
        <v>4.778935184731381E-2</v>
      </c>
      <c r="C141" s="2">
        <v>40951.605879629627</v>
      </c>
      <c r="D141" s="5">
        <f>IF(OR(C141=0,E141=0),"N/A",E141-C141)</f>
        <v>-4.55671296294895E-2</v>
      </c>
      <c r="E141" s="2">
        <v>40951.560312499998</v>
      </c>
      <c r="F141" s="5">
        <f>IF(OR(E141=0,G141=0),"N/A",G141-E141)</f>
        <v>4.6064814814599231E-2</v>
      </c>
      <c r="G141" s="2">
        <v>40951.606377314813</v>
      </c>
      <c r="H141" s="7">
        <f>IFERROR($B141+$D141+$F141,"N/A")</f>
        <v>4.8287037032423541E-2</v>
      </c>
    </row>
    <row r="142" spans="1:8">
      <c r="A142" s="2">
        <v>40951.561724537038</v>
      </c>
      <c r="B142" s="5">
        <f>IF(OR(A142=0,C142=0),"N/A",C142-A142)</f>
        <v>4.6921296292566694E-2</v>
      </c>
      <c r="C142" s="2">
        <v>40951.60864583333</v>
      </c>
      <c r="D142" s="5">
        <f>IF(OR(C142=0,E142=0),"N/A",E142-C142)</f>
        <v>-4.5613425922056194E-2</v>
      </c>
      <c r="E142" s="2">
        <v>40951.563032407408</v>
      </c>
      <c r="F142" s="5">
        <f>IF(OR(E142=0,G142=0),"N/A",G142-E142)</f>
        <v>4.6145833330228925E-2</v>
      </c>
      <c r="G142" s="2">
        <v>40951.609178240738</v>
      </c>
      <c r="H142" s="7">
        <f>IFERROR($B142+$D142+$F142,"N/A")</f>
        <v>4.7453703700739425E-2</v>
      </c>
    </row>
    <row r="143" spans="1:8">
      <c r="A143" s="2">
        <v>40951.564097222225</v>
      </c>
      <c r="B143" s="5">
        <f>IF(OR(A143=0,C143=0),"N/A",C143-A143)</f>
        <v>0.99680555555096362</v>
      </c>
      <c r="C143" s="2">
        <v>40952.560902777775</v>
      </c>
      <c r="D143" s="5">
        <f>IF(OR(C143=0,E143=0),"N/A",E143-C143)</f>
        <v>-0.99228009259240935</v>
      </c>
      <c r="E143" s="2">
        <v>40951.568622685183</v>
      </c>
      <c r="F143" s="5">
        <f>IF(OR(E143=0,G143=0),"N/A",G143-E143)</f>
        <v>0.99271990740817273</v>
      </c>
      <c r="G143" s="2">
        <v>40952.561342592591</v>
      </c>
      <c r="H143" s="7">
        <f>IFERROR($B143+$D143+$F143,"N/A")</f>
        <v>0.997245370366727</v>
      </c>
    </row>
    <row r="144" spans="1:8">
      <c r="A144" s="2">
        <v>40952.477569444447</v>
      </c>
      <c r="B144" s="5">
        <f>IF(OR(A144=0,C144=0),"N/A",C144-A144)</f>
        <v>1.0125694444432156</v>
      </c>
      <c r="C144" s="2">
        <v>40953.49013888889</v>
      </c>
      <c r="D144" s="5">
        <f>IF(OR(C144=0,E144=0),"N/A",E144-C144)</f>
        <v>-1.0124652777813026</v>
      </c>
      <c r="E144" s="2">
        <v>40952.477673611109</v>
      </c>
      <c r="F144" s="5">
        <f>IF(OR(E144=0,G144=0),"N/A",G144-E144)</f>
        <v>1.0129513888896327</v>
      </c>
      <c r="G144" s="2">
        <v>40953.490624999999</v>
      </c>
      <c r="H144" s="7">
        <f>IFERROR($B144+$D144+$F144,"N/A")</f>
        <v>1.0130555555515457</v>
      </c>
    </row>
    <row r="145" spans="1:8">
      <c r="A145" s="2">
        <v>40953.363807870373</v>
      </c>
      <c r="B145" s="5">
        <f>IF(OR(A145=0,C145=0),"N/A",C145-A145)</f>
        <v>5.7870370364980772E-3</v>
      </c>
      <c r="C145" s="2">
        <v>40953.36959490741</v>
      </c>
      <c r="D145" s="5">
        <f>IF(OR(C145=0,E145=0),"N/A",E145-C145)</f>
        <v>-3.0324074105010368E-3</v>
      </c>
      <c r="E145" s="2">
        <v>40953.366562499999</v>
      </c>
      <c r="F145" s="5">
        <f>IF(OR(E145=0,G145=0),"N/A",G145-E145)</f>
        <v>5.2199074052623473E-3</v>
      </c>
      <c r="G145" s="2">
        <v>40953.371782407405</v>
      </c>
      <c r="H145" s="7">
        <f>IFERROR($B145+$D145+$F145,"N/A")</f>
        <v>7.9745370312593877E-3</v>
      </c>
    </row>
    <row r="146" spans="1:8">
      <c r="A146" s="2">
        <v>40954.402048611111</v>
      </c>
      <c r="B146" s="5">
        <f>IF(OR(A146=0,C146=0),"N/A",C146-A146)</f>
        <v>2.0717592589790002E-2</v>
      </c>
      <c r="C146" s="2">
        <v>40954.422766203701</v>
      </c>
      <c r="D146" s="5">
        <f>IF(OR(C146=0,E146=0),"N/A",E146-C146)</f>
        <v>-4.4444444429245777E-3</v>
      </c>
      <c r="E146" s="2">
        <v>40954.418321759258</v>
      </c>
      <c r="F146" s="5">
        <f>IF(OR(E146=0,G146=0),"N/A",G146-E146)</f>
        <v>5.1620370359160006E-3</v>
      </c>
      <c r="G146" s="2">
        <v>40954.423483796294</v>
      </c>
      <c r="H146" s="7">
        <f>IFERROR($B146+$D146+$F146,"N/A")</f>
        <v>2.1435185182781424E-2</v>
      </c>
    </row>
    <row r="147" spans="1:8">
      <c r="A147" s="2">
        <v>40954.629884259259</v>
      </c>
      <c r="B147" s="5">
        <f>IF(OR(A147=0,C147=0),"N/A",C147-A147)</f>
        <v>2.5347222224809229E-2</v>
      </c>
      <c r="C147" s="2">
        <v>40954.655231481483</v>
      </c>
      <c r="D147" s="5">
        <f>IF(OR(C147=0,E147=0),"N/A",E147-C147)</f>
        <v>-2.4629629631817807E-2</v>
      </c>
      <c r="E147" s="2">
        <v>40954.630601851852</v>
      </c>
      <c r="F147" s="5">
        <f>IF(OR(E147=0,G147=0),"N/A",G147-E147)</f>
        <v>2.5196759263053536E-2</v>
      </c>
      <c r="G147" s="2">
        <v>40954.655798611115</v>
      </c>
      <c r="H147" s="7">
        <f>IFERROR($B147+$D147+$F147,"N/A")</f>
        <v>2.5914351856044959E-2</v>
      </c>
    </row>
    <row r="148" spans="1:8">
      <c r="A148" s="2">
        <v>40954.631851851853</v>
      </c>
      <c r="B148" s="5">
        <f>IF(OR(A148=0,C148=0),"N/A",C148-A148)</f>
        <v>2.0069444442924578E-2</v>
      </c>
      <c r="C148" s="2">
        <v>40954.651921296296</v>
      </c>
      <c r="D148" s="5">
        <f>IF(OR(C148=0,E148=0),"N/A",E148-C148)</f>
        <v>-1.767361110978527E-2</v>
      </c>
      <c r="E148" s="2">
        <v>40954.634247685186</v>
      </c>
      <c r="F148" s="5">
        <f>IF(OR(E148=0,G148=0),"N/A",G148-E148)</f>
        <v>1.8171296294895001E-2</v>
      </c>
      <c r="G148" s="2">
        <v>40954.652418981481</v>
      </c>
      <c r="H148" s="7">
        <f>IFERROR($B148+$D148+$F148,"N/A")</f>
        <v>2.0567129628034309E-2</v>
      </c>
    </row>
    <row r="149" spans="1:8">
      <c r="A149" s="2">
        <v>40954.636273148149</v>
      </c>
      <c r="B149" s="5">
        <f>IF(OR(A149=0,C149=0),"N/A",C149-A149)</f>
        <v>1.2986111112695653E-2</v>
      </c>
      <c r="C149" s="2">
        <v>40954.649259259262</v>
      </c>
      <c r="D149" s="5">
        <f>IF(OR(C149=0,E149=0),"N/A",E149-C149)</f>
        <v>-5.092592618893832E-4</v>
      </c>
      <c r="E149" s="2">
        <v>40954.64875</v>
      </c>
      <c r="F149" s="5">
        <f>IF(OR(E149=0,G149=0),"N/A",G149-E149)</f>
        <v>9.8379629343980923E-4</v>
      </c>
      <c r="G149" s="2">
        <v>40954.649733796294</v>
      </c>
      <c r="H149" s="7">
        <f>IFERROR($B149+$D149+$F149,"N/A")</f>
        <v>1.3460648144246079E-2</v>
      </c>
    </row>
    <row r="150" spans="1:8">
      <c r="A150" s="2">
        <v>40932.534837962965</v>
      </c>
      <c r="B150" s="5">
        <f>IF(OR(A150=0,C150=0),"N/A",C150-A150)</f>
        <v>3.7638888883520849E-2</v>
      </c>
      <c r="C150" s="2">
        <v>40932.572476851848</v>
      </c>
      <c r="D150" s="5">
        <f>IF(OR(C150=0,E150=0),"N/A",E150-C150)</f>
        <v>-3.4675925919145811E-2</v>
      </c>
      <c r="E150" s="2">
        <v>40932.537800925929</v>
      </c>
      <c r="F150" s="5">
        <f>IF(OR(E150=0,G150=0),"N/A",G150-E150)</f>
        <v>3.5115740734909195E-2</v>
      </c>
      <c r="G150" s="2">
        <v>40932.572916666664</v>
      </c>
      <c r="H150" s="7">
        <f>IFERROR($B150+$D150+$F150,"N/A")</f>
        <v>3.8078703699284233E-2</v>
      </c>
    </row>
    <row r="151" spans="1:8">
      <c r="A151" s="2">
        <v>40936.367812500001</v>
      </c>
      <c r="B151" s="5">
        <f>IF(OR(A151=0,C151=0),"N/A",C151-A151)</f>
        <v>2.3622685184818693E-2</v>
      </c>
      <c r="C151" s="2">
        <v>40936.391435185185</v>
      </c>
      <c r="D151" s="5">
        <f>IF(OR(C151=0,E151=0),"N/A",E151-C151)</f>
        <v>-1.8483796295186039E-2</v>
      </c>
      <c r="E151" s="2">
        <v>40936.37295138889</v>
      </c>
      <c r="F151" s="5">
        <f>IF(OR(E151=0,G151=0),"N/A",G151-E151)</f>
        <v>1.8900462964666076E-2</v>
      </c>
      <c r="G151" s="2">
        <v>40936.391851851855</v>
      </c>
      <c r="H151" s="7">
        <f>IFERROR($B151+$D151+$F151,"N/A")</f>
        <v>2.4039351854298729E-2</v>
      </c>
    </row>
    <row r="152" spans="1:8">
      <c r="A152" s="2">
        <v>40939.511307870373</v>
      </c>
      <c r="B152" s="5">
        <f>IF(OR(A152=0,C152=0),"N/A",C152-A152)</f>
        <v>5.9988425920892041E-2</v>
      </c>
      <c r="C152" s="2">
        <v>40939.571296296293</v>
      </c>
      <c r="D152" s="5">
        <f>IF(OR(C152=0,E152=0),"N/A",E152-C152)</f>
        <v>-5.5358796293148771E-2</v>
      </c>
      <c r="E152" s="2">
        <v>40939.5159375</v>
      </c>
      <c r="F152" s="5">
        <f>IF(OR(E152=0,G152=0),"N/A",G152-E152)</f>
        <v>5.59953703705105E-2</v>
      </c>
      <c r="G152" s="2">
        <v>40939.571932870371</v>
      </c>
      <c r="H152" s="7">
        <f>IFERROR($B152+$D152+$F152,"N/A")</f>
        <v>6.062499999825377E-2</v>
      </c>
    </row>
    <row r="153" spans="1:8">
      <c r="A153" s="2">
        <v>40939.59302083333</v>
      </c>
      <c r="B153" s="5">
        <f>IF(OR(A153=0,C153=0),"N/A",C153-A153)</f>
        <v>0.79743055556173204</v>
      </c>
      <c r="C153" s="2">
        <v>40940.390451388892</v>
      </c>
      <c r="D153" s="5">
        <f>IF(OR(C153=0,E153=0),"N/A",E153-C153)</f>
        <v>-0.75108796296262881</v>
      </c>
      <c r="E153" s="2">
        <v>40939.639363425929</v>
      </c>
      <c r="F153" s="5">
        <f>IF(OR(E153=0,G153=0),"N/A",G153-E153)</f>
        <v>0.75304398148000473</v>
      </c>
      <c r="G153" s="2">
        <v>40940.392407407409</v>
      </c>
      <c r="H153" s="7">
        <f>IFERROR($B153+$D153+$F153,"N/A")</f>
        <v>0.79938657407910796</v>
      </c>
    </row>
    <row r="154" spans="1:8">
      <c r="A154" s="2">
        <v>40945.378449074073</v>
      </c>
      <c r="B154" s="5">
        <f>IF(OR(A154=0,C154=0),"N/A",C154-A154)</f>
        <v>0.99954861111473292</v>
      </c>
      <c r="C154" s="2">
        <v>40946.377997685187</v>
      </c>
      <c r="D154" s="5">
        <f>IF(OR(C154=0,E154=0),"N/A",E154-C154)</f>
        <v>-0.99881944444496185</v>
      </c>
      <c r="E154" s="2">
        <v>40945.379178240742</v>
      </c>
      <c r="F154" s="5">
        <f>IF(OR(E154=0,G154=0),"N/A",G154-E154)</f>
        <v>0.99950231481489027</v>
      </c>
      <c r="G154" s="2">
        <v>40946.378680555557</v>
      </c>
      <c r="H154" s="7">
        <f>IFERROR($B154+$D154+$F154,"N/A")</f>
        <v>1.0002314814846613</v>
      </c>
    </row>
    <row r="155" spans="1:8">
      <c r="A155" s="2">
        <v>40945.38113425926</v>
      </c>
      <c r="B155" s="5">
        <f>IF(OR(A155=0,C155=0),"N/A",C155-A155)</f>
        <v>0.97111111111007631</v>
      </c>
      <c r="C155" s="2">
        <v>40946.35224537037</v>
      </c>
      <c r="D155" s="5">
        <f>IF(OR(C155=0,E155=0),"N/A",E155-C155)</f>
        <v>-0.96781249999912689</v>
      </c>
      <c r="E155" s="2">
        <v>40945.384432870371</v>
      </c>
      <c r="F155" s="5">
        <f>IF(OR(E155=0,G155=0),"N/A",G155-E155)</f>
        <v>0.96876157407677965</v>
      </c>
      <c r="G155" s="2">
        <v>40946.353194444448</v>
      </c>
      <c r="H155" s="7">
        <f>IFERROR($B155+$D155+$F155,"N/A")</f>
        <v>0.97206018518772908</v>
      </c>
    </row>
    <row r="156" spans="1:8">
      <c r="A156" s="2">
        <v>40945.386782407404</v>
      </c>
      <c r="B156" s="5">
        <f>IF(OR(A156=0,C156=0),"N/A",C156-A156)</f>
        <v>2.0079976851920947</v>
      </c>
      <c r="C156" s="2">
        <v>40947.394780092596</v>
      </c>
      <c r="D156" s="5">
        <f>IF(OR(C156=0,E156=0),"N/A",E156-C156)</f>
        <v>-3.4143518525524996E-2</v>
      </c>
      <c r="E156" s="2">
        <v>40947.360636574071</v>
      </c>
      <c r="F156" s="5">
        <f>IF(OR(E156=0,G156=0),"N/A",G156-E156)</f>
        <v>3.4803240741894115E-2</v>
      </c>
      <c r="G156" s="2">
        <v>40947.395439814813</v>
      </c>
      <c r="H156" s="7">
        <f>IFERROR($B156+$D156+$F156,"N/A")</f>
        <v>2.0086574074084638</v>
      </c>
    </row>
    <row r="157" spans="1:8">
      <c r="A157" s="2">
        <v>40945.395891203705</v>
      </c>
      <c r="B157" s="5">
        <f>IF(OR(A157=0,C157=0),"N/A",C157-A157)</f>
        <v>0.96280092592496658</v>
      </c>
      <c r="C157" s="2">
        <v>40946.35869212963</v>
      </c>
      <c r="D157" s="5">
        <f>IF(OR(C157=0,E157=0),"N/A",E157-C157)</f>
        <v>-0.96160879629314877</v>
      </c>
      <c r="E157" s="2">
        <v>40945.397083333337</v>
      </c>
      <c r="F157" s="5">
        <f>IF(OR(E157=0,G157=0),"N/A",G157-E157)</f>
        <v>0.96431712962657912</v>
      </c>
      <c r="G157" s="2">
        <v>40946.361400462964</v>
      </c>
      <c r="H157" s="7">
        <f>IFERROR($B157+$D157+$F157,"N/A")</f>
        <v>0.96550925925839692</v>
      </c>
    </row>
    <row r="158" spans="1:8">
      <c r="A158" s="2">
        <v>40945.398356481484</v>
      </c>
      <c r="B158" s="5">
        <f>IF(OR(A158=0,C158=0),"N/A",C158-A158)</f>
        <v>0.98277777777548181</v>
      </c>
      <c r="C158" s="2">
        <v>40946.38113425926</v>
      </c>
      <c r="D158" s="5">
        <f>IF(OR(C158=0,E158=0),"N/A",E158-C158)</f>
        <v>-0.98228009259037208</v>
      </c>
      <c r="E158" s="2">
        <v>40945.398854166669</v>
      </c>
      <c r="F158" s="5">
        <f>IF(OR(E158=0,G158=0),"N/A",G158-E158)</f>
        <v>0.98275462962919846</v>
      </c>
      <c r="G158" s="2">
        <v>40946.381608796299</v>
      </c>
      <c r="H158" s="7">
        <f>IFERROR($B158+$D158+$F158,"N/A")</f>
        <v>0.98325231481430819</v>
      </c>
    </row>
    <row r="159" spans="1:8">
      <c r="A159" s="2">
        <v>40945.400509259256</v>
      </c>
      <c r="B159" s="5">
        <f>IF(OR(A159=0,C159=0),"N/A",C159-A159)</f>
        <v>0.98584490740904585</v>
      </c>
      <c r="C159" s="2">
        <v>40946.386354166665</v>
      </c>
      <c r="D159" s="5">
        <f>IF(OR(C159=0,E159=0),"N/A",E159-C159)</f>
        <v>-0.98538194443972316</v>
      </c>
      <c r="E159" s="2">
        <v>40945.400972222225</v>
      </c>
      <c r="F159" s="5">
        <f>IF(OR(E159=0,G159=0),"N/A",G159-E159)</f>
        <v>0.98605324074014788</v>
      </c>
      <c r="G159" s="2">
        <v>40946.387025462966</v>
      </c>
      <c r="H159" s="7">
        <f>IFERROR($B159+$D159+$F159,"N/A")</f>
        <v>0.98651620370947057</v>
      </c>
    </row>
    <row r="160" spans="1:8">
      <c r="A160" s="2">
        <v>40945.403749999998</v>
      </c>
      <c r="B160" s="5">
        <f>IF(OR(A160=0,C160=0),"N/A",C160-A160)</f>
        <v>0.9856828703705105</v>
      </c>
      <c r="C160" s="2">
        <v>40946.389432870368</v>
      </c>
      <c r="D160" s="5">
        <f>IF(OR(C160=0,E160=0),"N/A",E160-C160)</f>
        <v>-0.89574074073607335</v>
      </c>
      <c r="E160" s="2">
        <v>40945.493692129632</v>
      </c>
      <c r="F160" s="5">
        <f>IF(OR(E160=0,G160=0),"N/A",G160-E160)</f>
        <v>0.89656249999825377</v>
      </c>
      <c r="G160" s="2">
        <v>40946.39025462963</v>
      </c>
      <c r="H160" s="7">
        <f>IFERROR($B160+$D160+$F160,"N/A")</f>
        <v>0.98650462963269092</v>
      </c>
    </row>
    <row r="161" spans="1:8">
      <c r="A161" s="2">
        <v>40947.36277777778</v>
      </c>
      <c r="B161" s="5">
        <f>IF(OR(A161=0,C161=0),"N/A",C161-A161)</f>
        <v>3.5092592588625848E-2</v>
      </c>
      <c r="C161" s="2">
        <v>40947.397870370369</v>
      </c>
      <c r="D161" s="5">
        <f>IF(OR(C161=0,E161=0),"N/A",E161-C161)</f>
        <v>-3.0879629630362615E-2</v>
      </c>
      <c r="E161" s="2">
        <v>40947.366990740738</v>
      </c>
      <c r="F161" s="5">
        <f>IF(OR(E161=0,G161=0),"N/A",G161-E161)</f>
        <v>3.2280092593282461E-2</v>
      </c>
      <c r="G161" s="2">
        <v>40947.399270833332</v>
      </c>
      <c r="H161" s="7">
        <f>IFERROR($B161+$D161+$F161,"N/A")</f>
        <v>3.6493055551545694E-2</v>
      </c>
    </row>
    <row r="162" spans="1:8">
      <c r="A162" s="2">
        <v>40958.570844907408</v>
      </c>
      <c r="B162" s="5">
        <f>IF(OR(A162=0,C162=0),"N/A",C162-A162)</f>
        <v>4.3379629627452232E-2</v>
      </c>
      <c r="C162" s="2">
        <v>40958.614224537036</v>
      </c>
      <c r="D162" s="5">
        <f>IF(OR(C162=0,E162=0),"N/A",E162-C162)</f>
        <v>-4.0972222217533272E-2</v>
      </c>
      <c r="E162" s="2">
        <v>40958.573252314818</v>
      </c>
      <c r="F162" s="5">
        <f>IF(OR(E162=0,G162=0),"N/A",G162-E162)</f>
        <v>4.1562499995052349E-2</v>
      </c>
      <c r="G162" s="2">
        <v>40958.614814814813</v>
      </c>
      <c r="H162" s="7">
        <f>IFERROR($B162+$D162+$F162,"N/A")</f>
        <v>4.3969907404971309E-2</v>
      </c>
    </row>
    <row r="163" spans="1:8">
      <c r="A163" s="2">
        <v>40958.627835648149</v>
      </c>
      <c r="B163" s="5">
        <f>IF(OR(A163=0,C163=0),"N/A",C163-A163)</f>
        <v>1.68981481474475E-2</v>
      </c>
      <c r="C163" s="2">
        <v>40958.644733796296</v>
      </c>
      <c r="D163" s="5">
        <f>IF(OR(C163=0,E163=0),"N/A",E163-C163)</f>
        <v>-1.6412037039117422E-2</v>
      </c>
      <c r="E163" s="2">
        <v>40958.628321759257</v>
      </c>
      <c r="F163" s="5">
        <f>IF(OR(E163=0,G163=0),"N/A",G163-E163)</f>
        <v>1.7060185185982846E-2</v>
      </c>
      <c r="G163" s="2">
        <v>40958.645381944443</v>
      </c>
      <c r="H163" s="7">
        <f>IFERROR($B163+$D163+$F163,"N/A")</f>
        <v>1.7546296294312924E-2</v>
      </c>
    </row>
    <row r="164" spans="1:8">
      <c r="A164" s="2">
        <v>40958.629872685182</v>
      </c>
      <c r="B164" s="5">
        <f>IF(OR(A164=0,C164=0),"N/A",C164-A164)</f>
        <v>2.0833333335758653E-2</v>
      </c>
      <c r="C164" s="2">
        <v>40958.650706018518</v>
      </c>
      <c r="D164" s="5">
        <f>IF(OR(C164=0,E164=0),"N/A",E164-C164)</f>
        <v>-1.7349537032714579E-2</v>
      </c>
      <c r="E164" s="2">
        <v>40958.633356481485</v>
      </c>
      <c r="F164" s="5">
        <f>IF(OR(E164=0,G164=0),"N/A",G164-E164)</f>
        <v>1.8217592587461695E-2</v>
      </c>
      <c r="G164" s="2">
        <v>40958.651574074072</v>
      </c>
      <c r="H164" s="7">
        <f>IFERROR($B164+$D164+$F164,"N/A")</f>
        <v>2.1701388890505768E-2</v>
      </c>
    </row>
    <row r="165" spans="1:8">
      <c r="A165" s="2">
        <v>40959.450335648151</v>
      </c>
      <c r="B165" s="5">
        <f>IF(OR(A165=0,C165=0),"N/A",C165-A165)</f>
        <v>2.6851851849642117E-2</v>
      </c>
      <c r="C165" s="2">
        <v>40959.477187500001</v>
      </c>
      <c r="D165" s="5">
        <f>IF(OR(C165=0,E165=0),"N/A",E165-C165)</f>
        <v>-2.4050925923802424E-2</v>
      </c>
      <c r="E165" s="2">
        <v>40959.453136574077</v>
      </c>
      <c r="F165" s="5">
        <f>IF(OR(E165=0,G165=0),"N/A",G165-E165)</f>
        <v>2.4699074070667848E-2</v>
      </c>
      <c r="G165" s="2">
        <v>40959.477835648147</v>
      </c>
      <c r="H165" s="7">
        <f>IFERROR($B165+$D165+$F165,"N/A")</f>
        <v>2.749999999650754E-2</v>
      </c>
    </row>
    <row r="166" spans="1:8">
      <c r="A166" s="2">
        <v>40959.592986111114</v>
      </c>
      <c r="B166" s="5">
        <f>IF(OR(A166=0,C166=0),"N/A",C166-A166)</f>
        <v>6.7476851836545393E-3</v>
      </c>
      <c r="C166" s="2">
        <v>40959.599733796298</v>
      </c>
      <c r="D166" s="5">
        <f>IF(OR(C166=0,E166=0),"N/A",E166-C166)</f>
        <v>-4.016203703940846E-3</v>
      </c>
      <c r="E166" s="2">
        <v>40959.595717592594</v>
      </c>
      <c r="F166" s="5">
        <f>IF(OR(E166=0,G166=0),"N/A",G166-E166)</f>
        <v>4.5949074046802707E-3</v>
      </c>
      <c r="G166" s="2">
        <v>40959.600312499999</v>
      </c>
      <c r="H166" s="7">
        <f>IFERROR($B166+$D166+$F166,"N/A")</f>
        <v>7.326388884393964E-3</v>
      </c>
    </row>
    <row r="167" spans="1:8">
      <c r="A167" s="2">
        <v>40960.411620370367</v>
      </c>
      <c r="B167" s="5">
        <f>IF(OR(A167=0,C167=0),"N/A",C167-A167)</f>
        <v>0.27372685185400769</v>
      </c>
      <c r="C167" s="2">
        <v>40960.685347222221</v>
      </c>
      <c r="D167" s="5">
        <f>IF(OR(C167=0,E167=0),"N/A",E167-C167)</f>
        <v>-0.2695138888884685</v>
      </c>
      <c r="E167" s="2">
        <v>40960.415833333333</v>
      </c>
      <c r="F167" s="5">
        <f>IF(OR(E167=0,G167=0),"N/A",G167-E167)</f>
        <v>0.27035879629693227</v>
      </c>
      <c r="G167" s="2">
        <v>40960.686192129629</v>
      </c>
      <c r="H167" s="7">
        <f>IFERROR($B167+$D167+$F167,"N/A")</f>
        <v>0.27457175926247146</v>
      </c>
    </row>
    <row r="168" spans="1:8">
      <c r="A168" s="2">
        <v>40960.62667824074</v>
      </c>
      <c r="B168" s="5">
        <f>IF(OR(A168=0,C168=0),"N/A",C168-A168)</f>
        <v>6.1076388890796807E-2</v>
      </c>
      <c r="C168" s="2">
        <v>40960.687754629631</v>
      </c>
      <c r="D168" s="5">
        <f>IF(OR(C168=0,E168=0),"N/A",E168-C168)</f>
        <v>-6.0162037036207039E-2</v>
      </c>
      <c r="E168" s="2">
        <v>40960.627592592595</v>
      </c>
      <c r="F168" s="5">
        <f>IF(OR(E168=0,G168=0),"N/A",G168-E168)</f>
        <v>6.0706018513883464E-2</v>
      </c>
      <c r="G168" s="2">
        <v>40960.688298611109</v>
      </c>
      <c r="H168" s="7">
        <f>IFERROR($B168+$D168+$F168,"N/A")</f>
        <v>6.1620370368473232E-2</v>
      </c>
    </row>
    <row r="169" spans="1:8">
      <c r="A169" s="2">
        <v>40960.628703703704</v>
      </c>
      <c r="B169" s="5">
        <f>IF(OR(A169=0,C169=0),"N/A",C169-A169)</f>
        <v>6.2511574076779652E-2</v>
      </c>
      <c r="C169" s="2">
        <v>40960.69121527778</v>
      </c>
      <c r="D169" s="5">
        <f>IF(OR(C169=0,E169=0),"N/A",E169-C169)</f>
        <v>-6.0775462967285421E-2</v>
      </c>
      <c r="E169" s="2">
        <v>40960.630439814813</v>
      </c>
      <c r="F169" s="5">
        <f>IF(OR(E169=0,G169=0),"N/A",G169-E169)</f>
        <v>6.2106481484079268E-2</v>
      </c>
      <c r="G169" s="2">
        <v>40960.692546296297</v>
      </c>
      <c r="H169" s="7">
        <f>IFERROR($B169+$D169+$F169,"N/A")</f>
        <v>6.3842592593573499E-2</v>
      </c>
    </row>
    <row r="170" spans="1:8">
      <c r="A170" s="2">
        <v>40960.632627314815</v>
      </c>
      <c r="B170" s="5">
        <f>IF(OR(A170=0,C170=0),"N/A",C170-A170)</f>
        <v>6.6168981480586808E-2</v>
      </c>
      <c r="C170" s="2">
        <v>40960.698796296296</v>
      </c>
      <c r="D170" s="5">
        <f>IF(OR(C170=0,E170=0),"N/A",E170-C170)</f>
        <v>-6.5509259256941732E-2</v>
      </c>
      <c r="E170" s="2">
        <v>40960.633287037039</v>
      </c>
      <c r="F170" s="5">
        <f>IF(OR(E170=0,G170=0),"N/A",G170-E170)</f>
        <v>6.6226851849933155E-2</v>
      </c>
      <c r="G170" s="2">
        <v>40960.699513888889</v>
      </c>
      <c r="H170" s="7">
        <f>IFERROR($B170+$D170+$F170,"N/A")</f>
        <v>6.6886574073578231E-2</v>
      </c>
    </row>
    <row r="171" spans="1:8">
      <c r="A171" s="2">
        <v>40960.635011574072</v>
      </c>
      <c r="B171" s="5">
        <f>IF(OR(A171=0,C171=0),"N/A",C171-A171)</f>
        <v>6.695601851970423E-2</v>
      </c>
      <c r="C171" s="2">
        <v>40960.701967592591</v>
      </c>
      <c r="D171" s="5">
        <f>IF(OR(C171=0,E171=0),"N/A",E171-C171)</f>
        <v>-5.8877314811979886E-2</v>
      </c>
      <c r="E171" s="2">
        <v>40960.643090277779</v>
      </c>
      <c r="F171" s="5">
        <f>IF(OR(E171=0,G171=0),"N/A",G171-E171)</f>
        <v>5.9293981481459923E-2</v>
      </c>
      <c r="G171" s="2">
        <v>40960.702384259261</v>
      </c>
      <c r="H171" s="7">
        <f>IFERROR($B171+$D171+$F171,"N/A")</f>
        <v>6.7372685189184267E-2</v>
      </c>
    </row>
    <row r="172" spans="1:8">
      <c r="A172" s="2">
        <v>40961.382870370369</v>
      </c>
      <c r="B172" s="5">
        <f>IF(OR(A172=0,C172=0),"N/A",C172-A172)</f>
        <v>5.8483796296059154E-2</v>
      </c>
      <c r="C172" s="2">
        <v>40961.441354166665</v>
      </c>
      <c r="D172" s="5">
        <f>IF(OR(C172=0,E172=0),"N/A",E172-C172)</f>
        <v>-5.7002314810233656E-2</v>
      </c>
      <c r="E172" s="2">
        <v>40961.384351851855</v>
      </c>
      <c r="F172" s="5">
        <f>IF(OR(E172=0,G172=0),"N/A",G172-E172)</f>
        <v>9.7349537034460809E-2</v>
      </c>
      <c r="G172" s="2">
        <v>40961.48170138889</v>
      </c>
      <c r="H172" s="7">
        <f>IFERROR($B172+$D172+$F172,"N/A")</f>
        <v>9.8831018520286307E-2</v>
      </c>
    </row>
    <row r="173" spans="1:8">
      <c r="A173" s="2">
        <v>40961.611030092594</v>
      </c>
      <c r="B173" s="5">
        <f>IF(OR(A173=0,C173=0),"N/A",C173-A173)</f>
        <v>2.103009259008104E-2</v>
      </c>
      <c r="C173" s="2">
        <v>40961.632060185184</v>
      </c>
      <c r="D173" s="5">
        <f>IF(OR(C173=0,E173=0),"N/A",E173-C173)</f>
        <v>-1.2581018519995268E-2</v>
      </c>
      <c r="E173" s="2">
        <v>40961.619479166664</v>
      </c>
      <c r="F173" s="5">
        <f>IF(OR(E173=0,G173=0),"N/A",G173-E173)</f>
        <v>1.4016203705978114E-2</v>
      </c>
      <c r="G173" s="2">
        <v>40961.63349537037</v>
      </c>
      <c r="H173" s="7">
        <f>IFERROR($B173+$D173+$F173,"N/A")</f>
        <v>2.2465277776063886E-2</v>
      </c>
    </row>
    <row r="174" spans="1:8">
      <c r="A174" s="2">
        <v>40965.441643518519</v>
      </c>
      <c r="B174" s="5">
        <f>IF(OR(A174=0,C174=0),"N/A",C174-A174)</f>
        <v>0.96425925925723277</v>
      </c>
      <c r="C174" s="2">
        <v>40966.405902777777</v>
      </c>
      <c r="D174" s="5">
        <f>IF(OR(C174=0,E174=0),"N/A",E174-C174)</f>
        <v>-0.96262731481692754</v>
      </c>
      <c r="E174" s="2">
        <v>40965.44327546296</v>
      </c>
      <c r="F174" s="5">
        <f>IF(OR(E174=0,G174=0),"N/A",G174-E174)</f>
        <v>0.96509259259619284</v>
      </c>
      <c r="G174" s="2">
        <v>40966.408368055556</v>
      </c>
      <c r="H174" s="7">
        <f>IFERROR($B174+$D174+$F174,"N/A")</f>
        <v>0.96672453703649808</v>
      </c>
    </row>
    <row r="175" spans="1:8">
      <c r="A175" s="2">
        <v>40965.516817129632</v>
      </c>
      <c r="B175" s="5">
        <f>IF(OR(A175=0,C175=0),"N/A",C175-A175)</f>
        <v>2.5706018517666962E-2</v>
      </c>
      <c r="C175" s="2">
        <v>40965.542523148149</v>
      </c>
      <c r="D175" s="5">
        <f>IF(OR(C175=0,E175=0),"N/A",E175-C175)</f>
        <v>-2.4837962962919846E-2</v>
      </c>
      <c r="E175" s="2">
        <v>40965.517685185187</v>
      </c>
      <c r="F175" s="5">
        <f>IF(OR(E175=0,G175=0),"N/A",G175-E175)</f>
        <v>2.5937499995052349E-2</v>
      </c>
      <c r="G175" s="2">
        <v>40965.543622685182</v>
      </c>
      <c r="H175" s="7">
        <f>IFERROR($B175+$D175+$F175,"N/A")</f>
        <v>2.6805555549799465E-2</v>
      </c>
    </row>
    <row r="176" spans="1:8">
      <c r="A176" s="2">
        <v>40965.519224537034</v>
      </c>
      <c r="B176" s="5">
        <f>IF(OR(A176=0,C176=0),"N/A",C176-A176)</f>
        <v>2.644675926421769E-2</v>
      </c>
      <c r="C176" s="2">
        <v>40965.545671296299</v>
      </c>
      <c r="D176" s="5">
        <f>IF(OR(C176=0,E176=0),"N/A",E176-C176)</f>
        <v>-2.5914351856044959E-2</v>
      </c>
      <c r="E176" s="2">
        <v>40965.519756944443</v>
      </c>
      <c r="F176" s="5">
        <f>IF(OR(E176=0,G176=0),"N/A",G176-E176)</f>
        <v>2.7777777781011537E-2</v>
      </c>
      <c r="G176" s="2">
        <v>40965.547534722224</v>
      </c>
      <c r="H176" s="7">
        <f>IFERROR($B176+$D176+$F176,"N/A")</f>
        <v>2.8310185189184267E-2</v>
      </c>
    </row>
    <row r="177" spans="1:8">
      <c r="A177" s="2">
        <v>40965.520995370367</v>
      </c>
      <c r="B177" s="5">
        <f>IF(OR(A177=0,C177=0),"N/A",C177-A177)</f>
        <v>2.8668981482042E-2</v>
      </c>
      <c r="C177" s="2">
        <v>40965.549664351849</v>
      </c>
      <c r="D177" s="5">
        <f>IF(OR(C177=0,E177=0),"N/A",E177-C177)</f>
        <v>-2.4780092586297542E-2</v>
      </c>
      <c r="E177" s="2">
        <v>40965.524884259263</v>
      </c>
      <c r="F177" s="5">
        <f>IF(OR(E177=0,G177=0),"N/A",G177-E177)</f>
        <v>2.5405092586879618E-2</v>
      </c>
      <c r="G177" s="2">
        <v>40965.55028935185</v>
      </c>
      <c r="H177" s="7">
        <f>IFERROR($B177+$D177+$F177,"N/A")</f>
        <v>2.9293981482624076E-2</v>
      </c>
    </row>
    <row r="178" spans="1:8">
      <c r="A178" s="2">
        <v>40965.596493055556</v>
      </c>
      <c r="B178" s="5">
        <f>IF(OR(A178=0,C178=0),"N/A",C178-A178)</f>
        <v>1.784247685187438</v>
      </c>
      <c r="C178" s="2">
        <v>40967.380740740744</v>
      </c>
      <c r="D178" s="5">
        <f>IF(OR(C178=0,E178=0),"N/A",E178-C178)</f>
        <v>-0.66703703704115469</v>
      </c>
      <c r="E178" s="2">
        <v>40966.713703703703</v>
      </c>
      <c r="F178" s="5">
        <f>IF(OR(E178=0,G178=0),"N/A",G178-E178)</f>
        <v>0.66736111111094942</v>
      </c>
      <c r="G178" s="2">
        <v>40967.381064814814</v>
      </c>
      <c r="H178" s="7">
        <f>IFERROR($B178+$D178+$F178,"N/A")</f>
        <v>1.7845717592572328</v>
      </c>
    </row>
    <row r="179" spans="1:8">
      <c r="A179" s="2">
        <v>40967.514444444445</v>
      </c>
      <c r="B179" s="5">
        <f>IF(OR(A179=0,C179=0),"N/A",C179-A179)</f>
        <v>1.8198148148148903</v>
      </c>
      <c r="C179" s="2">
        <v>40969.33425925926</v>
      </c>
      <c r="D179" s="5">
        <f>IF(OR(C179=0,E179=0),"N/A",E179-C179)</f>
        <v>-1.8195601851839456</v>
      </c>
      <c r="E179" s="2">
        <v>40967.514699074076</v>
      </c>
      <c r="F179" s="5">
        <f>IF(OR(E179=0,G179=0),"N/A",G179-E179)</f>
        <v>1.8201851851845277</v>
      </c>
      <c r="G179" s="2">
        <v>40969.33488425926</v>
      </c>
      <c r="H179" s="7">
        <f>IFERROR($B179+$D179+$F179,"N/A")</f>
        <v>1.8204398148154723</v>
      </c>
    </row>
    <row r="180" spans="1:8">
      <c r="A180" s="2">
        <v>40968.642905092594</v>
      </c>
      <c r="B180" s="5">
        <f>IF(OR(A180=0,C180=0),"N/A",C180-A180)</f>
        <v>0.77120370370539604</v>
      </c>
      <c r="C180" s="2">
        <v>40969.4141087963</v>
      </c>
      <c r="D180" s="5" t="str">
        <f>IF(OR(C180=0,E180=0),"N/A",E180-C180)</f>
        <v>N/A</v>
      </c>
      <c r="E180" s="2"/>
      <c r="F180" s="5" t="str">
        <f>IF(OR(E180=0,G180=0),"N/A",G180-E180)</f>
        <v>N/A</v>
      </c>
      <c r="G180" s="2">
        <v>40969.414768518516</v>
      </c>
      <c r="H180" s="7" t="str">
        <f>IFERROR($B180+$D180+$F180,"N/A")</f>
        <v>N/A</v>
      </c>
    </row>
    <row r="181" spans="1:8">
      <c r="A181" s="2">
        <v>40969.517465277779</v>
      </c>
      <c r="B181" s="5">
        <f>IF(OR(A181=0,C181=0),"N/A",C181-A181)</f>
        <v>4.1517361111109494</v>
      </c>
      <c r="C181" s="2">
        <v>40973.66920138889</v>
      </c>
      <c r="D181" s="5">
        <f>IF(OR(C181=0,E181=0),"N/A",E181-C181)</f>
        <v>-2.2720949074064265</v>
      </c>
      <c r="E181" s="2">
        <v>40971.397106481483</v>
      </c>
      <c r="F181" s="5">
        <f>IF(OR(E181=0,G181=0),"N/A",G181-E181)</f>
        <v>2.9391087962940219</v>
      </c>
      <c r="G181" s="2">
        <v>40974.336215277777</v>
      </c>
      <c r="H181" s="7">
        <f>IFERROR($B181+$D181+$F181,"N/A")</f>
        <v>4.8187499999985448</v>
      </c>
    </row>
    <row r="182" spans="1:8">
      <c r="A182" s="2">
        <v>40972.540034722224</v>
      </c>
      <c r="B182" s="5">
        <f>IF(OR(A182=0,C182=0),"N/A",C182-A182)</f>
        <v>0.10346064814802958</v>
      </c>
      <c r="C182" s="2">
        <v>40972.643495370372</v>
      </c>
      <c r="D182" s="5">
        <f>IF(OR(C182=0,E182=0),"N/A",E182-C182)</f>
        <v>-0.10303240740904585</v>
      </c>
      <c r="E182" s="2">
        <v>40972.540462962963</v>
      </c>
      <c r="F182" s="5">
        <f>IF(OR(E182=0,G182=0),"N/A",G182-E182)</f>
        <v>0.10350694444787223</v>
      </c>
      <c r="G182" s="2">
        <v>40972.643969907411</v>
      </c>
      <c r="H182" s="7">
        <f>IFERROR($B182+$D182+$F182,"N/A")</f>
        <v>0.10393518518685596</v>
      </c>
    </row>
    <row r="183" spans="1:8">
      <c r="A183" s="2">
        <v>40973.403298611112</v>
      </c>
      <c r="B183" s="5">
        <f>IF(OR(A183=0,C183=0),"N/A",C183-A183)</f>
        <v>1.0825462962966412</v>
      </c>
      <c r="C183" s="2">
        <v>40974.485844907409</v>
      </c>
      <c r="D183" s="5">
        <f>IF(OR(C183=0,E183=0),"N/A",E183-C183)</f>
        <v>-8.9398148149484769E-2</v>
      </c>
      <c r="E183" s="2">
        <v>40974.39644675926</v>
      </c>
      <c r="F183" s="5">
        <f>IF(OR(E183=0,G183=0),"N/A",G183-E183)</f>
        <v>8.9942129627161194E-2</v>
      </c>
      <c r="G183" s="2">
        <v>40974.486388888887</v>
      </c>
      <c r="H183" s="7">
        <f>IFERROR($B183+$D183+$F183,"N/A")</f>
        <v>1.0830902777743177</v>
      </c>
    </row>
    <row r="184" spans="1:8">
      <c r="A184" s="2">
        <v>40974.416296296295</v>
      </c>
      <c r="B184" s="5">
        <f>IF(OR(A184=0,C184=0),"N/A",C184-A184)</f>
        <v>6.7025462965830229E-2</v>
      </c>
      <c r="C184" s="2">
        <v>40974.48332175926</v>
      </c>
      <c r="D184" s="5">
        <f>IF(OR(C184=0,E184=0),"N/A",E184-C184)</f>
        <v>-6.5983796295768116E-2</v>
      </c>
      <c r="E184" s="2">
        <v>40974.417337962965</v>
      </c>
      <c r="F184" s="5">
        <f>IF(OR(E184=0,G184=0),"N/A",G184-E184)</f>
        <v>6.7199074073869269E-2</v>
      </c>
      <c r="G184" s="2">
        <v>40974.484537037039</v>
      </c>
      <c r="H184" s="7">
        <f>IFERROR($B184+$D184+$F184,"N/A")</f>
        <v>6.8240740743931383E-2</v>
      </c>
    </row>
    <row r="185" spans="1:8">
      <c r="A185" s="2">
        <v>40974.464259259257</v>
      </c>
      <c r="B185" s="5">
        <f>IF(OR(A185=0,C185=0),"N/A",C185-A185)</f>
        <v>0.11539351852115942</v>
      </c>
      <c r="C185" s="2">
        <v>40974.579652777778</v>
      </c>
      <c r="D185" s="5">
        <f>IF(OR(C185=0,E185=0),"N/A",E185-C185)</f>
        <v>-0.11504629629780538</v>
      </c>
      <c r="E185" s="2">
        <v>40974.464606481481</v>
      </c>
      <c r="F185" s="5">
        <f>IF(OR(E185=0,G185=0),"N/A",G185-E185)</f>
        <v>0.11547453703678912</v>
      </c>
      <c r="G185" s="2">
        <v>40974.580081018517</v>
      </c>
      <c r="H185" s="7">
        <f>IFERROR($B185+$D185+$F185,"N/A")</f>
        <v>0.11582175926014315</v>
      </c>
    </row>
    <row r="186" spans="1:8">
      <c r="A186" s="2">
        <v>40979.708703703705</v>
      </c>
      <c r="B186" s="5">
        <f>IF(OR(A186=0,C186=0),"N/A",C186-A186)</f>
        <v>0.8814699074064265</v>
      </c>
      <c r="C186" s="2">
        <v>40980.590173611112</v>
      </c>
      <c r="D186" s="5">
        <f>IF(OR(C186=0,E186=0),"N/A",E186-C186)</f>
        <v>-0.87956018518889323</v>
      </c>
      <c r="E186" s="2">
        <v>40979.710613425923</v>
      </c>
      <c r="F186" s="5">
        <f>IF(OR(E186=0,G186=0),"N/A",G186-E186)</f>
        <v>0.88005787037400296</v>
      </c>
      <c r="G186" s="2">
        <v>40980.590671296297</v>
      </c>
      <c r="H186" s="7">
        <f>IFERROR($B186+$D186+$F186,"N/A")</f>
        <v>0.88196759259153623</v>
      </c>
    </row>
    <row r="187" spans="1:8">
      <c r="A187" s="2">
        <v>40980.445405092592</v>
      </c>
      <c r="B187" s="5">
        <f>IF(OR(A187=0,C187=0),"N/A",C187-A187)</f>
        <v>0.890763888892252</v>
      </c>
      <c r="C187" s="2">
        <v>40981.336168981485</v>
      </c>
      <c r="D187" s="5">
        <f>IF(OR(C187=0,E187=0),"N/A",E187-C187)</f>
        <v>-0.89059027778421296</v>
      </c>
      <c r="E187" s="2">
        <v>40980.4455787037</v>
      </c>
      <c r="F187" s="5">
        <f>IF(OR(E187=0,G187=0),"N/A",G187-E187)</f>
        <v>0.89098379630013369</v>
      </c>
      <c r="G187" s="2">
        <v>40981.336562500001</v>
      </c>
      <c r="H187" s="7">
        <f>IFERROR($B187+$D187+$F187,"N/A")</f>
        <v>0.89115740740817273</v>
      </c>
    </row>
    <row r="188" spans="1:8">
      <c r="A188" s="2">
        <v>40982.480185185188</v>
      </c>
      <c r="B188" s="5">
        <f>IF(OR(A188=0,C188=0),"N/A",C188-A188)</f>
        <v>5.3587962902383879E-3</v>
      </c>
      <c r="C188" s="2">
        <v>40982.485543981478</v>
      </c>
      <c r="D188" s="5">
        <f>IF(OR(C188=0,E188=0),"N/A",E188-C188)</f>
        <v>-3.7037037036498077E-3</v>
      </c>
      <c r="E188" s="2">
        <v>40982.481840277775</v>
      </c>
      <c r="F188" s="5">
        <f>IF(OR(E188=0,G188=0),"N/A",G188-E188)</f>
        <v>4.3402777810115367E-3</v>
      </c>
      <c r="G188" s="2">
        <v>40982.486180555556</v>
      </c>
      <c r="H188" s="7">
        <f>IFERROR($B188+$D188+$F188,"N/A")</f>
        <v>5.9953703676001169E-3</v>
      </c>
    </row>
    <row r="189" spans="1:8">
      <c r="A189" s="2">
        <v>40983.376192129632</v>
      </c>
      <c r="B189" s="5">
        <f>IF(OR(A189=0,C189=0),"N/A",C189-A189)</f>
        <v>7.4062499996216502E-2</v>
      </c>
      <c r="C189" s="2">
        <v>40983.450254629628</v>
      </c>
      <c r="D189" s="5">
        <f>IF(OR(C189=0,E189=0),"N/A",E189-C189)</f>
        <v>-7.366898148029577E-2</v>
      </c>
      <c r="E189" s="2">
        <v>40983.376585648148</v>
      </c>
      <c r="F189" s="5">
        <f>IF(OR(E189=0,G189=0),"N/A",G189-E189)</f>
        <v>7.4004629626870155E-2</v>
      </c>
      <c r="G189" s="2">
        <v>40983.450590277775</v>
      </c>
      <c r="H189" s="7">
        <f>IFERROR($B189+$D189+$F189,"N/A")</f>
        <v>7.4398148142790888E-2</v>
      </c>
    </row>
    <row r="190" spans="1:8">
      <c r="A190" s="2">
        <v>40983.392233796294</v>
      </c>
      <c r="B190" s="5">
        <f>IF(OR(A190=0,C190=0),"N/A",C190-A190)</f>
        <v>6.0995370367891155E-3</v>
      </c>
      <c r="C190" s="2">
        <v>40983.398333333331</v>
      </c>
      <c r="D190" s="5">
        <f>IF(OR(C190=0,E190=0),"N/A",E190-C190)</f>
        <v>-5.6712962905294262E-3</v>
      </c>
      <c r="E190" s="2">
        <v>40983.39266203704</v>
      </c>
      <c r="F190" s="5">
        <f>IF(OR(E190=0,G190=0),"N/A",G190-E190)</f>
        <v>6.018518513883464E-3</v>
      </c>
      <c r="G190" s="2">
        <v>40983.398680555554</v>
      </c>
      <c r="H190" s="7">
        <f>IFERROR($B190+$D190+$F190,"N/A")</f>
        <v>6.4467592601431534E-3</v>
      </c>
    </row>
    <row r="191" spans="1:8">
      <c r="A191" s="2">
        <v>40983.419305555559</v>
      </c>
      <c r="B191" s="5">
        <f>IF(OR(A191=0,C191=0),"N/A",C191-A191)</f>
        <v>5.9872685182199348E-2</v>
      </c>
      <c r="C191" s="2">
        <v>40983.479178240741</v>
      </c>
      <c r="D191" s="5">
        <f>IF(OR(C191=0,E191=0),"N/A",E191-C191)</f>
        <v>-5.9814814812853001E-2</v>
      </c>
      <c r="E191" s="2">
        <v>40983.419363425928</v>
      </c>
      <c r="F191" s="5">
        <f>IF(OR(E191=0,G191=0),"N/A",G191-E191)</f>
        <v>6.0034722220734693E-2</v>
      </c>
      <c r="G191" s="2">
        <v>40983.479398148149</v>
      </c>
      <c r="H191" s="7">
        <f>IFERROR($B191+$D191+$F191,"N/A")</f>
        <v>6.009259259008104E-2</v>
      </c>
    </row>
    <row r="192" spans="1:8">
      <c r="A192" s="2">
        <v>40983.663263888891</v>
      </c>
      <c r="B192" s="5">
        <f>IF(OR(A192=0,C192=0),"N/A",C192-A192)</f>
        <v>1.7155555555509636</v>
      </c>
      <c r="C192" s="2">
        <v>40985.378819444442</v>
      </c>
      <c r="D192" s="5">
        <f>IF(OR(C192=0,E192=0),"N/A",E192-C192)</f>
        <v>-1.7127893518481869</v>
      </c>
      <c r="E192" s="2">
        <v>40983.666030092594</v>
      </c>
      <c r="F192" s="5">
        <f>IF(OR(E192=0,G192=0),"N/A",G192-E192)</f>
        <v>1.7132175925944466</v>
      </c>
      <c r="G192" s="2">
        <v>40985.379247685189</v>
      </c>
      <c r="H192" s="7">
        <f>IFERROR($B192+$D192+$F192,"N/A")</f>
        <v>1.7159837962972233</v>
      </c>
    </row>
    <row r="193" spans="1:8">
      <c r="A193" s="2">
        <v>40983.674270833333</v>
      </c>
      <c r="B193" s="5">
        <f>IF(OR(A193=0,C193=0),"N/A",C193-A193)</f>
        <v>1.7815393518540077</v>
      </c>
      <c r="C193" s="2">
        <v>40985.455810185187</v>
      </c>
      <c r="D193" s="5">
        <f>IF(OR(C193=0,E193=0),"N/A",E193-C193)</f>
        <v>-1.7786574074125383</v>
      </c>
      <c r="E193" s="2">
        <v>40983.677152777775</v>
      </c>
      <c r="F193" s="5">
        <f>IF(OR(E193=0,G193=0),"N/A",G193-E193)</f>
        <v>1.7795023148210021</v>
      </c>
      <c r="G193" s="2">
        <v>40985.456655092596</v>
      </c>
      <c r="H193" s="7">
        <f>IFERROR($B193+$D193+$F193,"N/A")</f>
        <v>1.7823842592624715</v>
      </c>
    </row>
    <row r="194" spans="1:8">
      <c r="A194" s="2">
        <v>40983.681331018517</v>
      </c>
      <c r="B194" s="5">
        <f>IF(OR(A194=0,C194=0),"N/A",C194-A194)</f>
        <v>1.7627199074122473</v>
      </c>
      <c r="C194" s="2">
        <v>40985.444050925929</v>
      </c>
      <c r="D194" s="5">
        <f>IF(OR(C194=0,E194=0),"N/A",E194-C194)</f>
        <v>-1.7589467592624715</v>
      </c>
      <c r="E194" s="2">
        <v>40983.685104166667</v>
      </c>
      <c r="F194" s="5">
        <f>IF(OR(E194=0,G194=0),"N/A",G194-E194)</f>
        <v>1.7608680555567844</v>
      </c>
      <c r="G194" s="2">
        <v>40985.445972222224</v>
      </c>
      <c r="H194" s="7">
        <f>IFERROR($B194+$D194+$F194,"N/A")</f>
        <v>1.7646412037065602</v>
      </c>
    </row>
    <row r="195" spans="1:8">
      <c r="A195" s="2">
        <v>40987.391180555554</v>
      </c>
      <c r="B195" s="5">
        <f>IF(OR(A195=0,C195=0),"N/A",C195-A195)</f>
        <v>4.0208333331975155E-2</v>
      </c>
      <c r="C195" s="2">
        <v>40987.431388888886</v>
      </c>
      <c r="D195" s="5">
        <f>IF(OR(C195=0,E195=0),"N/A",E195-C195)</f>
        <v>-3.4999999996216502E-2</v>
      </c>
      <c r="E195" s="2">
        <v>40987.39638888889</v>
      </c>
      <c r="F195" s="5">
        <f>IF(OR(E195=0,G195=0),"N/A",G195-E195)</f>
        <v>3.623842592787696E-2</v>
      </c>
      <c r="G195" s="2">
        <v>40987.432627314818</v>
      </c>
      <c r="H195" s="7">
        <f>IFERROR($B195+$D195+$F195,"N/A")</f>
        <v>4.1446759263635613E-2</v>
      </c>
    </row>
    <row r="196" spans="1:8">
      <c r="A196" s="2">
        <v>40987.58016203704</v>
      </c>
      <c r="B196" s="5">
        <f>IF(OR(A196=0,C196=0),"N/A",C196-A196)</f>
        <v>2.0578703697538003E-2</v>
      </c>
      <c r="C196" s="2">
        <v>40987.600740740738</v>
      </c>
      <c r="D196" s="5">
        <f>IF(OR(C196=0,E196=0),"N/A",E196-C196)</f>
        <v>-1.3611111106001772E-2</v>
      </c>
      <c r="E196" s="2">
        <v>40987.587129629632</v>
      </c>
      <c r="F196" s="5">
        <f>IF(OR(E196=0,G196=0),"N/A",G196-E196)</f>
        <v>1.3912037036789116E-2</v>
      </c>
      <c r="G196" s="2">
        <v>40987.601041666669</v>
      </c>
      <c r="H196" s="7">
        <f>IFERROR($B196+$D196+$F196,"N/A")</f>
        <v>2.0879629628325347E-2</v>
      </c>
    </row>
    <row r="197" spans="1:8">
      <c r="A197" s="2">
        <v>40987.667974537035</v>
      </c>
      <c r="B197" s="5">
        <f>IF(OR(A197=0,C197=0),"N/A",C197-A197)</f>
        <v>0.71891203703853535</v>
      </c>
      <c r="C197" s="2">
        <v>40988.386886574073</v>
      </c>
      <c r="D197" s="5">
        <f>IF(OR(C197=0,E197=0),"N/A",E197-C197)</f>
        <v>-0.71880787036934635</v>
      </c>
      <c r="E197" s="2">
        <v>40987.668078703704</v>
      </c>
      <c r="F197" s="5">
        <f>IF(OR(E197=0,G197=0),"N/A",G197-E197)</f>
        <v>0.71927083333139308</v>
      </c>
      <c r="G197" s="2">
        <v>40988.387349537035</v>
      </c>
      <c r="H197" s="7">
        <f>IFERROR($B197+$D197+$F197,"N/A")</f>
        <v>0.71937500000058208</v>
      </c>
    </row>
    <row r="198" spans="1:8">
      <c r="A198" s="2">
        <v>40988.425312500003</v>
      </c>
      <c r="B198" s="5">
        <f>IF(OR(A198=0,C198=0),"N/A",C198-A198)</f>
        <v>0.16092592592030996</v>
      </c>
      <c r="C198" s="2">
        <v>40988.586238425924</v>
      </c>
      <c r="D198" s="5">
        <f>IF(OR(C198=0,E198=0),"N/A",E198-C198)</f>
        <v>-0.16016203703475185</v>
      </c>
      <c r="E198" s="2">
        <v>40988.426076388889</v>
      </c>
      <c r="F198" s="5">
        <f>IF(OR(E198=0,G198=0),"N/A",G198-E198)</f>
        <v>0.16057870370423188</v>
      </c>
      <c r="G198" s="2">
        <v>40988.586655092593</v>
      </c>
      <c r="H198" s="7">
        <f>IFERROR($B198+$D198+$F198,"N/A")</f>
        <v>0.16134259258979</v>
      </c>
    </row>
    <row r="199" spans="1:8">
      <c r="A199" s="2">
        <v>40988.664444444446</v>
      </c>
      <c r="B199" s="5">
        <f>IF(OR(A199=0,C199=0),"N/A",C199-A199)</f>
        <v>0.68086805555503815</v>
      </c>
      <c r="C199" s="2">
        <v>40989.345312500001</v>
      </c>
      <c r="D199" s="5">
        <f>IF(OR(C199=0,E199=0),"N/A",E199-C199)</f>
        <v>-0.68049768518540077</v>
      </c>
      <c r="E199" s="2">
        <v>40988.664814814816</v>
      </c>
      <c r="F199" s="5">
        <f>IF(OR(E199=0,G199=0),"N/A",G199-E199)</f>
        <v>0.68072916666278616</v>
      </c>
      <c r="G199" s="2">
        <v>40989.345543981479</v>
      </c>
      <c r="H199" s="7">
        <f>IFERROR($B199+$D199+$F199,"N/A")</f>
        <v>0.68109953703242354</v>
      </c>
    </row>
    <row r="200" spans="1:8">
      <c r="A200" s="2">
        <v>40988.668020833335</v>
      </c>
      <c r="B200" s="5">
        <f>IF(OR(A200=0,C200=0),"N/A",C200-A200)</f>
        <v>0.6757986111115315</v>
      </c>
      <c r="C200" s="2">
        <v>40989.343819444446</v>
      </c>
      <c r="D200" s="5">
        <f>IF(OR(C200=0,E200=0),"N/A",E200-C200)</f>
        <v>-0.67098379629896954</v>
      </c>
      <c r="E200" s="2">
        <v>40988.672835648147</v>
      </c>
      <c r="F200" s="5">
        <f>IF(OR(E200=0,G200=0),"N/A",G200-E200)</f>
        <v>0.67141203703795327</v>
      </c>
      <c r="G200" s="2">
        <v>40989.344247685185</v>
      </c>
      <c r="H200" s="7">
        <f>IFERROR($B200+$D200+$F200,"N/A")</f>
        <v>0.67622685185051523</v>
      </c>
    </row>
    <row r="201" spans="1:8">
      <c r="A201" s="2">
        <v>40988.738518518519</v>
      </c>
      <c r="B201" s="5">
        <f>IF(OR(A201=0,C201=0),"N/A",C201-A201)</f>
        <v>0.78848379629198462</v>
      </c>
      <c r="C201" s="2">
        <v>40989.527002314811</v>
      </c>
      <c r="D201" s="5">
        <f>IF(OR(C201=0,E201=0),"N/A",E201-C201)</f>
        <v>-0.78805555555300089</v>
      </c>
      <c r="E201" s="2">
        <v>40988.738946759258</v>
      </c>
      <c r="F201" s="5">
        <f>IF(OR(E201=0,G201=0),"N/A",G201-E201)</f>
        <v>0.78846064814570127</v>
      </c>
      <c r="G201" s="2">
        <v>40989.527407407404</v>
      </c>
      <c r="H201" s="7">
        <f>IFERROR($B201+$D201+$F201,"N/A")</f>
        <v>0.788888888884685</v>
      </c>
    </row>
    <row r="202" spans="1:8">
      <c r="A202" s="2">
        <v>40969.336793981478</v>
      </c>
      <c r="B202" s="5">
        <f>IF(OR(A202=0,C202=0),"N/A",C202-A202)</f>
        <v>5.5115740746259689E-2</v>
      </c>
      <c r="C202" s="2">
        <v>40969.391909722224</v>
      </c>
      <c r="D202" s="5" t="str">
        <f>IF(OR(C202=0,E202=0),"N/A",E202-C202)</f>
        <v>N/A</v>
      </c>
      <c r="E202" s="2"/>
      <c r="F202" s="5" t="str">
        <f>IF(OR(E202=0,G202=0),"N/A",G202-E202)</f>
        <v>N/A</v>
      </c>
      <c r="G202" s="2">
        <v>40969.392222222225</v>
      </c>
      <c r="H202" s="7" t="str">
        <f>IFERROR($B202+$D202+$F202,"N/A")</f>
        <v>N/A</v>
      </c>
    </row>
    <row r="203" spans="1:8">
      <c r="A203" s="2">
        <v>40974.344641203701</v>
      </c>
      <c r="B203" s="5">
        <f>IF(OR(A203=0,C203=0),"N/A",C203-A203)</f>
        <v>4.8229166670353152E-2</v>
      </c>
      <c r="C203" s="2">
        <v>40974.392870370371</v>
      </c>
      <c r="D203" s="5">
        <f>IF(OR(C203=0,E203=0),"N/A",E203-C203)</f>
        <v>-4.596064815268619E-2</v>
      </c>
      <c r="E203" s="2">
        <v>40974.346909722219</v>
      </c>
      <c r="F203" s="5">
        <f>IF(OR(E203=0,G203=0),"N/A",G203-E203)</f>
        <v>5.3472222229174804E-2</v>
      </c>
      <c r="G203" s="2">
        <v>40974.400381944448</v>
      </c>
      <c r="H203" s="7">
        <f>IFERROR($B203+$D203+$F203,"N/A")</f>
        <v>5.5740740746841766E-2</v>
      </c>
    </row>
    <row r="204" spans="1:8">
      <c r="A204" s="2">
        <v>40986.40996527778</v>
      </c>
      <c r="B204" s="5">
        <f>IF(OR(A204=0,C204=0),"N/A",C204-A204)</f>
        <v>3.7164351851970423E-2</v>
      </c>
      <c r="C204" s="2">
        <v>40986.447129629632</v>
      </c>
      <c r="D204" s="5">
        <f>IF(OR(C204=0,E204=0),"N/A",E204-C204)</f>
        <v>-3.6759259259270038E-2</v>
      </c>
      <c r="E204" s="2">
        <v>40986.410370370373</v>
      </c>
      <c r="F204" s="5">
        <f>IF(OR(E204=0,G204=0),"N/A",G204-E204)</f>
        <v>3.7106481475348119E-2</v>
      </c>
      <c r="G204" s="2">
        <v>40986.447476851848</v>
      </c>
      <c r="H204" s="7">
        <f>IFERROR($B204+$D204+$F204,"N/A")</f>
        <v>3.7511574068048503E-2</v>
      </c>
    </row>
    <row r="205" spans="1:8">
      <c r="A205" s="2">
        <v>40988.435497685183</v>
      </c>
      <c r="B205" s="5">
        <f>IF(OR(A205=0,C205=0),"N/A",C205-A205)</f>
        <v>0.97543981481430819</v>
      </c>
      <c r="C205" s="2">
        <v>40989.410937499997</v>
      </c>
      <c r="D205" s="5">
        <f>IF(OR(C205=0,E205=0),"N/A",E205-C205)</f>
        <v>-0.66062499999679858</v>
      </c>
      <c r="E205" s="2">
        <v>40988.7503125</v>
      </c>
      <c r="F205" s="5">
        <f>IF(OR(E205=0,G205=0),"N/A",G205-E205)</f>
        <v>0.66217592592875008</v>
      </c>
      <c r="G205" s="2">
        <v>40989.412488425929</v>
      </c>
      <c r="H205" s="7">
        <f>IFERROR($B205+$D205+$F205,"N/A")</f>
        <v>0.97699074074625969</v>
      </c>
    </row>
    <row r="206" spans="1:8">
      <c r="A206" s="2">
        <v>40989.530057870368</v>
      </c>
      <c r="B206" s="5">
        <f>IF(OR(A206=0,C206=0),"N/A",C206-A206)</f>
        <v>4.9201851851903484</v>
      </c>
      <c r="C206" s="2">
        <v>40994.450243055559</v>
      </c>
      <c r="D206" s="5">
        <f>IF(OR(C206=0,E206=0),"N/A",E206-C206)</f>
        <v>-8.6226851854007691E-3</v>
      </c>
      <c r="E206" s="2">
        <v>40994.441620370373</v>
      </c>
      <c r="F206" s="5">
        <f>IF(OR(E206=0,G206=0),"N/A",G206-E206)</f>
        <v>8.9351851856918074E-3</v>
      </c>
      <c r="G206" s="2">
        <v>40994.450555555559</v>
      </c>
      <c r="H206" s="7">
        <f>IFERROR($B206+$D206+$F206,"N/A")</f>
        <v>4.9204976851906395</v>
      </c>
    </row>
    <row r="207" spans="1:8">
      <c r="A207" s="2">
        <v>40989.660405092596</v>
      </c>
      <c r="B207" s="5">
        <f>IF(OR(A207=0,C207=0),"N/A",C207-A207)</f>
        <v>0.75142361110920319</v>
      </c>
      <c r="C207" s="2">
        <v>40990.411828703705</v>
      </c>
      <c r="D207" s="5">
        <f>IF(OR(C207=0,E207=0),"N/A",E207-C207)</f>
        <v>-2.0798611112695653E-2</v>
      </c>
      <c r="E207" s="2">
        <v>40990.391030092593</v>
      </c>
      <c r="F207" s="5">
        <f>IF(OR(E207=0,G207=0),"N/A",G207-E207)</f>
        <v>2.1226851851679385E-2</v>
      </c>
      <c r="G207" s="2">
        <v>40990.412256944444</v>
      </c>
      <c r="H207" s="7">
        <f>IFERROR($B207+$D207+$F207,"N/A")</f>
        <v>0.75185185184818693</v>
      </c>
    </row>
    <row r="208" spans="1:8">
      <c r="A208" s="2">
        <v>40989.67150462963</v>
      </c>
      <c r="B208" s="5">
        <f>IF(OR(A208=0,C208=0),"N/A",C208-A208)</f>
        <v>0.71380787037196569</v>
      </c>
      <c r="C208" s="2">
        <v>40990.385312500002</v>
      </c>
      <c r="D208" s="5">
        <f>IF(OR(C208=0,E208=0),"N/A",E208-C208)</f>
        <v>-0.71297453704028158</v>
      </c>
      <c r="E208" s="2">
        <v>40989.672337962962</v>
      </c>
      <c r="F208" s="5">
        <f>IF(OR(E208=0,G208=0),"N/A",G208-E208)</f>
        <v>0.71329861111007631</v>
      </c>
      <c r="G208" s="2">
        <v>40990.385636574072</v>
      </c>
      <c r="H208" s="7">
        <f>IFERROR($B208+$D208+$F208,"N/A")</f>
        <v>0.71413194444176042</v>
      </c>
    </row>
    <row r="209" spans="1:8">
      <c r="A209" s="2">
        <v>40989.673298611109</v>
      </c>
      <c r="B209" s="5">
        <f>IF(OR(A209=0,C209=0),"N/A",C209-A209)</f>
        <v>0.71040509259182727</v>
      </c>
      <c r="C209" s="2">
        <v>40990.383703703701</v>
      </c>
      <c r="D209" s="5">
        <f>IF(OR(C209=0,E209=0),"N/A",E209-C209)</f>
        <v>-0.70746527777373558</v>
      </c>
      <c r="E209" s="2">
        <v>40989.676238425927</v>
      </c>
      <c r="F209" s="5">
        <f>IF(OR(E209=0,G209=0),"N/A",G209-E209)</f>
        <v>0.70775462962774327</v>
      </c>
      <c r="G209" s="2">
        <v>40990.383993055555</v>
      </c>
      <c r="H209" s="7">
        <f>IFERROR($B209+$D209+$F209,"N/A")</f>
        <v>0.71069444444583496</v>
      </c>
    </row>
    <row r="210" spans="1:8">
      <c r="A210" s="2">
        <v>40990.392743055556</v>
      </c>
      <c r="B210" s="5">
        <f>IF(OR(A210=0,C210=0),"N/A",C210-A210)</f>
        <v>2.7708333334885538E-2</v>
      </c>
      <c r="C210" s="2">
        <v>40990.420451388891</v>
      </c>
      <c r="D210" s="5">
        <f>IF(OR(C210=0,E210=0),"N/A",E210-C210)</f>
        <v>-2.6331018518249039E-2</v>
      </c>
      <c r="E210" s="2">
        <v>40990.394120370373</v>
      </c>
      <c r="F210" s="5">
        <f>IF(OR(E210=0,G210=0),"N/A",G210-E210)</f>
        <v>2.6620370364980772E-2</v>
      </c>
      <c r="G210" s="2">
        <v>40990.420740740738</v>
      </c>
      <c r="H210" s="7">
        <f>IFERROR($B210+$D210+$F210,"N/A")</f>
        <v>2.7997685181617271E-2</v>
      </c>
    </row>
    <row r="211" spans="1:8">
      <c r="A211" s="2">
        <v>40990.395046296297</v>
      </c>
      <c r="B211" s="5">
        <f>IF(OR(A211=0,C211=0),"N/A",C211-A211)</f>
        <v>2.4525462962628808E-2</v>
      </c>
      <c r="C211" s="2">
        <v>40990.419571759259</v>
      </c>
      <c r="D211" s="5">
        <f>IF(OR(C211=0,E211=0),"N/A",E211-C211)</f>
        <v>-2.4456018516502809E-2</v>
      </c>
      <c r="E211" s="2">
        <v>40990.395115740743</v>
      </c>
      <c r="F211" s="5">
        <f>IF(OR(E211=0,G211=0),"N/A",G211-E211)</f>
        <v>2.47453703705105E-2</v>
      </c>
      <c r="G211" s="2">
        <v>40990.419861111113</v>
      </c>
      <c r="H211" s="7">
        <f>IFERROR($B211+$D211+$F211,"N/A")</f>
        <v>2.4814814816636499E-2</v>
      </c>
    </row>
    <row r="212" spans="1:8">
      <c r="A212" s="2">
        <v>40990.44871527778</v>
      </c>
      <c r="B212" s="5">
        <f>IF(OR(A212=0,C212=0),"N/A",C212-A212)</f>
        <v>1.9590162036984111</v>
      </c>
      <c r="C212" s="2">
        <v>40992.407731481479</v>
      </c>
      <c r="D212" s="5">
        <f>IF(OR(C212=0,E212=0),"N/A",E212-C212)</f>
        <v>-1.9538194444394321</v>
      </c>
      <c r="E212" s="2">
        <v>40990.453912037039</v>
      </c>
      <c r="F212" s="5">
        <f>IF(OR(E212=0,G212=0),"N/A",G212-E212)</f>
        <v>1.9542708333319752</v>
      </c>
      <c r="G212" s="2">
        <v>40992.408182870371</v>
      </c>
      <c r="H212" s="7">
        <f>IFERROR($B212+$D212+$F212,"N/A")</f>
        <v>1.9594675925909542</v>
      </c>
    </row>
    <row r="213" spans="1:8">
      <c r="A213" s="2">
        <v>40992.536493055559</v>
      </c>
      <c r="B213" s="5">
        <f>IF(OR(A213=0,C213=0),"N/A",C213-A213)</f>
        <v>2.0034259259191458</v>
      </c>
      <c r="C213" s="2">
        <v>40994.539918981478</v>
      </c>
      <c r="D213" s="5">
        <f>IF(OR(C213=0,E213=0),"N/A",E213-C213)</f>
        <v>-2.4849537032423541E-2</v>
      </c>
      <c r="E213" s="2">
        <v>40994.515069444446</v>
      </c>
      <c r="F213" s="5">
        <f>IF(OR(E213=0,G213=0),"N/A",G213-E213)</f>
        <v>2.5115740740147885E-2</v>
      </c>
      <c r="G213" s="2">
        <v>40994.540185185186</v>
      </c>
      <c r="H213" s="7">
        <f>IFERROR($B213+$D213+$F213,"N/A")</f>
        <v>2.0036921296268702</v>
      </c>
    </row>
    <row r="214" spans="1:8">
      <c r="A214" s="2">
        <v>40992.539004629631</v>
      </c>
      <c r="B214" s="5">
        <f>IF(OR(A214=0,C214=0),"N/A",C214-A214)</f>
        <v>2.0082754629620467</v>
      </c>
      <c r="C214" s="2">
        <v>40994.547280092593</v>
      </c>
      <c r="D214" s="5">
        <f>IF(OR(C214=0,E214=0),"N/A",E214-C214)</f>
        <v>-3.3796296294895001E-2</v>
      </c>
      <c r="E214" s="2">
        <v>40994.513483796298</v>
      </c>
      <c r="F214" s="5">
        <f>IF(OR(E214=0,G214=0),"N/A",G214-E214)</f>
        <v>3.4131944441469386E-2</v>
      </c>
      <c r="G214" s="2">
        <v>40994.547615740739</v>
      </c>
      <c r="H214" s="7">
        <f>IFERROR($B214+$D214+$F214,"N/A")</f>
        <v>2.0086111111086211</v>
      </c>
    </row>
    <row r="215" spans="1:8">
      <c r="A215" s="2">
        <v>40993.673425925925</v>
      </c>
      <c r="B215" s="5">
        <f>IF(OR(A215=0,C215=0),"N/A",C215-A215)</f>
        <v>0.86196759259473765</v>
      </c>
      <c r="C215" s="2">
        <v>40994.535393518519</v>
      </c>
      <c r="D215" s="5">
        <f>IF(OR(C215=0,E215=0),"N/A",E215-C215)</f>
        <v>-0.86156250000203727</v>
      </c>
      <c r="E215" s="2">
        <v>40993.673831018517</v>
      </c>
      <c r="F215" s="5">
        <f>IF(OR(E215=0,G215=0),"N/A",G215-E215)</f>
        <v>0.86180555555620231</v>
      </c>
      <c r="G215" s="2">
        <v>40994.535636574074</v>
      </c>
      <c r="H215" s="7">
        <f>IFERROR($B215+$D215+$F215,"N/A")</f>
        <v>0.86221064814890269</v>
      </c>
    </row>
    <row r="216" spans="1:8">
      <c r="A216" s="2">
        <v>40994.680046296293</v>
      </c>
      <c r="B216" s="5">
        <f>IF(OR(A216=0,C216=0),"N/A",C216-A216)</f>
        <v>0.73344907407590654</v>
      </c>
      <c r="C216" s="2">
        <v>40995.413495370369</v>
      </c>
      <c r="D216" s="5">
        <f>IF(OR(C216=0,E216=0),"N/A",E216-C216)</f>
        <v>-0.73275462962919846</v>
      </c>
      <c r="E216" s="2">
        <v>40994.68074074074</v>
      </c>
      <c r="F216" s="5">
        <f>IF(OR(E216=0,G216=0),"N/A",G216-E216)</f>
        <v>0.7356134259243845</v>
      </c>
      <c r="G216" s="2">
        <v>40995.416354166664</v>
      </c>
      <c r="H216" s="7">
        <f>IFERROR($B216+$D216+$F216,"N/A")</f>
        <v>0.73630787037109258</v>
      </c>
    </row>
    <row r="217" spans="1:8">
      <c r="A217" s="2">
        <v>40994.681250000001</v>
      </c>
      <c r="B217" s="5">
        <f>IF(OR(A217=0,C217=0),"N/A",C217-A217)</f>
        <v>0.72456018518278142</v>
      </c>
      <c r="C217" s="2">
        <v>40995.405810185184</v>
      </c>
      <c r="D217" s="5">
        <f>IF(OR(C217=0,E217=0),"N/A",E217-C217)</f>
        <v>-0.72298611111182254</v>
      </c>
      <c r="E217" s="2">
        <v>40994.682824074072</v>
      </c>
      <c r="F217" s="5">
        <f>IF(OR(E217=0,G217=0),"N/A",G217-E217)</f>
        <v>0.72325231481954688</v>
      </c>
      <c r="G217" s="2">
        <v>40995.406076388892</v>
      </c>
      <c r="H217" s="7">
        <f>IFERROR($B217+$D217+$F217,"N/A")</f>
        <v>0.72482638889050577</v>
      </c>
    </row>
    <row r="218" spans="1:8">
      <c r="A218" s="2">
        <v>40994.683518518519</v>
      </c>
      <c r="B218" s="5">
        <f>IF(OR(A218=0,C218=0),"N/A",C218-A218)</f>
        <v>0.72499999999854481</v>
      </c>
      <c r="C218" s="2">
        <v>40995.408518518518</v>
      </c>
      <c r="D218" s="5">
        <f>IF(OR(C218=0,E218=0),"N/A",E218-C218)</f>
        <v>-0.72372685185109731</v>
      </c>
      <c r="E218" s="2">
        <v>40994.684791666667</v>
      </c>
      <c r="F218" s="5">
        <f>IF(OR(E218=0,G218=0),"N/A",G218-E218)</f>
        <v>0.723912037035916</v>
      </c>
      <c r="G218" s="2">
        <v>40995.408703703702</v>
      </c>
      <c r="H218" s="7">
        <f>IFERROR($B218+$D218+$F218,"N/A")</f>
        <v>0.7251851851833635</v>
      </c>
    </row>
    <row r="219" spans="1:8">
      <c r="A219" s="2">
        <v>40995.399224537039</v>
      </c>
      <c r="B219" s="5">
        <f>IF(OR(A219=0,C219=0),"N/A",C219-A219)</f>
        <v>3.4953703703649808E-2</v>
      </c>
      <c r="C219" s="2">
        <v>40995.434178240743</v>
      </c>
      <c r="D219" s="5">
        <f>IF(OR(C219=0,E219=0),"N/A",E219-C219)</f>
        <v>-3.3750000002328306E-2</v>
      </c>
      <c r="E219" s="2">
        <v>40995.40042824074</v>
      </c>
      <c r="F219" s="5">
        <f>IF(OR(E219=0,G219=0),"N/A",G219-E219)</f>
        <v>3.3993055556493346E-2</v>
      </c>
      <c r="G219" s="2">
        <v>40995.434421296297</v>
      </c>
      <c r="H219" s="7">
        <f>IFERROR($B219+$D219+$F219,"N/A")</f>
        <v>3.5196759257814847E-2</v>
      </c>
    </row>
    <row r="220" spans="1:8">
      <c r="A220" s="2">
        <v>40995.436284722222</v>
      </c>
      <c r="B220" s="5">
        <f>IF(OR(A220=0,C220=0),"N/A",C220-A220)</f>
        <v>4.4097222220443655E-2</v>
      </c>
      <c r="C220" s="2">
        <v>40995.480381944442</v>
      </c>
      <c r="D220" s="5">
        <f>IF(OR(C220=0,E220=0),"N/A",E220-C220)</f>
        <v>-4.1747685179871041E-2</v>
      </c>
      <c r="E220" s="2">
        <v>40995.438634259262</v>
      </c>
      <c r="F220" s="5">
        <f>IF(OR(E220=0,G220=0),"N/A",G220-E220)</f>
        <v>4.2372685180453118E-2</v>
      </c>
      <c r="G220" s="2">
        <v>40995.481006944443</v>
      </c>
      <c r="H220" s="7">
        <f>IFERROR($B220+$D220+$F220,"N/A")</f>
        <v>4.4722222221025731E-2</v>
      </c>
    </row>
    <row r="221" spans="1:8">
      <c r="A221" s="2">
        <v>40995.463831018518</v>
      </c>
      <c r="B221" s="5">
        <f>IF(OR(A221=0,C221=0),"N/A",C221-A221)</f>
        <v>2.0150462965830229E-2</v>
      </c>
      <c r="C221" s="2">
        <v>40995.483981481484</v>
      </c>
      <c r="D221" s="5">
        <f>IF(OR(C221=0,E221=0),"N/A",E221-C221)</f>
        <v>-1.6620370370219462E-2</v>
      </c>
      <c r="E221" s="2">
        <v>40995.467361111114</v>
      </c>
      <c r="F221" s="5">
        <f>IF(OR(E221=0,G221=0),"N/A",G221-E221)</f>
        <v>1.6782407401478849E-2</v>
      </c>
      <c r="G221" s="2">
        <v>40995.484143518515</v>
      </c>
      <c r="H221" s="7">
        <f>IFERROR($B221+$D221+$F221,"N/A")</f>
        <v>2.0312499997089617E-2</v>
      </c>
    </row>
    <row r="222" spans="1:8">
      <c r="A222" s="2">
        <v>40996.35527777778</v>
      </c>
      <c r="B222" s="5">
        <f>IF(OR(A222=0,C222=0),"N/A",C222-A222)</f>
        <v>8.4768518514465541E-2</v>
      </c>
      <c r="C222" s="2">
        <v>40996.440046296295</v>
      </c>
      <c r="D222" s="5">
        <f>IF(OR(C222=0,E222=0),"N/A",E222-C222)</f>
        <v>-8.4444444444670808E-2</v>
      </c>
      <c r="E222" s="2">
        <v>40996.35560185185</v>
      </c>
      <c r="F222" s="5">
        <f>IF(OR(E222=0,G222=0),"N/A",G222-E222)</f>
        <v>8.8854166671808343E-2</v>
      </c>
      <c r="G222" s="2">
        <v>40996.444456018522</v>
      </c>
      <c r="H222" s="7">
        <f>IFERROR($B222+$D222+$F222,"N/A")</f>
        <v>8.9178240741603076E-2</v>
      </c>
    </row>
    <row r="223" spans="1:8">
      <c r="A223" s="2">
        <v>40996.357569444444</v>
      </c>
      <c r="B223" s="5">
        <f>IF(OR(A223=0,C223=0),"N/A",C223-A223)</f>
        <v>4.99449074074073</v>
      </c>
      <c r="C223" s="2">
        <v>41001.352060185185</v>
      </c>
      <c r="D223" s="5">
        <f>IF(OR(C223=0,E223=0),"N/A",E223-C223)</f>
        <v>-4.9827546296291985</v>
      </c>
      <c r="E223" s="2">
        <v>40996.369305555556</v>
      </c>
      <c r="F223" s="5">
        <f>IF(OR(E223=0,G223=0),"N/A",G223-E223)</f>
        <v>4.9831828703681822</v>
      </c>
      <c r="G223" s="2">
        <v>41001.352488425924</v>
      </c>
      <c r="H223" s="7">
        <f>IFERROR($B223+$D223+$F223,"N/A")</f>
        <v>4.9949189814797137</v>
      </c>
    </row>
    <row r="224" spans="1:8">
      <c r="A224" s="2">
        <v>40997.366944444446</v>
      </c>
      <c r="B224" s="5">
        <f>IF(OR(A224=0,C224=0),"N/A",C224-A224)</f>
        <v>2.3148147738538682E-4</v>
      </c>
      <c r="C224" s="2">
        <v>40997.367175925923</v>
      </c>
      <c r="D224" s="5" t="str">
        <f>IF(OR(C224=0,E224=0),"N/A",E224-C224)</f>
        <v>N/A</v>
      </c>
      <c r="E224" s="2"/>
      <c r="F224" s="5" t="str">
        <f>IF(OR(E224=0,G224=0),"N/A",G224-E224)</f>
        <v>N/A</v>
      </c>
      <c r="G224" s="2">
        <v>40997.367395833331</v>
      </c>
      <c r="H224" s="7" t="str">
        <f>IFERROR($B224+$D224+$F224,"N/A")</f>
        <v>N/A</v>
      </c>
    </row>
    <row r="225" spans="1:8">
      <c r="A225" s="2">
        <v>41002.410740740743</v>
      </c>
      <c r="B225" s="5">
        <f>IF(OR(A225=0,C225=0),"N/A",C225-A225)</f>
        <v>0.26989583333488554</v>
      </c>
      <c r="C225" s="2">
        <v>41002.680636574078</v>
      </c>
      <c r="D225" s="5">
        <f>IF(OR(C225=0,E225=0),"N/A",E225-C225)</f>
        <v>-0.26873842592613073</v>
      </c>
      <c r="E225" s="2">
        <v>41002.411898148152</v>
      </c>
      <c r="F225" s="5">
        <f>IF(OR(E225=0,G225=0),"N/A",G225-E225)</f>
        <v>0.27049768518190831</v>
      </c>
      <c r="G225" s="2">
        <v>41002.682395833333</v>
      </c>
      <c r="H225" s="7">
        <f>IFERROR($B225+$D225+$F225,"N/A")</f>
        <v>0.27165509259066312</v>
      </c>
    </row>
    <row r="226" spans="1:8">
      <c r="A226" s="2">
        <v>41002.676365740743</v>
      </c>
      <c r="B226" s="5">
        <f>IF(OR(A226=0,C226=0),"N/A",C226-A226)</f>
        <v>0.68083333333197515</v>
      </c>
      <c r="C226" s="2">
        <v>41003.357199074075</v>
      </c>
      <c r="D226" s="5">
        <f>IF(OR(C226=0,E226=0),"N/A",E226-C226)</f>
        <v>-0.67836805555270985</v>
      </c>
      <c r="E226" s="2">
        <v>41002.678831018522</v>
      </c>
      <c r="F226" s="5">
        <f>IF(OR(E226=0,G226=0),"N/A",G226-E226)</f>
        <v>0.67898148147651227</v>
      </c>
      <c r="G226" s="2">
        <v>41003.357812499999</v>
      </c>
      <c r="H226" s="7">
        <f>IFERROR($B226+$D226+$F226,"N/A")</f>
        <v>0.68144675925577758</v>
      </c>
    </row>
    <row r="227" spans="1:8">
      <c r="A227" s="2">
        <v>41004.404641203706</v>
      </c>
      <c r="B227" s="5">
        <f>IF(OR(A227=0,C227=0),"N/A",C227-A227)</f>
        <v>8.7847222217533272E-2</v>
      </c>
      <c r="C227" s="2">
        <v>41004.492488425924</v>
      </c>
      <c r="D227" s="5">
        <f>IF(OR(C227=0,E227=0),"N/A",E227-C227)</f>
        <v>-8.0925925925839692E-2</v>
      </c>
      <c r="E227" s="2">
        <v>41004.411562499998</v>
      </c>
      <c r="F227" s="5">
        <f>IF(OR(E227=0,G227=0),"N/A",G227-E227)</f>
        <v>8.1365740741603076E-2</v>
      </c>
      <c r="G227" s="2">
        <v>41004.492928240739</v>
      </c>
      <c r="H227" s="7">
        <f>IFERROR($B227+$D227+$F227,"N/A")</f>
        <v>8.8287037033296656E-2</v>
      </c>
    </row>
    <row r="228" spans="1:8">
      <c r="A228" s="2">
        <v>41007.356296296297</v>
      </c>
      <c r="B228" s="5">
        <f>IF(OR(A228=0,C228=0),"N/A",C228-A228)</f>
        <v>0.19829861111065838</v>
      </c>
      <c r="C228" s="2">
        <v>41007.554594907408</v>
      </c>
      <c r="D228" s="5">
        <f>IF(OR(C228=0,E228=0),"N/A",E228-C228)</f>
        <v>-0.19814814814890269</v>
      </c>
      <c r="E228" s="2">
        <v>41007.356446759259</v>
      </c>
      <c r="F228" s="5">
        <f>IF(OR(E228=0,G228=0),"N/A",G228-E228)</f>
        <v>0.19848379629547708</v>
      </c>
      <c r="G228" s="2">
        <v>41007.554930555554</v>
      </c>
      <c r="H228" s="7">
        <f>IFERROR($B228+$D228+$F228,"N/A")</f>
        <v>0.19863425925723277</v>
      </c>
    </row>
    <row r="229" spans="1:8">
      <c r="A229" s="2">
        <v>41018.359444444446</v>
      </c>
      <c r="B229" s="5">
        <f>IF(OR(A229=0,C229=0),"N/A",C229-A229)</f>
        <v>7.2974537033587694E-2</v>
      </c>
      <c r="C229" s="2">
        <v>41018.43241898148</v>
      </c>
      <c r="D229" s="5">
        <f>IF(OR(C229=0,E229=0),"N/A",E229-C229)</f>
        <v>-7.2905092587461695E-2</v>
      </c>
      <c r="E229" s="2">
        <v>41018.359513888892</v>
      </c>
      <c r="F229" s="5">
        <f>IF(OR(E229=0,G229=0),"N/A",G229-E229)</f>
        <v>7.3124999995343387E-2</v>
      </c>
      <c r="G229" s="2">
        <v>41018.432638888888</v>
      </c>
      <c r="H229" s="7">
        <f>IFERROR($B229+$D229+$F229,"N/A")</f>
        <v>7.3194444441469386E-2</v>
      </c>
    </row>
    <row r="230" spans="1:8">
      <c r="A230" s="2">
        <v>41018.361342592594</v>
      </c>
      <c r="B230" s="5">
        <f>IF(OR(A230=0,C230=0),"N/A",C230-A230)</f>
        <v>6.978009259182727E-2</v>
      </c>
      <c r="C230" s="2">
        <v>41018.431122685186</v>
      </c>
      <c r="D230" s="5">
        <f>IF(OR(C230=0,E230=0),"N/A",E230-C230)</f>
        <v>-6.8599537036789116E-2</v>
      </c>
      <c r="E230" s="2">
        <v>41018.362523148149</v>
      </c>
      <c r="F230" s="5">
        <f>IF(OR(E230=0,G230=0),"N/A",G230-E230)</f>
        <v>6.8923611106583849E-2</v>
      </c>
      <c r="G230" s="2">
        <v>41018.431446759256</v>
      </c>
      <c r="H230" s="7">
        <f>IFERROR($B230+$D230+$F230,"N/A")</f>
        <v>7.0104166661622003E-2</v>
      </c>
    </row>
    <row r="231" spans="1:8">
      <c r="A231" s="2">
        <v>41028.356365740743</v>
      </c>
      <c r="B231" s="5">
        <f>IF(OR(A231=0,C231=0),"N/A",C231-A231)</f>
        <v>7.6006944444088731E-2</v>
      </c>
      <c r="C231" s="2">
        <v>41028.432372685187</v>
      </c>
      <c r="D231" s="5">
        <f>IF(OR(C231=0,E231=0),"N/A",E231-C231)</f>
        <v>-7.3842592595610768E-2</v>
      </c>
      <c r="E231" s="2">
        <v>41028.358530092592</v>
      </c>
      <c r="F231" s="5">
        <f>IF(OR(E231=0,G231=0),"N/A",G231-E231)</f>
        <v>7.406250000349246E-2</v>
      </c>
      <c r="G231" s="2">
        <v>41028.432592592595</v>
      </c>
      <c r="H231" s="7">
        <f>IFERROR($B231+$D231+$F231,"N/A")</f>
        <v>7.6226851851970423E-2</v>
      </c>
    </row>
    <row r="232" spans="1:8">
      <c r="A232" s="2">
        <v>41031.353368055556</v>
      </c>
      <c r="B232" s="5">
        <f>IF(OR(A232=0,C232=0),"N/A",C232-A232)</f>
        <v>3.1921296293148771E-2</v>
      </c>
      <c r="C232" s="2">
        <v>41031.385289351849</v>
      </c>
      <c r="D232" s="5">
        <f>IF(OR(C232=0,E232=0),"N/A",E232-C232)</f>
        <v>-3.0196759253158234E-2</v>
      </c>
      <c r="E232" s="2">
        <v>41031.355092592596</v>
      </c>
      <c r="F232" s="5">
        <f>IF(OR(E232=0,G232=0),"N/A",G232-E232)</f>
        <v>3.0833333330519963E-2</v>
      </c>
      <c r="G232" s="2">
        <v>41031.385925925926</v>
      </c>
      <c r="H232" s="7">
        <f>IFERROR($B232+$D232+$F232,"N/A")</f>
        <v>3.25578703705105E-2</v>
      </c>
    </row>
    <row r="233" spans="1:8">
      <c r="A233" s="2">
        <v>41039.505196759259</v>
      </c>
      <c r="B233" s="5">
        <f>IF(OR(A233=0,C233=0),"N/A",C233-A233)</f>
        <v>8.4942129629780538E-2</v>
      </c>
      <c r="C233" s="2">
        <v>41039.590138888889</v>
      </c>
      <c r="D233" s="5">
        <f>IF(OR(C233=0,E233=0),"N/A",E233-C233)</f>
        <v>-4.4803240743931383E-2</v>
      </c>
      <c r="E233" s="2">
        <v>41039.545335648145</v>
      </c>
      <c r="F233" s="5">
        <f>IF(OR(E233=0,G233=0),"N/A",G233-E233)</f>
        <v>4.5127314821002074E-2</v>
      </c>
      <c r="G233" s="2">
        <v>41039.590462962966</v>
      </c>
      <c r="H233" s="7">
        <f>IFERROR($B233+$D233+$F233,"N/A")</f>
        <v>8.5266203706851229E-2</v>
      </c>
    </row>
    <row r="234" spans="1:8">
      <c r="A234" s="2">
        <v>41076.470416666663</v>
      </c>
      <c r="B234" s="5">
        <f>IF(OR(A234=0,C234=0),"N/A",C234-A234)</f>
        <v>1.9305902777778101</v>
      </c>
      <c r="C234" s="2">
        <v>41078.401006944441</v>
      </c>
      <c r="D234" s="5">
        <f>IF(OR(C234=0,E234=0),"N/A",E234-C234)</f>
        <v>-1.9305902777778101</v>
      </c>
      <c r="E234" s="2">
        <v>41076.470416666663</v>
      </c>
      <c r="F234" s="5">
        <f>IF(OR(E234=0,G234=0),"N/A",G234-E234)</f>
        <v>1.9310763888934162</v>
      </c>
      <c r="G234" s="2">
        <v>41078.401493055557</v>
      </c>
      <c r="H234" s="7">
        <f>IFERROR($B234+$D234+$F234,"N/A")</f>
        <v>1.9310763888934162</v>
      </c>
    </row>
    <row r="235" spans="1:8">
      <c r="A235" s="2">
        <v>41076.47457175926</v>
      </c>
      <c r="B235" s="5">
        <f>IF(OR(A235=0,C235=0),"N/A",C235-A235)</f>
        <v>1.9302314814776764</v>
      </c>
      <c r="C235" s="2">
        <v>41078.404803240737</v>
      </c>
      <c r="D235" s="5" t="str">
        <f>IF(OR(C235=0,E235=0),"N/A",E235-C235)</f>
        <v>N/A</v>
      </c>
      <c r="E235" s="2"/>
      <c r="F235" s="5" t="str">
        <f>IF(OR(E235=0,G235=0),"N/A",G235-E235)</f>
        <v>N/A</v>
      </c>
      <c r="G235" s="2">
        <v>41078.405162037037</v>
      </c>
      <c r="H235" s="7" t="str">
        <f>IFERROR($B235+$D235+$F235,"N/A")</f>
        <v>N/A</v>
      </c>
    </row>
    <row r="236" spans="1:8">
      <c r="A236" s="2">
        <v>41076.490914351853</v>
      </c>
      <c r="B236" s="5">
        <f>IF(OR(A236=0,C236=0),"N/A",C236-A236)</f>
        <v>1.9147337962931488</v>
      </c>
      <c r="C236" s="2">
        <v>41078.405648148146</v>
      </c>
      <c r="D236" s="5" t="str">
        <f>IF(OR(C236=0,E236=0),"N/A",E236-C236)</f>
        <v>N/A</v>
      </c>
      <c r="E236" s="2"/>
      <c r="F236" s="5" t="str">
        <f>IF(OR(E236=0,G236=0),"N/A",G236-E236)</f>
        <v>N/A</v>
      </c>
      <c r="G236" s="2">
        <v>41078.405891203707</v>
      </c>
      <c r="H236" s="7" t="str">
        <f>IFERROR($B236+$D236+$F236,"N/A")</f>
        <v>N/A</v>
      </c>
    </row>
    <row r="237" spans="1:8">
      <c r="A237" s="2">
        <v>41086.342997685184</v>
      </c>
      <c r="B237" s="5">
        <f>IF(OR(A237=0,C237=0),"N/A",C237-A237)</f>
        <v>0.19359953703678912</v>
      </c>
      <c r="C237" s="2">
        <v>41086.536597222221</v>
      </c>
      <c r="D237" s="5">
        <f>IF(OR(C237=0,E237=0),"N/A",E237-C237)</f>
        <v>-0.19285879629751435</v>
      </c>
      <c r="E237" s="2">
        <v>41086.343738425923</v>
      </c>
      <c r="F237" s="5">
        <f>IF(OR(E237=0,G237=0),"N/A",G237-E237)</f>
        <v>0.19318287037458504</v>
      </c>
      <c r="G237" s="2">
        <v>41086.536921296298</v>
      </c>
      <c r="H237" s="7">
        <f>IFERROR($B237+$D237+$F237,"N/A")</f>
        <v>0.19392361111385981</v>
      </c>
    </row>
    <row r="238" spans="1:8">
      <c r="A238" s="2">
        <v>41086.346655092595</v>
      </c>
      <c r="B238" s="5">
        <f>IF(OR(A238=0,C238=0),"N/A",C238-A238)</f>
        <v>0.19100694444205146</v>
      </c>
      <c r="C238" s="2">
        <v>41086.537662037037</v>
      </c>
      <c r="D238" s="5">
        <f>IF(OR(C238=0,E238=0),"N/A",E238-C238)</f>
        <v>-0.19087962962657912</v>
      </c>
      <c r="E238" s="2">
        <v>41086.346782407411</v>
      </c>
      <c r="F238" s="5">
        <f>IF(OR(E238=0,G238=0),"N/A",G238-E238)</f>
        <v>0.19122685184993315</v>
      </c>
      <c r="G238" s="2">
        <v>41086.53800925926</v>
      </c>
      <c r="H238" s="7">
        <f>IFERROR($B238+$D238+$F238,"N/A")</f>
        <v>0.1913541666654055</v>
      </c>
    </row>
    <row r="239" spans="1:8">
      <c r="A239" s="2">
        <v>41091.667361111111</v>
      </c>
      <c r="B239" s="5">
        <f>IF(OR(A239=0,C239=0),"N/A",C239-A239)</f>
        <v>0.73638888888672227</v>
      </c>
      <c r="C239" s="2">
        <v>41092.403749999998</v>
      </c>
      <c r="D239" s="5">
        <f>IF(OR(C239=0,E239=0),"N/A",E239-C239)</f>
        <v>-0.73490740740817273</v>
      </c>
      <c r="E239" s="2">
        <v>41091.668842592589</v>
      </c>
      <c r="F239" s="5">
        <f>IF(OR(E239=0,G239=0),"N/A",G239-E239)</f>
        <v>0.73524305556202307</v>
      </c>
      <c r="G239" s="2">
        <v>41092.404085648152</v>
      </c>
      <c r="H239" s="7">
        <f>IFERROR($B239+$D239+$F239,"N/A")</f>
        <v>0.73672453704057261</v>
      </c>
    </row>
    <row r="240" spans="1:8">
      <c r="A240" s="2">
        <v>41092.634814814817</v>
      </c>
      <c r="B240" s="5">
        <f>IF(OR(A240=0,C240=0),"N/A",C240-A240)</f>
        <v>2.1666666667442769E-2</v>
      </c>
      <c r="C240" s="2">
        <v>41092.656481481485</v>
      </c>
      <c r="D240" s="5">
        <f>IF(OR(C240=0,E240=0),"N/A",E240-C240)</f>
        <v>-2.0555555558530614E-2</v>
      </c>
      <c r="E240" s="2">
        <v>41092.635925925926</v>
      </c>
      <c r="F240" s="5">
        <f>IF(OR(E240=0,G240=0),"N/A",G240-E240)</f>
        <v>2.0798611112695653E-2</v>
      </c>
      <c r="G240" s="2">
        <v>41092.656724537039</v>
      </c>
      <c r="H240" s="7">
        <f>IFERROR($B240+$D240+$F240,"N/A")</f>
        <v>2.1909722221607808E-2</v>
      </c>
    </row>
    <row r="241" spans="1:8">
      <c r="A241" s="2">
        <v>40996.504548611112</v>
      </c>
      <c r="B241" s="5">
        <f>IF(OR(A241=0,C241=0),"N/A",C241-A241)</f>
        <v>1.3553240736655425E-2</v>
      </c>
      <c r="C241" s="2">
        <v>40996.518101851849</v>
      </c>
      <c r="D241" s="5">
        <f>IF(OR(C241=0,E241=0),"N/A",E241-C241)</f>
        <v>-1.1620370365562849E-2</v>
      </c>
      <c r="E241" s="2">
        <v>40996.506481481483</v>
      </c>
      <c r="F241" s="5">
        <f>IF(OR(E241=0,G241=0),"N/A",G241-E241)</f>
        <v>1.1782407404098194E-2</v>
      </c>
      <c r="G241" s="2">
        <v>40996.518263888887</v>
      </c>
      <c r="H241" s="7">
        <f>IFERROR($B241+$D241+$F241,"N/A")</f>
        <v>1.3715277775190771E-2</v>
      </c>
    </row>
    <row r="242" spans="1:8">
      <c r="A242" s="2">
        <v>40996.507210648146</v>
      </c>
      <c r="B242" s="5">
        <f>IF(OR(A242=0,C242=0),"N/A",C242-A242)</f>
        <v>0.88325231481576338</v>
      </c>
      <c r="C242" s="2">
        <v>40997.390462962961</v>
      </c>
      <c r="D242" s="5">
        <f>IF(OR(C242=0,E242=0),"N/A",E242-C242)</f>
        <v>-3.1770833331393078E-2</v>
      </c>
      <c r="E242" s="2">
        <v>40997.35869212963</v>
      </c>
      <c r="F242" s="5">
        <f>IF(OR(E242=0,G242=0),"N/A",G242-E242)</f>
        <v>3.2037037039117422E-2</v>
      </c>
      <c r="G242" s="2">
        <v>40997.390729166669</v>
      </c>
      <c r="H242" s="7">
        <f>IFERROR($B242+$D242+$F242,"N/A")</f>
        <v>0.88351851852348773</v>
      </c>
    </row>
    <row r="243" spans="1:8">
      <c r="A243" s="2">
        <v>40996.507523148146</v>
      </c>
      <c r="B243" s="5">
        <f>IF(OR(A243=0,C243=0),"N/A",C243-A243)</f>
        <v>0.87903935185750015</v>
      </c>
      <c r="C243" s="2">
        <v>40997.386562500003</v>
      </c>
      <c r="D243" s="5">
        <f>IF(OR(C243=0,E243=0),"N/A",E243-C243)</f>
        <v>-2.3148153559304774E-5</v>
      </c>
      <c r="E243" s="2">
        <v>40997.38653935185</v>
      </c>
      <c r="F243" s="5">
        <f>IF(OR(E243=0,G243=0),"N/A",G243-E243)</f>
        <v>3.3564814657438546E-4</v>
      </c>
      <c r="G243" s="2">
        <v>40997.386874999997</v>
      </c>
      <c r="H243" s="7">
        <f>IFERROR($B243+$D243+$F243,"N/A")</f>
        <v>0.87935185185051523</v>
      </c>
    </row>
    <row r="244" spans="1:8">
      <c r="A244" s="2">
        <v>40997.486979166664</v>
      </c>
      <c r="B244" s="5">
        <f>IF(OR(A244=0,C244=0),"N/A",C244-A244)</f>
        <v>1.9568171296341461</v>
      </c>
      <c r="C244" s="2">
        <v>40999.443796296298</v>
      </c>
      <c r="D244" s="5">
        <f>IF(OR(C244=0,E244=0),"N/A",E244-C244)</f>
        <v>-7.1608796301006805E-2</v>
      </c>
      <c r="E244" s="2">
        <v>40999.372187499997</v>
      </c>
      <c r="F244" s="5">
        <f>IF(OR(E244=0,G244=0),"N/A",G244-E244)</f>
        <v>7.2164351855462883E-2</v>
      </c>
      <c r="G244" s="2">
        <v>40999.444351851853</v>
      </c>
      <c r="H244" s="7">
        <f>IFERROR($B244+$D244+$F244,"N/A")</f>
        <v>1.9573726851886022</v>
      </c>
    </row>
    <row r="245" spans="1:8">
      <c r="A245" s="2">
        <v>41000.389930555553</v>
      </c>
      <c r="B245" s="5">
        <f>IF(OR(A245=0,C245=0),"N/A",C245-A245)</f>
        <v>7.9340277778101154E-2</v>
      </c>
      <c r="C245" s="2">
        <v>41000.469270833331</v>
      </c>
      <c r="D245" s="5">
        <f>IF(OR(C245=0,E245=0),"N/A",E245-C245)</f>
        <v>-7.9201388885849155E-2</v>
      </c>
      <c r="E245" s="2">
        <v>41000.390069444446</v>
      </c>
      <c r="F245" s="5">
        <f>IF(OR(E245=0,G245=0),"N/A",G245-E245)</f>
        <v>7.9444444440014195E-2</v>
      </c>
      <c r="G245" s="2">
        <v>41000.469513888886</v>
      </c>
      <c r="H245" s="7">
        <f>IFERROR($B245+$D245+$F245,"N/A")</f>
        <v>7.9583333332266193E-2</v>
      </c>
    </row>
    <row r="246" spans="1:8">
      <c r="A246" s="2">
        <v>41001.532152777778</v>
      </c>
      <c r="B246" s="5">
        <f>IF(OR(A246=0,C246=0),"N/A",C246-A246)</f>
        <v>0.92377314814802958</v>
      </c>
      <c r="C246" s="2">
        <v>41002.455925925926</v>
      </c>
      <c r="D246" s="5">
        <f>IF(OR(C246=0,E246=0),"N/A",E246-C246)</f>
        <v>-0.92291666667006211</v>
      </c>
      <c r="E246" s="2">
        <v>41001.533009259256</v>
      </c>
      <c r="F246" s="5">
        <f>IF(OR(E246=0,G246=0),"N/A",G246-E246)</f>
        <v>0.92399305555591127</v>
      </c>
      <c r="G246" s="2">
        <v>41002.457002314812</v>
      </c>
      <c r="H246" s="7">
        <f>IFERROR($B246+$D246+$F246,"N/A")</f>
        <v>0.92484953703387873</v>
      </c>
    </row>
    <row r="247" spans="1:8">
      <c r="A247" s="2">
        <v>41003.387013888889</v>
      </c>
      <c r="B247" s="5">
        <f>IF(OR(A247=0,C247=0),"N/A",C247-A247)</f>
        <v>1.0121527777810115</v>
      </c>
      <c r="C247" s="2">
        <v>41004.39916666667</v>
      </c>
      <c r="D247" s="5">
        <f>IF(OR(C247=0,E247=0),"N/A",E247-C247)</f>
        <v>-1.0117824074113742</v>
      </c>
      <c r="E247" s="2">
        <v>41003.387384259258</v>
      </c>
      <c r="F247" s="5">
        <f>IF(OR(E247=0,G247=0),"N/A",G247-E247)</f>
        <v>1.0122337962966412</v>
      </c>
      <c r="G247" s="2">
        <v>41004.399618055555</v>
      </c>
      <c r="H247" s="7">
        <f>IFERROR($B247+$D247+$F247,"N/A")</f>
        <v>1.0126041666662786</v>
      </c>
    </row>
    <row r="248" spans="1:8">
      <c r="A248" s="2">
        <v>41003.389039351852</v>
      </c>
      <c r="B248" s="5">
        <f>IF(OR(A248=0,C248=0),"N/A",C248-A248)</f>
        <v>1.0118865740732872</v>
      </c>
      <c r="C248" s="2">
        <v>41004.400925925926</v>
      </c>
      <c r="D248" s="5">
        <f>IF(OR(C248=0,E248=0),"N/A",E248-C248)</f>
        <v>-1.0113541666651145</v>
      </c>
      <c r="E248" s="2">
        <v>41003.38957175926</v>
      </c>
      <c r="F248" s="5">
        <f>IF(OR(E248=0,G248=0),"N/A",G248-E248)</f>
        <v>1.0116087962960592</v>
      </c>
      <c r="G248" s="2">
        <v>41004.401180555556</v>
      </c>
      <c r="H248" s="7">
        <f>IFERROR($B248+$D248+$F248,"N/A")</f>
        <v>1.0121412037042319</v>
      </c>
    </row>
    <row r="249" spans="1:8">
      <c r="A249" s="2">
        <v>41007.353171296294</v>
      </c>
      <c r="B249" s="5">
        <f>IF(OR(A249=0,C249=0),"N/A",C249-A249)</f>
        <v>0.19638888889312511</v>
      </c>
      <c r="C249" s="2">
        <v>41007.549560185187</v>
      </c>
      <c r="D249" s="5">
        <f>IF(OR(C249=0,E249=0),"N/A",E249-C249)</f>
        <v>-0.19424768518365454</v>
      </c>
      <c r="E249" s="2">
        <v>41007.355312500003</v>
      </c>
      <c r="F249" s="5">
        <f>IF(OR(E249=0,G249=0),"N/A",G249-E249)</f>
        <v>0.19457175925344927</v>
      </c>
      <c r="G249" s="2">
        <v>41007.549884259257</v>
      </c>
      <c r="H249" s="7">
        <f>IFERROR($B249+$D249+$F249,"N/A")</f>
        <v>0.19671296296291985</v>
      </c>
    </row>
    <row r="250" spans="1:8">
      <c r="A250" s="2">
        <v>41007.49827546296</v>
      </c>
      <c r="B250" s="5">
        <f>IF(OR(A250=0,C250=0),"N/A",C250-A250)</f>
        <v>8.98263888884685E-2</v>
      </c>
      <c r="C250" s="2">
        <v>41007.588101851848</v>
      </c>
      <c r="D250" s="5">
        <f>IF(OR(C250=0,E250=0),"N/A",E250-C250)</f>
        <v>-8.8402777771989349E-2</v>
      </c>
      <c r="E250" s="2">
        <v>41007.499699074076</v>
      </c>
      <c r="F250" s="5">
        <f>IF(OR(E250=0,G250=0),"N/A",G250-E250)</f>
        <v>8.8599537033587694E-2</v>
      </c>
      <c r="G250" s="2">
        <v>41007.58829861111</v>
      </c>
      <c r="H250" s="7">
        <f>IFERROR($B250+$D250+$F250,"N/A")</f>
        <v>9.0023148150066845E-2</v>
      </c>
    </row>
    <row r="251" spans="1:8">
      <c r="A251" s="2">
        <v>41007.500902777778</v>
      </c>
      <c r="B251" s="5">
        <f>IF(OR(A251=0,C251=0),"N/A",C251-A251)</f>
        <v>8.6284722223354038E-2</v>
      </c>
      <c r="C251" s="2">
        <v>41007.587187500001</v>
      </c>
      <c r="D251" s="5">
        <f>IF(OR(C251=0,E251=0),"N/A",E251-C251)</f>
        <v>-8.5752314815181307E-2</v>
      </c>
      <c r="E251" s="2">
        <v>41007.501435185186</v>
      </c>
      <c r="F251" s="5">
        <f>IF(OR(E251=0,G251=0),"N/A",G251-E251)</f>
        <v>8.6006944446125999E-2</v>
      </c>
      <c r="G251" s="2">
        <v>41007.587442129632</v>
      </c>
      <c r="H251" s="7">
        <f>IFERROR($B251+$D251+$F251,"N/A")</f>
        <v>8.6539351854298729E-2</v>
      </c>
    </row>
    <row r="252" spans="1:8">
      <c r="A252" s="2">
        <v>41007.502222222225</v>
      </c>
      <c r="B252" s="5">
        <f>IF(OR(A252=0,C252=0),"N/A",C252-A252)</f>
        <v>8.3784722221025731E-2</v>
      </c>
      <c r="C252" s="2">
        <v>41007.586006944446</v>
      </c>
      <c r="D252" s="5">
        <f>IF(OR(C252=0,E252=0),"N/A",E252-C252)</f>
        <v>-8.1030092595028691E-2</v>
      </c>
      <c r="E252" s="2">
        <v>41007.504976851851</v>
      </c>
      <c r="F252" s="5">
        <f>IF(OR(E252=0,G252=0),"N/A",G252-E252)</f>
        <v>8.144675925723277E-2</v>
      </c>
      <c r="G252" s="2">
        <v>41007.586423611108</v>
      </c>
      <c r="H252" s="7">
        <f>IFERROR($B252+$D252+$F252,"N/A")</f>
        <v>8.4201388883229811E-2</v>
      </c>
    </row>
    <row r="253" spans="1:8">
      <c r="A253" s="2">
        <v>41007.645046296297</v>
      </c>
      <c r="B253" s="5">
        <f>IF(OR(A253=0,C253=0),"N/A",C253-A253)</f>
        <v>0.6887731481474475</v>
      </c>
      <c r="C253" s="2">
        <v>41008.333819444444</v>
      </c>
      <c r="D253" s="5">
        <f>IF(OR(C253=0,E253=0),"N/A",E253-C253)</f>
        <v>-0.68865740740875481</v>
      </c>
      <c r="E253" s="2">
        <v>41007.645162037035</v>
      </c>
      <c r="F253" s="5">
        <f>IF(OR(E253=0,G253=0),"N/A",G253-E253)</f>
        <v>0.69002314814861165</v>
      </c>
      <c r="G253" s="2">
        <v>41008.335185185184</v>
      </c>
      <c r="H253" s="7">
        <f>IFERROR($B253+$D253+$F253,"N/A")</f>
        <v>0.69013888888730435</v>
      </c>
    </row>
    <row r="254" spans="1:8">
      <c r="A254" s="2">
        <v>41008.349965277775</v>
      </c>
      <c r="B254" s="5">
        <f>IF(OR(A254=0,C254=0),"N/A",C254-A254)</f>
        <v>1.2090856481518131</v>
      </c>
      <c r="C254" s="2">
        <v>41009.559050925927</v>
      </c>
      <c r="D254" s="5">
        <f>IF(OR(C254=0,E254=0),"N/A",E254-C254)</f>
        <v>-1.2071875000037835</v>
      </c>
      <c r="E254" s="2">
        <v>41008.351863425924</v>
      </c>
      <c r="F254" s="5">
        <f>IF(OR(E254=0,G254=0),"N/A",G254-E254)</f>
        <v>1.2076620370426099</v>
      </c>
      <c r="G254" s="2">
        <v>41009.559525462966</v>
      </c>
      <c r="H254" s="7">
        <f>IFERROR($B254+$D254+$F254,"N/A")</f>
        <v>1.2095601851906395</v>
      </c>
    </row>
    <row r="255" spans="1:8">
      <c r="A255" s="2">
        <v>41008.468877314815</v>
      </c>
      <c r="B255" s="5">
        <f>IF(OR(A255=0,C255=0),"N/A",C255-A255)</f>
        <v>2.9351851851970423E-2</v>
      </c>
      <c r="C255" s="2">
        <v>41008.498229166667</v>
      </c>
      <c r="D255" s="5">
        <f>IF(OR(C255=0,E255=0),"N/A",E255-C255)</f>
        <v>-2.4467592593282461E-2</v>
      </c>
      <c r="E255" s="2">
        <v>41008.473761574074</v>
      </c>
      <c r="F255" s="5">
        <f>IF(OR(E255=0,G255=0),"N/A",G255-E255)</f>
        <v>2.4687500001164153E-2</v>
      </c>
      <c r="G255" s="2">
        <v>41008.498449074075</v>
      </c>
      <c r="H255" s="7">
        <f>IFERROR($B255+$D255+$F255,"N/A")</f>
        <v>2.9571759259852115E-2</v>
      </c>
    </row>
    <row r="256" spans="1:8">
      <c r="A256" s="2">
        <v>41008.474965277775</v>
      </c>
      <c r="B256" s="5">
        <f>IF(OR(A256=0,C256=0),"N/A",C256-A256)</f>
        <v>2.436342593136942E-2</v>
      </c>
      <c r="C256" s="2">
        <v>41008.499328703707</v>
      </c>
      <c r="D256" s="5">
        <f>IF(OR(C256=0,E256=0),"N/A",E256-C256)</f>
        <v>-2.178240741341142E-2</v>
      </c>
      <c r="E256" s="2">
        <v>41008.477546296293</v>
      </c>
      <c r="F256" s="5">
        <f>IF(OR(E256=0,G256=0),"N/A",G256-E256)</f>
        <v>2.2002314821293112E-2</v>
      </c>
      <c r="G256" s="2">
        <v>41008.499548611115</v>
      </c>
      <c r="H256" s="7">
        <f>IFERROR($B256+$D256+$F256,"N/A")</f>
        <v>2.4583333339251112E-2</v>
      </c>
    </row>
    <row r="257" spans="1:8">
      <c r="A257" s="2">
        <v>41008.497314814813</v>
      </c>
      <c r="B257" s="5">
        <f>IF(OR(A257=0,C257=0),"N/A",C257-A257)</f>
        <v>6.4282407409336884E-2</v>
      </c>
      <c r="C257" s="2">
        <v>41008.561597222222</v>
      </c>
      <c r="D257" s="5">
        <f>IF(OR(C257=0,E257=0),"N/A",E257-C257)</f>
        <v>-6.3877314816636499E-2</v>
      </c>
      <c r="E257" s="2">
        <v>41008.497719907406</v>
      </c>
      <c r="F257" s="5">
        <f>IF(OR(E257=0,G257=0),"N/A",G257-E257)</f>
        <v>7.2534722225100268E-2</v>
      </c>
      <c r="G257" s="2">
        <v>41008.570254629631</v>
      </c>
      <c r="H257" s="7">
        <f>IFERROR($B257+$D257+$F257,"N/A")</f>
        <v>7.2939814817800652E-2</v>
      </c>
    </row>
    <row r="258" spans="1:8">
      <c r="A258" s="2">
        <v>41008.575196759259</v>
      </c>
      <c r="B258" s="5">
        <f>IF(OR(A258=0,C258=0),"N/A",C258-A258)</f>
        <v>6.9097222221898846E-3</v>
      </c>
      <c r="C258" s="2">
        <v>41008.582106481481</v>
      </c>
      <c r="D258" s="5">
        <f>IF(OR(C258=0,E258=0),"N/A",E258-C258)</f>
        <v>-6.805555553000886E-3</v>
      </c>
      <c r="E258" s="2">
        <v>41008.575300925928</v>
      </c>
      <c r="F258" s="5">
        <f>IF(OR(E258=0,G258=0),"N/A",G258-E258)</f>
        <v>6.9444444452528842E-3</v>
      </c>
      <c r="G258" s="2">
        <v>41008.582245370373</v>
      </c>
      <c r="H258" s="7">
        <f>IFERROR($B258+$D258+$F258,"N/A")</f>
        <v>7.0486111144418828E-3</v>
      </c>
    </row>
    <row r="259" spans="1:8">
      <c r="A259" s="2">
        <v>41009.584131944444</v>
      </c>
      <c r="B259" s="5">
        <f>IF(OR(A259=0,C259=0),"N/A",C259-A259)</f>
        <v>1.0556944444469991</v>
      </c>
      <c r="C259" s="2">
        <v>41010.639826388891</v>
      </c>
      <c r="D259" s="5">
        <f>IF(OR(C259=0,E259=0),"N/A",E259-C259)</f>
        <v>-1.0546064814843703</v>
      </c>
      <c r="E259" s="2">
        <v>41009.585219907407</v>
      </c>
      <c r="F259" s="5">
        <f>IF(OR(E259=0,G259=0),"N/A",G259-E259)</f>
        <v>1.0548842592615983</v>
      </c>
      <c r="G259" s="2">
        <v>41010.640104166669</v>
      </c>
      <c r="H259" s="7">
        <f>IFERROR($B259+$D259+$F259,"N/A")</f>
        <v>1.0559722222242272</v>
      </c>
    </row>
    <row r="260" spans="1:8">
      <c r="A260" s="2">
        <v>41009.5862037037</v>
      </c>
      <c r="B260" s="5">
        <f>IF(OR(A260=0,C260=0),"N/A",C260-A260)</f>
        <v>1.8722685185202863</v>
      </c>
      <c r="C260" s="2">
        <v>41011.458472222221</v>
      </c>
      <c r="D260" s="5">
        <f>IF(OR(C260=0,E260=0),"N/A",E260-C260)</f>
        <v>-1.8659259259220562</v>
      </c>
      <c r="E260" s="2">
        <v>41009.592546296299</v>
      </c>
      <c r="F260" s="5">
        <f>IF(OR(E260=0,G260=0),"N/A",G260-E260)</f>
        <v>1.8661689814762212</v>
      </c>
      <c r="G260" s="2">
        <v>41011.458715277775</v>
      </c>
      <c r="H260" s="7">
        <f>IFERROR($B260+$D260+$F260,"N/A")</f>
        <v>1.8725115740744513</v>
      </c>
    </row>
    <row r="261" spans="1:8">
      <c r="A261" s="2">
        <v>41009.592870370368</v>
      </c>
      <c r="B261" s="5">
        <f>IF(OR(A261=0,C261=0),"N/A",C261-A261)</f>
        <v>1.8642129629661213</v>
      </c>
      <c r="C261" s="2">
        <v>41011.457083333335</v>
      </c>
      <c r="D261" s="5">
        <f>IF(OR(C261=0,E261=0),"N/A",E261-C261)</f>
        <v>-1.8625694444490364</v>
      </c>
      <c r="E261" s="2">
        <v>41009.594513888886</v>
      </c>
      <c r="F261" s="5">
        <f>IF(OR(E261=0,G261=0),"N/A",G261-E261)</f>
        <v>1.8630208333343035</v>
      </c>
      <c r="G261" s="2">
        <v>41011.45753472222</v>
      </c>
      <c r="H261" s="7">
        <f>IFERROR($B261+$D261+$F261,"N/A")</f>
        <v>1.8646643518513883</v>
      </c>
    </row>
    <row r="262" spans="1:8">
      <c r="A262" s="2">
        <v>41010.627743055556</v>
      </c>
      <c r="B262" s="5">
        <f>IF(OR(A262=0,C262=0),"N/A",C262-A262)</f>
        <v>0.71057870369986631</v>
      </c>
      <c r="C262" s="2">
        <v>41011.338321759256</v>
      </c>
      <c r="D262" s="5">
        <f>IF(OR(C262=0,E262=0),"N/A",E262-C262)</f>
        <v>-0.70984953703737119</v>
      </c>
      <c r="E262" s="2">
        <v>41010.628472222219</v>
      </c>
      <c r="F262" s="5">
        <f>IF(OR(E262=0,G262=0),"N/A",G262-E262)</f>
        <v>0.71013888889137888</v>
      </c>
      <c r="G262" s="2">
        <v>41011.33861111111</v>
      </c>
      <c r="H262" s="7">
        <f>IFERROR($B262+$D262+$F262,"N/A")</f>
        <v>0.710868055553874</v>
      </c>
    </row>
    <row r="263" spans="1:8">
      <c r="A263" s="2">
        <v>41010.629548611112</v>
      </c>
      <c r="B263" s="5">
        <f>IF(OR(A263=0,C263=0),"N/A",C263-A263)</f>
        <v>0.70550925925635966</v>
      </c>
      <c r="C263" s="2">
        <v>41011.335057870368</v>
      </c>
      <c r="D263" s="5">
        <f>IF(OR(C263=0,E263=0),"N/A",E263-C263)</f>
        <v>-0.70390046296233777</v>
      </c>
      <c r="E263" s="2">
        <v>41010.631157407406</v>
      </c>
      <c r="F263" s="5">
        <f>IF(OR(E263=0,G263=0),"N/A",G263-E263)</f>
        <v>0.70418981481634546</v>
      </c>
      <c r="G263" s="2">
        <v>41011.335347222222</v>
      </c>
      <c r="H263" s="7">
        <f>IFERROR($B263+$D263+$F263,"N/A")</f>
        <v>0.70579861111036735</v>
      </c>
    </row>
    <row r="264" spans="1:8">
      <c r="A264" s="2">
        <v>41010.631724537037</v>
      </c>
      <c r="B264" s="5">
        <f>IF(OR(A264=0,C264=0),"N/A",C264-A264)</f>
        <v>0.70456018518598285</v>
      </c>
      <c r="C264" s="2">
        <v>41011.336284722223</v>
      </c>
      <c r="D264" s="5">
        <f>IF(OR(C264=0,E264=0),"N/A",E264-C264)</f>
        <v>-0.70214120370656019</v>
      </c>
      <c r="E264" s="2">
        <v>41010.634143518517</v>
      </c>
      <c r="F264" s="5">
        <f>IF(OR(E264=0,G264=0),"N/A",G264-E264)</f>
        <v>0.70296296296146465</v>
      </c>
      <c r="G264" s="2">
        <v>41011.337106481478</v>
      </c>
      <c r="H264" s="7">
        <f>IFERROR($B264+$D264+$F264,"N/A")</f>
        <v>0.70538194444088731</v>
      </c>
    </row>
    <row r="265" spans="1:8">
      <c r="A265" s="2">
        <v>41010.636666666665</v>
      </c>
      <c r="B265" s="5">
        <f>IF(OR(A265=0,C265=0),"N/A",C265-A265)</f>
        <v>0.69746527777897427</v>
      </c>
      <c r="C265" s="2">
        <v>41011.334131944444</v>
      </c>
      <c r="D265" s="5">
        <f>IF(OR(C265=0,E265=0),"N/A",E265-C265)</f>
        <v>-0.69715277777868323</v>
      </c>
      <c r="E265" s="2">
        <v>41010.636979166666</v>
      </c>
      <c r="F265" s="5">
        <f>IF(OR(E265=0,G265=0),"N/A",G265-E265)</f>
        <v>0.69741898147913162</v>
      </c>
      <c r="G265" s="2">
        <v>41011.334398148145</v>
      </c>
      <c r="H265" s="7">
        <f>IFERROR($B265+$D265+$F265,"N/A")</f>
        <v>0.69773148147942265</v>
      </c>
    </row>
    <row r="266" spans="1:8">
      <c r="A266" s="2">
        <v>41013.453715277778</v>
      </c>
      <c r="B266" s="5">
        <f>IF(OR(A266=0,C266=0),"N/A",C266-A266)</f>
        <v>6.0393518520868383E-2</v>
      </c>
      <c r="C266" s="2">
        <v>41013.514108796298</v>
      </c>
      <c r="D266" s="5">
        <f>IF(OR(C266=0,E266=0),"N/A",E266-C266)</f>
        <v>-1.3888889225199819E-4</v>
      </c>
      <c r="E266" s="2">
        <v>41013.513969907406</v>
      </c>
      <c r="F266" s="5">
        <f>IF(OR(E266=0,G266=0),"N/A",G266-E266)</f>
        <v>7.7546296233776957E-4</v>
      </c>
      <c r="G266" s="2">
        <v>41013.514745370368</v>
      </c>
      <c r="H266" s="7">
        <f>IFERROR($B266+$D266+$F266,"N/A")</f>
        <v>6.1030092590954155E-2</v>
      </c>
    </row>
    <row r="267" spans="1:8">
      <c r="A267" s="2">
        <v>41014.687465277777</v>
      </c>
      <c r="B267" s="5">
        <f>IF(OR(A267=0,C267=0),"N/A",C267-A267)</f>
        <v>0.66489583333168412</v>
      </c>
      <c r="C267" s="2">
        <v>41015.352361111109</v>
      </c>
      <c r="D267" s="5">
        <f>IF(OR(C267=0,E267=0),"N/A",E267-C267)</f>
        <v>-0.66244212962919846</v>
      </c>
      <c r="E267" s="2">
        <v>41014.689918981479</v>
      </c>
      <c r="F267" s="5">
        <f>IF(OR(E267=0,G267=0),"N/A",G267-E267)</f>
        <v>0.66268518519063946</v>
      </c>
      <c r="G267" s="2">
        <v>41015.35260416667</v>
      </c>
      <c r="H267" s="7">
        <f>IFERROR($B267+$D267+$F267,"N/A")</f>
        <v>0.66513888889312511</v>
      </c>
    </row>
    <row r="268" spans="1:8">
      <c r="A268" s="2">
        <v>41014.692037037035</v>
      </c>
      <c r="B268" s="5">
        <f>IF(OR(A268=0,C268=0),"N/A",C268-A268)</f>
        <v>2.8168750000040745</v>
      </c>
      <c r="C268" s="2">
        <v>41017.508912037039</v>
      </c>
      <c r="D268" s="5">
        <f>IF(OR(C268=0,E268=0),"N/A",E268-C268)</f>
        <v>-2.8149189814866986</v>
      </c>
      <c r="E268" s="2">
        <v>41014.693993055553</v>
      </c>
      <c r="F268" s="5">
        <f>IF(OR(E268=0,G268=0),"N/A",G268-E268)</f>
        <v>2.8151967592639267</v>
      </c>
      <c r="G268" s="2">
        <v>41017.509189814817</v>
      </c>
      <c r="H268" s="7">
        <f>IFERROR($B268+$D268+$F268,"N/A")</f>
        <v>2.8171527777813026</v>
      </c>
    </row>
    <row r="269" spans="1:8">
      <c r="A269" s="2">
        <v>41015.339606481481</v>
      </c>
      <c r="B269" s="5">
        <f>IF(OR(A269=0,C269=0),"N/A",C269-A269)</f>
        <v>0.15914351851824904</v>
      </c>
      <c r="C269" s="2">
        <v>41015.498749999999</v>
      </c>
      <c r="D269" s="5">
        <f>IF(OR(C269=0,E269=0),"N/A",E269-C269)</f>
        <v>-0.15528935185284354</v>
      </c>
      <c r="E269" s="2">
        <v>41015.343460648146</v>
      </c>
      <c r="F269" s="5">
        <f>IF(OR(E269=0,G269=0),"N/A",G269-E269)</f>
        <v>0.15597222222277196</v>
      </c>
      <c r="G269" s="2">
        <v>41015.499432870369</v>
      </c>
      <c r="H269" s="7">
        <f>IFERROR($B269+$D269+$F269,"N/A")</f>
        <v>0.15982638888817746</v>
      </c>
    </row>
    <row r="270" spans="1:8">
      <c r="A270" s="2">
        <v>41017.512499999997</v>
      </c>
      <c r="B270" s="5">
        <f>IF(OR(A270=0,C270=0),"N/A",C270-A270)</f>
        <v>0.14627314815152204</v>
      </c>
      <c r="C270" s="2">
        <v>41017.658773148149</v>
      </c>
      <c r="D270" s="5">
        <f>IF(OR(C270=0,E270=0),"N/A",E270-C270)</f>
        <v>-0.145787037035916</v>
      </c>
      <c r="E270" s="2">
        <v>41017.512986111113</v>
      </c>
      <c r="F270" s="5">
        <f>IF(OR(E270=0,G270=0),"N/A",G270-E270)</f>
        <v>0.14612268518249039</v>
      </c>
      <c r="G270" s="2">
        <v>41017.659108796295</v>
      </c>
      <c r="H270" s="7">
        <f>IFERROR($B270+$D270+$F270,"N/A")</f>
        <v>0.14660879629809642</v>
      </c>
    </row>
    <row r="271" spans="1:8">
      <c r="A271" s="2">
        <v>41017.513402777775</v>
      </c>
      <c r="B271" s="5">
        <f>IF(OR(A271=0,C271=0),"N/A",C271-A271)</f>
        <v>0.14223379630129784</v>
      </c>
      <c r="C271" s="2">
        <v>41017.655636574076</v>
      </c>
      <c r="D271" s="5">
        <f>IF(OR(C271=0,E271=0),"N/A",E271-C271)</f>
        <v>-0.13487268518656492</v>
      </c>
      <c r="E271" s="2">
        <v>41017.52076388889</v>
      </c>
      <c r="F271" s="5">
        <f>IF(OR(E271=0,G271=0),"N/A",G271-E271)</f>
        <v>0.13520833333313931</v>
      </c>
      <c r="G271" s="2">
        <v>41017.655972222223</v>
      </c>
      <c r="H271" s="7">
        <f>IFERROR($B271+$D271+$F271,"N/A")</f>
        <v>0.14256944444787223</v>
      </c>
    </row>
    <row r="272" spans="1:8">
      <c r="A272" s="2">
        <v>41017.521365740744</v>
      </c>
      <c r="B272" s="5">
        <f>IF(OR(A272=0,C272=0),"N/A",C272-A272)</f>
        <v>0.1353703703643987</v>
      </c>
      <c r="C272" s="2">
        <v>41017.656736111108</v>
      </c>
      <c r="D272" s="5">
        <f>IF(OR(C272=0,E272=0),"N/A",E272-C272)</f>
        <v>-0.13230324073811062</v>
      </c>
      <c r="E272" s="2">
        <v>41017.52443287037</v>
      </c>
      <c r="F272" s="5">
        <f>IF(OR(E272=0,G272=0),"N/A",G272-E272)</f>
        <v>0.1328125</v>
      </c>
      <c r="G272" s="2">
        <v>41017.65724537037</v>
      </c>
      <c r="H272" s="7">
        <f>IFERROR($B272+$D272+$F272,"N/A")</f>
        <v>0.13587962962628808</v>
      </c>
    </row>
    <row r="273" spans="1:8">
      <c r="A273" s="2">
        <v>41021.536493055559</v>
      </c>
      <c r="B273" s="5">
        <f>IF(OR(A273=0,C273=0),"N/A",C273-A273)</f>
        <v>1.0483564814785495</v>
      </c>
      <c r="C273" s="2">
        <v>41022.584849537037</v>
      </c>
      <c r="D273" s="5">
        <f>IF(OR(C273=0,E273=0),"N/A",E273-C273)</f>
        <v>-1.0469212962998427</v>
      </c>
      <c r="E273" s="2">
        <v>41021.537928240738</v>
      </c>
      <c r="F273" s="5">
        <f>IF(OR(E273=0,G273=0),"N/A",G273-E273)</f>
        <v>1.04729166666948</v>
      </c>
      <c r="G273" s="2">
        <v>41022.585219907407</v>
      </c>
      <c r="H273" s="7">
        <f>IFERROR($B273+$D273+$F273,"N/A")</f>
        <v>1.0487268518481869</v>
      </c>
    </row>
    <row r="274" spans="1:8">
      <c r="A274" s="2">
        <v>41022.48982638889</v>
      </c>
      <c r="B274" s="5">
        <f>IF(OR(A274=0,C274=0),"N/A",C274-A274)</f>
        <v>8.8715277779556345E-2</v>
      </c>
      <c r="C274" s="2">
        <v>41022.578541666669</v>
      </c>
      <c r="D274" s="5">
        <f>IF(OR(C274=0,E274=0),"N/A",E274-C274)</f>
        <v>-8.4571759260143153E-2</v>
      </c>
      <c r="E274" s="2">
        <v>41022.493969907409</v>
      </c>
      <c r="F274" s="5">
        <f>IF(OR(E274=0,G274=0),"N/A",G274-E274)</f>
        <v>8.483796296059154E-2</v>
      </c>
      <c r="G274" s="2">
        <v>41022.57880787037</v>
      </c>
      <c r="H274" s="7">
        <f>IFERROR($B274+$D274+$F274,"N/A")</f>
        <v>8.8981481480004732E-2</v>
      </c>
    </row>
    <row r="275" spans="1:8">
      <c r="A275" s="2">
        <v>41023.360277777778</v>
      </c>
      <c r="B275" s="5">
        <f>IF(OR(A275=0,C275=0),"N/A",C275-A275)</f>
        <v>7.2453703687642701E-3</v>
      </c>
      <c r="C275" s="2">
        <v>41023.367523148147</v>
      </c>
      <c r="D275" s="5">
        <f>IF(OR(C275=0,E275=0),"N/A",E275-C275)</f>
        <v>-5.4513888899236917E-3</v>
      </c>
      <c r="E275" s="2">
        <v>41023.362071759257</v>
      </c>
      <c r="F275" s="5">
        <f>IF(OR(E275=0,G275=0),"N/A",G275-E275)</f>
        <v>7.4537037071422674E-3</v>
      </c>
      <c r="G275" s="2">
        <v>41023.369525462964</v>
      </c>
      <c r="H275" s="7">
        <f>IFERROR($B275+$D275+$F275,"N/A")</f>
        <v>9.2476851859828457E-3</v>
      </c>
    </row>
    <row r="276" spans="1:8">
      <c r="A276" s="2">
        <v>41023.525601851848</v>
      </c>
      <c r="B276" s="5">
        <f>IF(OR(A276=0,C276=0),"N/A",C276-A276)</f>
        <v>7.0000000006984919E-2</v>
      </c>
      <c r="C276" s="2">
        <v>41023.595601851855</v>
      </c>
      <c r="D276" s="5">
        <f>IF(OR(C276=0,E276=0),"N/A",E276-C276)</f>
        <v>-6.8935185190639459E-2</v>
      </c>
      <c r="E276" s="2">
        <v>41023.526666666665</v>
      </c>
      <c r="F276" s="5">
        <f>IF(OR(E276=0,G276=0),"N/A",G276-E276)</f>
        <v>6.9143518521741498E-2</v>
      </c>
      <c r="G276" s="2">
        <v>41023.595810185187</v>
      </c>
      <c r="H276" s="7">
        <f>IFERROR($B276+$D276+$F276,"N/A")</f>
        <v>7.0208333338086959E-2</v>
      </c>
    </row>
    <row r="277" spans="1:8">
      <c r="A277" s="2">
        <v>41023.528078703705</v>
      </c>
      <c r="B277" s="5">
        <f>IF(OR(A277=0,C277=0),"N/A",C277-A277)</f>
        <v>0.80384259259153623</v>
      </c>
      <c r="C277" s="2">
        <v>41024.331921296296</v>
      </c>
      <c r="D277" s="5">
        <f>IF(OR(C277=0,E277=0),"N/A",E277-C277)</f>
        <v>-0.80349537036818219</v>
      </c>
      <c r="E277" s="2">
        <v>41023.528425925928</v>
      </c>
      <c r="F277" s="5">
        <f>IF(OR(E277=0,G277=0),"N/A",G277-E277)</f>
        <v>0.80384259259153623</v>
      </c>
      <c r="G277" s="2">
        <v>41024.332268518519</v>
      </c>
      <c r="H277" s="7">
        <f>IFERROR($B277+$D277+$F277,"N/A")</f>
        <v>0.80418981481489027</v>
      </c>
    </row>
    <row r="278" spans="1:8">
      <c r="A278" s="2">
        <v>41023.584490740737</v>
      </c>
      <c r="B278" s="5">
        <f>IF(OR(A278=0,C278=0),"N/A",C278-A278)</f>
        <v>8.0439814846613444E-3</v>
      </c>
      <c r="C278" s="2">
        <v>41023.592534722222</v>
      </c>
      <c r="D278" s="5">
        <f>IF(OR(C278=0,E278=0),"N/A",E278-C278)</f>
        <v>-6.7939814834971912E-3</v>
      </c>
      <c r="E278" s="2">
        <v>41023.585740740738</v>
      </c>
      <c r="F278" s="5">
        <f>IF(OR(E278=0,G278=0),"N/A",G278-E278)</f>
        <v>7.1180555605678819E-3</v>
      </c>
      <c r="G278" s="2">
        <v>41023.592858796299</v>
      </c>
      <c r="H278" s="7">
        <f>IFERROR($B278+$D278+$F278,"N/A")</f>
        <v>8.3680555617320351E-3</v>
      </c>
    </row>
    <row r="279" spans="1:8">
      <c r="A279" s="2">
        <v>41024.346759259257</v>
      </c>
      <c r="B279" s="5">
        <f>IF(OR(A279=0,C279=0),"N/A",C279-A279)</f>
        <v>0.27400462963123573</v>
      </c>
      <c r="C279" s="2">
        <v>41024.620763888888</v>
      </c>
      <c r="D279" s="5">
        <f>IF(OR(C279=0,E279=0),"N/A",E279-C279)</f>
        <v>-0.26405092592176516</v>
      </c>
      <c r="E279" s="2">
        <v>41024.356712962966</v>
      </c>
      <c r="F279" s="5">
        <f>IF(OR(E279=0,G279=0),"N/A",G279-E279)</f>
        <v>0.27762731481197989</v>
      </c>
      <c r="G279" s="2">
        <v>41024.634340277778</v>
      </c>
      <c r="H279" s="7">
        <f>IFERROR($B279+$D279+$F279,"N/A")</f>
        <v>0.28758101852145046</v>
      </c>
    </row>
    <row r="280" spans="1:8">
      <c r="A280" s="2">
        <v>41027.3908912037</v>
      </c>
      <c r="B280" s="5">
        <f>IF(OR(A280=0,C280=0),"N/A",C280-A280)</f>
        <v>4.1342592594446614E-2</v>
      </c>
      <c r="C280" s="2">
        <v>41027.432233796295</v>
      </c>
      <c r="D280" s="5">
        <f>IF(OR(C280=0,E280=0),"N/A",E280-C280)</f>
        <v>-3.2476851847604848E-2</v>
      </c>
      <c r="E280" s="2">
        <v>41027.399756944447</v>
      </c>
      <c r="F280" s="5">
        <f>IF(OR(E280=0,G280=0),"N/A",G280-E280)</f>
        <v>3.273148147854954E-2</v>
      </c>
      <c r="G280" s="2">
        <v>41027.432488425926</v>
      </c>
      <c r="H280" s="7">
        <f>IFERROR($B280+$D280+$F280,"N/A")</f>
        <v>4.1597222225391306E-2</v>
      </c>
    </row>
    <row r="281" spans="1:8">
      <c r="A281" s="2">
        <v>41027.468553240738</v>
      </c>
      <c r="B281" s="5">
        <f>IF(OR(A281=0,C281=0),"N/A",C281-A281)</f>
        <v>5.0439814818673767E-2</v>
      </c>
      <c r="C281" s="2">
        <v>41027.518993055557</v>
      </c>
      <c r="D281" s="5">
        <f>IF(OR(C281=0,E281=0),"N/A",E281-C281)</f>
        <v>-4.5590277775772847E-2</v>
      </c>
      <c r="E281" s="2">
        <v>41027.473402777781</v>
      </c>
      <c r="F281" s="5">
        <f>IF(OR(E281=0,G281=0),"N/A",G281-E281)</f>
        <v>4.6944444438850041E-2</v>
      </c>
      <c r="G281" s="2">
        <v>41027.52034722222</v>
      </c>
      <c r="H281" s="7">
        <f>IFERROR($B281+$D281+$F281,"N/A")</f>
        <v>5.1793981481750961E-2</v>
      </c>
    </row>
    <row r="282" spans="1:8">
      <c r="A282" s="2">
        <v>41028.354768518519</v>
      </c>
      <c r="B282" s="5">
        <f>IF(OR(A282=0,C282=0),"N/A",C282-A282)</f>
        <v>8.0162037040281575E-2</v>
      </c>
      <c r="C282" s="2">
        <v>41028.434930555559</v>
      </c>
      <c r="D282" s="5">
        <f>IF(OR(C282=0,E282=0),"N/A",E282-C282)</f>
        <v>-7.8726851854298729E-2</v>
      </c>
      <c r="E282" s="2">
        <v>41028.356203703705</v>
      </c>
      <c r="F282" s="5">
        <f>IF(OR(E282=0,G282=0),"N/A",G282-E282)</f>
        <v>7.9039351854589768E-2</v>
      </c>
      <c r="G282" s="2">
        <v>41028.435243055559</v>
      </c>
      <c r="H282" s="7">
        <f>IFERROR($B282+$D282+$F282,"N/A")</f>
        <v>8.0474537040572613E-2</v>
      </c>
    </row>
    <row r="283" spans="1:8">
      <c r="A283" s="2">
        <v>41028.600902777776</v>
      </c>
      <c r="B283" s="5">
        <f>IF(OR(A283=0,C283=0),"N/A",C283-A283)</f>
        <v>0.78440972222597338</v>
      </c>
      <c r="C283" s="2">
        <v>41029.385312500002</v>
      </c>
      <c r="D283" s="5">
        <f>IF(OR(C283=0,E283=0),"N/A",E283-C283)</f>
        <v>-0.78263888889341615</v>
      </c>
      <c r="E283" s="2">
        <v>41028.602673611109</v>
      </c>
      <c r="F283" s="5">
        <f>IF(OR(E283=0,G283=0),"N/A",G283-E283)</f>
        <v>0.78293981481692754</v>
      </c>
      <c r="G283" s="2">
        <v>41029.385613425926</v>
      </c>
      <c r="H283" s="7">
        <f>IFERROR($B283+$D283+$F283,"N/A")</f>
        <v>0.78471064814948477</v>
      </c>
    </row>
    <row r="284" spans="1:8">
      <c r="A284" s="2">
        <v>41029.62027777778</v>
      </c>
      <c r="B284" s="5">
        <f>IF(OR(A284=0,C284=0),"N/A",C284-A284)</f>
        <v>1.7600694444408873</v>
      </c>
      <c r="C284" s="2">
        <v>41031.380347222221</v>
      </c>
      <c r="D284" s="5">
        <f>IF(OR(C284=0,E284=0),"N/A",E284-C284)</f>
        <v>-1.7593171296248329</v>
      </c>
      <c r="E284" s="2">
        <v>41029.621030092596</v>
      </c>
      <c r="F284" s="5">
        <f>IF(OR(E284=0,G284=0),"N/A",G284-E284)</f>
        <v>1.7602662037024857</v>
      </c>
      <c r="G284" s="2">
        <v>41031.381296296298</v>
      </c>
      <c r="H284" s="7">
        <f>IFERROR($B284+$D284+$F284,"N/A")</f>
        <v>1.7610185185185401</v>
      </c>
    </row>
    <row r="285" spans="1:8">
      <c r="A285" s="2">
        <v>41031.350729166668</v>
      </c>
      <c r="B285" s="5">
        <f>IF(OR(A285=0,C285=0),"N/A",C285-A285)</f>
        <v>3.2662037032423541E-2</v>
      </c>
      <c r="C285" s="2">
        <v>41031.383391203701</v>
      </c>
      <c r="D285" s="5">
        <f>IF(OR(C285=0,E285=0),"N/A",E285-C285)</f>
        <v>-3.0590277776354924E-2</v>
      </c>
      <c r="E285" s="2">
        <v>41031.352800925924</v>
      </c>
      <c r="F285" s="5">
        <f>IF(OR(E285=0,G285=0),"N/A",G285-E285)</f>
        <v>3.0833333337795921E-2</v>
      </c>
      <c r="G285" s="2">
        <v>41031.383634259262</v>
      </c>
      <c r="H285" s="7">
        <f>IFERROR($B285+$D285+$F285,"N/A")</f>
        <v>3.2905092593864538E-2</v>
      </c>
    </row>
    <row r="286" spans="1:8">
      <c r="A286" s="2">
        <v>41032.383356481485</v>
      </c>
      <c r="B286" s="5">
        <f>IF(OR(A286=0,C286=0),"N/A",C286-A286)</f>
        <v>7.1990740689216182E-3</v>
      </c>
      <c r="C286" s="2">
        <v>41032.390555555554</v>
      </c>
      <c r="D286" s="5">
        <f>IF(OR(C286=0,E286=0),"N/A",E286-C286)</f>
        <v>-6.6435185144655406E-3</v>
      </c>
      <c r="E286" s="2">
        <v>41032.383912037039</v>
      </c>
      <c r="F286" s="5">
        <f>IF(OR(E286=0,G286=0),"N/A",G286-E286)</f>
        <v>6.9328703684732318E-3</v>
      </c>
      <c r="G286" s="2">
        <v>41032.390844907408</v>
      </c>
      <c r="H286" s="7">
        <f>IFERROR($B286+$D286+$F286,"N/A")</f>
        <v>7.4884259229293093E-3</v>
      </c>
    </row>
    <row r="287" spans="1:8">
      <c r="A287" s="2">
        <v>41032.470266203702</v>
      </c>
      <c r="B287" s="5">
        <f>IF(OR(A287=0,C287=0),"N/A",C287-A287)</f>
        <v>0.13922453703708015</v>
      </c>
      <c r="C287" s="2">
        <v>41032.609490740739</v>
      </c>
      <c r="D287" s="5">
        <f>IF(OR(C287=0,E287=0),"N/A",E287-C287)</f>
        <v>-0.11744212963094469</v>
      </c>
      <c r="E287" s="2">
        <v>41032.492048611108</v>
      </c>
      <c r="F287" s="5">
        <f>IF(OR(E287=0,G287=0),"N/A",G287-E287)</f>
        <v>0.11771990740817273</v>
      </c>
      <c r="G287" s="2">
        <v>41032.609768518516</v>
      </c>
      <c r="H287" s="7">
        <f>IFERROR($B287+$D287+$F287,"N/A")</f>
        <v>0.13950231481430819</v>
      </c>
    </row>
    <row r="288" spans="1:8">
      <c r="A288" s="2">
        <v>41032.601527777777</v>
      </c>
      <c r="B288" s="5">
        <f>IF(OR(A288=0,C288=0),"N/A",C288-A288)</f>
        <v>9.5138888864312321E-3</v>
      </c>
      <c r="C288" s="2">
        <v>41032.611041666663</v>
      </c>
      <c r="D288" s="5">
        <f>IF(OR(C288=0,E288=0),"N/A",E288-C288)</f>
        <v>-7.696759254031349E-3</v>
      </c>
      <c r="E288" s="2">
        <v>41032.603344907409</v>
      </c>
      <c r="F288" s="5">
        <f>IF(OR(E288=0,G288=0),"N/A",G288-E288)</f>
        <v>7.9745370385353453E-3</v>
      </c>
      <c r="G288" s="2">
        <v>41032.611319444448</v>
      </c>
      <c r="H288" s="7">
        <f>IFERROR($B288+$D288+$F288,"N/A")</f>
        <v>9.7916666709352285E-3</v>
      </c>
    </row>
    <row r="289" spans="1:8">
      <c r="A289" s="2">
        <v>41035.648761574077</v>
      </c>
      <c r="B289" s="5">
        <f>IF(OR(A289=0,C289=0),"N/A",C289-A289)</f>
        <v>0.70349537036963739</v>
      </c>
      <c r="C289" s="2">
        <v>41036.352256944447</v>
      </c>
      <c r="D289" s="5">
        <f>IF(OR(C289=0,E289=0),"N/A",E289-C289)</f>
        <v>-1.273148154723458E-4</v>
      </c>
      <c r="E289" s="2">
        <v>41036.352129629631</v>
      </c>
      <c r="F289" s="5">
        <f>IF(OR(E289=0,G289=0),"N/A",G289-E289)</f>
        <v>6.2500000058207661E-4</v>
      </c>
      <c r="G289" s="2">
        <v>41036.352754629632</v>
      </c>
      <c r="H289" s="7">
        <f>IFERROR($B289+$D289+$F289,"N/A")</f>
        <v>0.70399305555474712</v>
      </c>
    </row>
    <row r="290" spans="1:8">
      <c r="A290" s="2">
        <v>41036.415960648148</v>
      </c>
      <c r="B290" s="5">
        <f>IF(OR(A290=0,C290=0),"N/A",C290-A290)</f>
        <v>0.21019675926072523</v>
      </c>
      <c r="C290" s="2">
        <v>41036.626157407409</v>
      </c>
      <c r="D290" s="5">
        <f>IF(OR(C290=0,E290=0),"N/A",E290-C290)</f>
        <v>-0.20579861111036735</v>
      </c>
      <c r="E290" s="2">
        <v>41036.420358796298</v>
      </c>
      <c r="F290" s="5">
        <f>IF(OR(E290=0,G290=0),"N/A",G290-E290)</f>
        <v>0.20612268518016208</v>
      </c>
      <c r="G290" s="2">
        <v>41036.626481481479</v>
      </c>
      <c r="H290" s="7">
        <f>IFERROR($B290+$D290+$F290,"N/A")</f>
        <v>0.21052083333051996</v>
      </c>
    </row>
    <row r="291" spans="1:8">
      <c r="A291" s="2">
        <v>41037.339618055557</v>
      </c>
      <c r="B291" s="5">
        <f>IF(OR(A291=0,C291=0),"N/A",C291-A291)</f>
        <v>0.16460648147767643</v>
      </c>
      <c r="C291" s="2">
        <v>41037.504224537035</v>
      </c>
      <c r="D291" s="5">
        <f>IF(OR(C291=0,E291=0),"N/A",E291-C291)</f>
        <v>-0.16405092592322035</v>
      </c>
      <c r="E291" s="2">
        <v>41037.340173611112</v>
      </c>
      <c r="F291" s="5">
        <f>IF(OR(E291=0,G291=0),"N/A",G291-E291)</f>
        <v>0.16439814814657439</v>
      </c>
      <c r="G291" s="2">
        <v>41037.504571759258</v>
      </c>
      <c r="H291" s="7">
        <f>IFERROR($B291+$D291+$F291,"N/A")</f>
        <v>0.16495370370103046</v>
      </c>
    </row>
    <row r="292" spans="1:8">
      <c r="A292" s="2">
        <v>41039.49790509259</v>
      </c>
      <c r="B292" s="5">
        <f>IF(OR(A292=0,C292=0),"N/A",C292-A292)</f>
        <v>9.452546296233777E-2</v>
      </c>
      <c r="C292" s="2">
        <v>41039.592430555553</v>
      </c>
      <c r="D292" s="5">
        <f>IF(OR(C292=0,E292=0),"N/A",E292-C292)</f>
        <v>-9.318287036876427E-2</v>
      </c>
      <c r="E292" s="2">
        <v>41039.499247685184</v>
      </c>
      <c r="F292" s="5">
        <f>IF(OR(E292=0,G292=0),"N/A",G292-E292)</f>
        <v>9.3888888892251998E-2</v>
      </c>
      <c r="G292" s="2">
        <v>41039.593136574076</v>
      </c>
      <c r="H292" s="7">
        <f>IFERROR($B292+$D292+$F292,"N/A")</f>
        <v>9.5231481485825498E-2</v>
      </c>
    </row>
    <row r="293" spans="1:8">
      <c r="A293" s="2">
        <v>41042.40730324074</v>
      </c>
      <c r="B293" s="5">
        <f>IF(OR(A293=0,C293=0),"N/A",C293-A293)</f>
        <v>0.179722222223063</v>
      </c>
      <c r="C293" s="2">
        <v>41042.587025462963</v>
      </c>
      <c r="D293" s="5">
        <f>IF(OR(C293=0,E293=0),"N/A",E293-C293)</f>
        <v>-0.17888888889137888</v>
      </c>
      <c r="E293" s="2">
        <v>41042.408136574071</v>
      </c>
      <c r="F293" s="5">
        <f>IF(OR(E293=0,G293=0),"N/A",G293-E293)</f>
        <v>0.17934027778392192</v>
      </c>
      <c r="G293" s="2">
        <v>41042.587476851855</v>
      </c>
      <c r="H293" s="7">
        <f>IFERROR($B293+$D293+$F293,"N/A")</f>
        <v>0.18017361111560604</v>
      </c>
    </row>
    <row r="294" spans="1:8">
      <c r="A294" s="2">
        <v>41042.408946759257</v>
      </c>
      <c r="B294" s="5">
        <f>IF(OR(A294=0,C294=0),"N/A",C294-A294)</f>
        <v>0.18336805555736646</v>
      </c>
      <c r="C294" s="2">
        <v>41042.592314814814</v>
      </c>
      <c r="D294" s="5">
        <f>IF(OR(C294=0,E294=0),"N/A",E294-C294)</f>
        <v>-0.18283564814919373</v>
      </c>
      <c r="E294" s="2">
        <v>41042.409479166665</v>
      </c>
      <c r="F294" s="5">
        <f>IF(OR(E294=0,G294=0),"N/A",G294-E294)</f>
        <v>0.18318287037254777</v>
      </c>
      <c r="G294" s="2">
        <v>41042.592662037037</v>
      </c>
      <c r="H294" s="7">
        <f>IFERROR($B294+$D294+$F294,"N/A")</f>
        <v>0.1837152777807205</v>
      </c>
    </row>
    <row r="295" spans="1:8">
      <c r="A295" s="2">
        <v>41042.411087962966</v>
      </c>
      <c r="B295" s="5">
        <f>IF(OR(A295=0,C295=0),"N/A",C295-A295)</f>
        <v>0.18249999999534339</v>
      </c>
      <c r="C295" s="2">
        <v>41042.593587962961</v>
      </c>
      <c r="D295" s="5">
        <f>IF(OR(C295=0,E295=0),"N/A",E295-C295)</f>
        <v>-0.18211805555620231</v>
      </c>
      <c r="E295" s="2">
        <v>41042.411469907405</v>
      </c>
      <c r="F295" s="5">
        <f>IF(OR(E295=0,G295=0),"N/A",G295-E295)</f>
        <v>0.18238425926392665</v>
      </c>
      <c r="G295" s="2">
        <v>41042.593854166669</v>
      </c>
      <c r="H295" s="7">
        <f>IFERROR($B295+$D295+$F295,"N/A")</f>
        <v>0.18276620370306773</v>
      </c>
    </row>
    <row r="296" spans="1:8">
      <c r="A296" s="2">
        <v>41042.412152777775</v>
      </c>
      <c r="B296" s="5">
        <f>IF(OR(A296=0,C296=0),"N/A",C296-A296)</f>
        <v>0.17892361111444188</v>
      </c>
      <c r="C296" s="2">
        <v>41042.59107638889</v>
      </c>
      <c r="D296" s="5">
        <f>IF(OR(C296=0,E296=0),"N/A",E296-C296)</f>
        <v>-0.17781249999825377</v>
      </c>
      <c r="E296" s="2">
        <v>41042.413263888891</v>
      </c>
      <c r="F296" s="5">
        <f>IF(OR(E296=0,G296=0),"N/A",G296-E296)</f>
        <v>0.17806712962919846</v>
      </c>
      <c r="G296" s="2">
        <v>41042.591331018521</v>
      </c>
      <c r="H296" s="7">
        <f>IFERROR($B296+$D296+$F296,"N/A")</f>
        <v>0.17917824074538657</v>
      </c>
    </row>
    <row r="297" spans="1:8">
      <c r="A297" s="2">
        <v>41042.415937500002</v>
      </c>
      <c r="B297" s="5">
        <f>IF(OR(A297=0,C297=0),"N/A",C297-A297)</f>
        <v>0.17266203703184146</v>
      </c>
      <c r="C297" s="2">
        <v>41042.588599537034</v>
      </c>
      <c r="D297" s="5">
        <f>IF(OR(C297=0,E297=0),"N/A",E297-C297)</f>
        <v>-0.171770833330811</v>
      </c>
      <c r="E297" s="2">
        <v>41042.416828703703</v>
      </c>
      <c r="F297" s="5">
        <f>IF(OR(E297=0,G297=0),"N/A",G297-E297)</f>
        <v>0.17209490740788169</v>
      </c>
      <c r="G297" s="2">
        <v>41042.588923611111</v>
      </c>
      <c r="H297" s="7">
        <f>IFERROR($B297+$D297+$F297,"N/A")</f>
        <v>0.17298611110891216</v>
      </c>
    </row>
    <row r="298" spans="1:8">
      <c r="A298" s="2">
        <v>41044.637465277781</v>
      </c>
      <c r="B298" s="5">
        <f>IF(OR(A298=0,C298=0),"N/A",C298-A298)</f>
        <v>8.5104166661039926E-2</v>
      </c>
      <c r="C298" s="2">
        <v>41044.722569444442</v>
      </c>
      <c r="D298" s="5">
        <f>IF(OR(C298=0,E298=0),"N/A",E298-C298)</f>
        <v>-8.0729166664241347E-2</v>
      </c>
      <c r="E298" s="2">
        <v>41044.641840277778</v>
      </c>
      <c r="F298" s="5">
        <f>IF(OR(E298=0,G298=0),"N/A",G298-E298)</f>
        <v>8.1157407410501037E-2</v>
      </c>
      <c r="G298" s="2">
        <v>41044.722997685189</v>
      </c>
      <c r="H298" s="7">
        <f>IFERROR($B298+$D298+$F298,"N/A")</f>
        <v>8.5532407407299615E-2</v>
      </c>
    </row>
    <row r="299" spans="1:8">
      <c r="A299" s="2">
        <v>41045.354849537034</v>
      </c>
      <c r="B299" s="5">
        <f>IF(OR(A299=0,C299=0),"N/A",C299-A299)</f>
        <v>1.0021180555559113</v>
      </c>
      <c r="C299" s="2">
        <v>41046.35696759259</v>
      </c>
      <c r="D299" s="5">
        <f>IF(OR(C299=0,E299=0),"N/A",E299-C299)</f>
        <v>-0.99981481481518131</v>
      </c>
      <c r="E299" s="2">
        <v>41045.357152777775</v>
      </c>
      <c r="F299" s="5">
        <f>IF(OR(E299=0,G299=0),"N/A",G299-E299)</f>
        <v>1.000208333338378</v>
      </c>
      <c r="G299" s="2">
        <v>41046.357361111113</v>
      </c>
      <c r="H299" s="7">
        <f>IFERROR($B299+$D299+$F299,"N/A")</f>
        <v>1.002511574079108</v>
      </c>
    </row>
    <row r="300" spans="1:8">
      <c r="A300" s="2">
        <v>41046.420810185184</v>
      </c>
      <c r="B300" s="5">
        <f>IF(OR(A300=0,C300=0),"N/A",C300-A300)</f>
        <v>9.6805555556784384E-2</v>
      </c>
      <c r="C300" s="2">
        <v>41046.51761574074</v>
      </c>
      <c r="D300" s="5">
        <f>IF(OR(C300=0,E300=0),"N/A",E300-C300)</f>
        <v>-9.4386574077361729E-2</v>
      </c>
      <c r="E300" s="2">
        <v>41046.423229166663</v>
      </c>
      <c r="F300" s="5">
        <f>IF(OR(E300=0,G300=0),"N/A",G300-E300)</f>
        <v>9.4803240746841766E-2</v>
      </c>
      <c r="G300" s="2">
        <v>41046.51803240741</v>
      </c>
      <c r="H300" s="7">
        <f>IFERROR($B300+$D300+$F300,"N/A")</f>
        <v>9.7222222226264421E-2</v>
      </c>
    </row>
    <row r="301" spans="1:8">
      <c r="A301" s="2">
        <v>41049.36886574074</v>
      </c>
      <c r="B301" s="5">
        <f>IF(OR(A301=0,C301=0),"N/A",C301-A301)</f>
        <v>1.1713888888916699</v>
      </c>
      <c r="C301" s="2">
        <v>41050.540254629632</v>
      </c>
      <c r="D301" s="5">
        <f>IF(OR(C301=0,E301=0),"N/A",E301-C301)</f>
        <v>-1.1645949074081727</v>
      </c>
      <c r="E301" s="2">
        <v>41049.375659722224</v>
      </c>
      <c r="F301" s="5">
        <f>IF(OR(E301=0,G301=0),"N/A",G301-E301)</f>
        <v>1.1651041666627862</v>
      </c>
      <c r="G301" s="2">
        <v>41050.540763888886</v>
      </c>
      <c r="H301" s="7">
        <f>IFERROR($B301+$D301+$F301,"N/A")</f>
        <v>1.1718981481462833</v>
      </c>
    </row>
    <row r="302" spans="1:8">
      <c r="A302" s="2">
        <v>41049.384120370371</v>
      </c>
      <c r="B302" s="5">
        <f>IF(OR(A302=0,C302=0),"N/A",C302-A302)</f>
        <v>0.99530092592613073</v>
      </c>
      <c r="C302" s="2">
        <v>41050.379421296297</v>
      </c>
      <c r="D302" s="5">
        <f>IF(OR(C302=0,E302=0),"N/A",E302-C302)</f>
        <v>-0.99429398147913162</v>
      </c>
      <c r="E302" s="2">
        <v>41049.385127314818</v>
      </c>
      <c r="F302" s="5">
        <f>IF(OR(E302=0,G302=0),"N/A",G302-E302)</f>
        <v>0.994768518517958</v>
      </c>
      <c r="G302" s="2">
        <v>41050.379895833335</v>
      </c>
      <c r="H302" s="7">
        <f>IFERROR($B302+$D302+$F302,"N/A")</f>
        <v>0.99577546296495711</v>
      </c>
    </row>
    <row r="303" spans="1:8">
      <c r="A303" s="2">
        <v>41051.363113425927</v>
      </c>
      <c r="B303" s="5">
        <f>IF(OR(A303=0,C303=0),"N/A",C303-A303)</f>
        <v>1.0119560185194132</v>
      </c>
      <c r="C303" s="2">
        <v>41052.375069444446</v>
      </c>
      <c r="D303" s="5">
        <f>IF(OR(C303=0,E303=0),"N/A",E303-C303)</f>
        <v>-1.0059837962980964</v>
      </c>
      <c r="E303" s="2">
        <v>41051.369085648148</v>
      </c>
      <c r="F303" s="5">
        <f>IF(OR(E303=0,G303=0),"N/A",G303-E303)</f>
        <v>1.0063888888907968</v>
      </c>
      <c r="G303" s="2">
        <v>41052.375474537039</v>
      </c>
      <c r="H303" s="7">
        <f>IFERROR($B303+$D303+$F303,"N/A")</f>
        <v>1.0123611111121136</v>
      </c>
    </row>
    <row r="304" spans="1:8">
      <c r="A304" s="2">
        <v>41051.624363425923</v>
      </c>
      <c r="B304" s="5">
        <f>IF(OR(A304=0,C304=0),"N/A",C304-A304)</f>
        <v>0.75391203704202781</v>
      </c>
      <c r="C304" s="2">
        <v>41052.378275462965</v>
      </c>
      <c r="D304" s="5">
        <f>IF(OR(C304=0,E304=0),"N/A",E304-C304)</f>
        <v>-0.74884259259124519</v>
      </c>
      <c r="E304" s="2">
        <v>41051.629432870373</v>
      </c>
      <c r="F304" s="5">
        <f>IF(OR(E304=0,G304=0),"N/A",G304-E304)</f>
        <v>0.74905092592234723</v>
      </c>
      <c r="G304" s="2">
        <v>41052.378483796296</v>
      </c>
      <c r="H304" s="7">
        <f>IFERROR($B304+$D304+$F304,"N/A")</f>
        <v>0.75412037037312984</v>
      </c>
    </row>
    <row r="305" spans="1:8">
      <c r="A305" s="2">
        <v>41058.420023148145</v>
      </c>
      <c r="B305" s="5">
        <f>IF(OR(A305=0,C305=0),"N/A",C305-A305)</f>
        <v>0.19004629630217096</v>
      </c>
      <c r="C305" s="2">
        <v>41058.610069444447</v>
      </c>
      <c r="D305" s="5">
        <f>IF(OR(C305=0,E305=0),"N/A",E305-C305)</f>
        <v>-0.18679398148378823</v>
      </c>
      <c r="E305" s="2">
        <v>41058.423275462963</v>
      </c>
      <c r="F305" s="5">
        <f>IF(OR(E305=0,G305=0),"N/A",G305-E305)</f>
        <v>0.18725694444583496</v>
      </c>
      <c r="G305" s="2">
        <v>41058.610532407409</v>
      </c>
      <c r="H305" s="7">
        <f>IFERROR($B305+$D305+$F305,"N/A")</f>
        <v>0.19050925926421769</v>
      </c>
    </row>
    <row r="306" spans="1:8">
      <c r="A306" s="2">
        <v>41058.60601851852</v>
      </c>
      <c r="B306" s="5">
        <f>IF(OR(A306=0,C306=0),"N/A",C306-A306)</f>
        <v>6.9328703684732318E-3</v>
      </c>
      <c r="C306" s="2">
        <v>41058.612951388888</v>
      </c>
      <c r="D306" s="5">
        <f>IF(OR(C306=0,E306=0),"N/A",E306-C306)</f>
        <v>-3.2407407416030765E-3</v>
      </c>
      <c r="E306" s="2">
        <v>41058.609710648147</v>
      </c>
      <c r="F306" s="5">
        <f>IF(OR(E306=0,G306=0),"N/A",G306-E306)</f>
        <v>4.9884259278769605E-3</v>
      </c>
      <c r="G306" s="2">
        <v>41058.614699074074</v>
      </c>
      <c r="H306" s="7">
        <f>IFERROR($B306+$D306+$F306,"N/A")</f>
        <v>8.6805555547471158E-3</v>
      </c>
    </row>
    <row r="307" spans="1:8">
      <c r="A307" s="2">
        <v>41060.667604166665</v>
      </c>
      <c r="B307" s="5">
        <f>IF(OR(A307=0,C307=0),"N/A",C307-A307)</f>
        <v>1.7196990740776528</v>
      </c>
      <c r="C307" s="2">
        <v>41062.387303240743</v>
      </c>
      <c r="D307" s="5">
        <f>IF(OR(C307=0,E307=0),"N/A",E307-C307)</f>
        <v>-1.7196180555547471</v>
      </c>
      <c r="E307" s="2">
        <v>41060.667685185188</v>
      </c>
      <c r="F307" s="5">
        <f>IF(OR(E307=0,G307=0),"N/A",G307-E307)</f>
        <v>1.7233217592583969</v>
      </c>
      <c r="G307" s="2">
        <v>41062.391006944446</v>
      </c>
      <c r="H307" s="7">
        <f>IFERROR($B307+$D307+$F307,"N/A")</f>
        <v>1.7234027777813026</v>
      </c>
    </row>
    <row r="308" spans="1:8">
      <c r="A308" s="2">
        <v>41063.361157407409</v>
      </c>
      <c r="B308" s="5">
        <f>IF(OR(A308=0,C308=0),"N/A",C308-A308)</f>
        <v>6.7361111068748869E-3</v>
      </c>
      <c r="C308" s="2">
        <v>41063.367893518516</v>
      </c>
      <c r="D308" s="5">
        <f>IF(OR(C308=0,E308=0),"N/A",E308-C308)</f>
        <v>-4.2245370350428857E-3</v>
      </c>
      <c r="E308" s="2">
        <v>41063.363668981481</v>
      </c>
      <c r="F308" s="5">
        <f>IF(OR(E308=0,G308=0),"N/A",G308-E308)</f>
        <v>4.8958333354676142E-3</v>
      </c>
      <c r="G308" s="2">
        <v>41063.368564814817</v>
      </c>
      <c r="H308" s="7">
        <f>IFERROR($B308+$D308+$F308,"N/A")</f>
        <v>7.4074074072996154E-3</v>
      </c>
    </row>
    <row r="309" spans="1:8">
      <c r="A309" s="2">
        <v>41065.482858796298</v>
      </c>
      <c r="B309" s="5">
        <f>IF(OR(A309=0,C309=0),"N/A",C309-A309)</f>
        <v>0.99380787037080154</v>
      </c>
      <c r="C309" s="2">
        <v>41066.476666666669</v>
      </c>
      <c r="D309" s="5">
        <f>IF(OR(C309=0,E309=0),"N/A",E309-C309)</f>
        <v>-3.8379629630071577E-2</v>
      </c>
      <c r="E309" s="2">
        <v>41066.438287037039</v>
      </c>
      <c r="F309" s="5">
        <f>IF(OR(E309=0,G309=0),"N/A",G309-E309)</f>
        <v>3.8587962961173616E-2</v>
      </c>
      <c r="G309" s="2">
        <v>41066.476875</v>
      </c>
      <c r="H309" s="7">
        <f>IFERROR($B309+$D309+$F309,"N/A")</f>
        <v>0.99401620370190358</v>
      </c>
    </row>
    <row r="310" spans="1:8">
      <c r="A310" s="2">
        <v>41066.639525462961</v>
      </c>
      <c r="B310" s="5">
        <f>IF(OR(A310=0,C310=0),"N/A",C310-A310)</f>
        <v>0.75787037036934635</v>
      </c>
      <c r="C310" s="2">
        <v>41067.39739583333</v>
      </c>
      <c r="D310" s="5">
        <f>IF(OR(C310=0,E310=0),"N/A",E310-C310)</f>
        <v>-0.75759259259211831</v>
      </c>
      <c r="E310" s="2">
        <v>41066.639803240738</v>
      </c>
      <c r="F310" s="5">
        <f>IF(OR(E310=0,G310=0),"N/A",G310-E310)</f>
        <v>0.75789351852290565</v>
      </c>
      <c r="G310" s="2">
        <v>41067.397696759261</v>
      </c>
      <c r="H310" s="7">
        <f>IFERROR($B310+$D310+$F310,"N/A")</f>
        <v>0.75817129630013369</v>
      </c>
    </row>
    <row r="311" spans="1:8">
      <c r="A311" s="2">
        <v>41070.630231481482</v>
      </c>
      <c r="B311" s="5">
        <f>IF(OR(A311=0,C311=0),"N/A",C311-A311)</f>
        <v>1.8694444444408873</v>
      </c>
      <c r="C311" s="2">
        <v>41072.499675925923</v>
      </c>
      <c r="D311" s="5">
        <f>IF(OR(C311=0,E311=0),"N/A",E311-C311)</f>
        <v>-1.8186342592598521</v>
      </c>
      <c r="E311" s="2">
        <v>41070.681041666663</v>
      </c>
      <c r="F311" s="5">
        <f>IF(OR(E311=0,G311=0),"N/A",G311-E311)</f>
        <v>1.8189236111138598</v>
      </c>
      <c r="G311" s="2">
        <v>41072.499965277777</v>
      </c>
      <c r="H311" s="7">
        <f>IFERROR($B311+$D311+$F311,"N/A")</f>
        <v>1.869733796294895</v>
      </c>
    </row>
    <row r="312" spans="1:8">
      <c r="A312" s="2">
        <v>41071.432974537034</v>
      </c>
      <c r="B312" s="5">
        <f>IF(OR(A312=0,C312=0),"N/A",C312-A312)</f>
        <v>1.06291666666948</v>
      </c>
      <c r="C312" s="2">
        <v>41072.495891203704</v>
      </c>
      <c r="D312" s="5">
        <f>IF(OR(C312=0,E312=0),"N/A",E312-C312)</f>
        <v>-1.062395833330811</v>
      </c>
      <c r="E312" s="2">
        <v>41071.433495370373</v>
      </c>
      <c r="F312" s="5">
        <f>IF(OR(E312=0,G312=0),"N/A",G312-E312)</f>
        <v>1.0625925925924093</v>
      </c>
      <c r="G312" s="2">
        <v>41072.496087962965</v>
      </c>
      <c r="H312" s="7">
        <f>IFERROR($B312+$D312+$F312,"N/A")</f>
        <v>1.0631134259310784</v>
      </c>
    </row>
    <row r="313" spans="1:8">
      <c r="A313" s="2">
        <v>41071.641516203701</v>
      </c>
      <c r="B313" s="5">
        <f>IF(OR(A313=0,C313=0),"N/A",C313-A313)</f>
        <v>0.85186342593078734</v>
      </c>
      <c r="C313" s="2">
        <v>41072.493379629632</v>
      </c>
      <c r="D313" s="5">
        <f>IF(OR(C313=0,E313=0),"N/A",E313-C313)</f>
        <v>-0.85038194444496185</v>
      </c>
      <c r="E313" s="2">
        <v>41071.642997685187</v>
      </c>
      <c r="F313" s="5">
        <f>IF(OR(E313=0,G313=0),"N/A",G313-E313)</f>
        <v>0.85084490740700858</v>
      </c>
      <c r="G313" s="2">
        <v>41072.493842592594</v>
      </c>
      <c r="H313" s="7">
        <f>IFERROR($B313+$D313+$F313,"N/A")</f>
        <v>0.85232638889283407</v>
      </c>
    </row>
    <row r="314" spans="1:8">
      <c r="A314" s="2">
        <v>41073.356851851851</v>
      </c>
      <c r="B314" s="5">
        <f>IF(OR(A314=0,C314=0),"N/A",C314-A314)</f>
        <v>0.98796296296495711</v>
      </c>
      <c r="C314" s="2">
        <v>41074.344814814816</v>
      </c>
      <c r="D314" s="5">
        <f>IF(OR(C314=0,E314=0),"N/A",E314-C314)</f>
        <v>-0.98452546296175569</v>
      </c>
      <c r="E314" s="2">
        <v>41073.360289351855</v>
      </c>
      <c r="F314" s="5">
        <f>IF(OR(E314=0,G314=0),"N/A",G314-E314)</f>
        <v>0.98493055555445608</v>
      </c>
      <c r="G314" s="2">
        <v>41074.345219907409</v>
      </c>
      <c r="H314" s="7">
        <f>IFERROR($B314+$D314+$F314,"N/A")</f>
        <v>0.9883680555576575</v>
      </c>
    </row>
    <row r="315" spans="1:8">
      <c r="A315" s="2">
        <v>41073.422893518517</v>
      </c>
      <c r="B315" s="5">
        <f>IF(OR(A315=0,C315=0),"N/A",C315-A315)</f>
        <v>0.92012731481372612</v>
      </c>
      <c r="C315" s="2">
        <v>41074.34302083333</v>
      </c>
      <c r="D315" s="5">
        <f>IF(OR(C315=0,E315=0),"N/A",E315-C315)</f>
        <v>-0.91672453703358769</v>
      </c>
      <c r="E315" s="2">
        <v>41073.426296296297</v>
      </c>
      <c r="F315" s="5">
        <f>IF(OR(E315=0,G315=0),"N/A",G315-E315)</f>
        <v>0.91704861111065838</v>
      </c>
      <c r="G315" s="2">
        <v>41074.343344907407</v>
      </c>
      <c r="H315" s="7">
        <f>IFERROR($B315+$D315+$F315,"N/A")</f>
        <v>0.92045138889079681</v>
      </c>
    </row>
    <row r="316" spans="1:8">
      <c r="A316" s="2">
        <v>41073.427465277775</v>
      </c>
      <c r="B316" s="5">
        <f>IF(OR(A316=0,C316=0),"N/A",C316-A316)</f>
        <v>0.91262731482129311</v>
      </c>
      <c r="C316" s="2">
        <v>41074.340092592596</v>
      </c>
      <c r="D316" s="5">
        <f>IF(OR(C316=0,E316=0),"N/A",E316-C316)</f>
        <v>-0.90967592592642177</v>
      </c>
      <c r="E316" s="2">
        <v>41073.43041666667</v>
      </c>
      <c r="F316" s="5">
        <f>IF(OR(E316=0,G316=0),"N/A",G316-E316)</f>
        <v>0.9100347222192795</v>
      </c>
      <c r="G316" s="2">
        <v>41074.340451388889</v>
      </c>
      <c r="H316" s="7">
        <f>IFERROR($B316+$D316+$F316,"N/A")</f>
        <v>0.91298611111415084</v>
      </c>
    </row>
    <row r="317" spans="1:8">
      <c r="A317" s="2">
        <v>41074.510347222225</v>
      </c>
      <c r="B317" s="5">
        <f>IF(OR(A317=0,C317=0),"N/A",C317-A317)</f>
        <v>1.0300925925548654E-2</v>
      </c>
      <c r="C317" s="2">
        <v>41074.520648148151</v>
      </c>
      <c r="D317" s="5">
        <f>IF(OR(C317=0,E317=0),"N/A",E317-C317)</f>
        <v>-9.976851855753921E-3</v>
      </c>
      <c r="E317" s="2">
        <v>41074.510671296295</v>
      </c>
      <c r="F317" s="5">
        <f>IF(OR(E317=0,G317=0),"N/A",G317-E317)</f>
        <v>1.0682870371965691E-2</v>
      </c>
      <c r="G317" s="2">
        <v>41074.521354166667</v>
      </c>
      <c r="H317" s="7">
        <f>IFERROR($B317+$D317+$F317,"N/A")</f>
        <v>1.1006944441760425E-2</v>
      </c>
    </row>
    <row r="318" spans="1:8">
      <c r="A318" s="2">
        <v>41078.478958333333</v>
      </c>
      <c r="B318" s="5">
        <f>IF(OR(A318=0,C318=0),"N/A",C318-A318)</f>
        <v>5.3229166667733807E-2</v>
      </c>
      <c r="C318" s="2">
        <v>41078.532187500001</v>
      </c>
      <c r="D318" s="5">
        <f>IF(OR(C318=0,E318=0),"N/A",E318-C318)</f>
        <v>-5.2175925928167999E-2</v>
      </c>
      <c r="E318" s="2">
        <v>41078.480011574073</v>
      </c>
      <c r="F318" s="5">
        <f>IF(OR(E318=0,G318=0),"N/A",G318-E318)</f>
        <v>5.2384259259270038E-2</v>
      </c>
      <c r="G318" s="2">
        <v>41078.532395833332</v>
      </c>
      <c r="H318" s="7">
        <f>IFERROR($B318+$D318+$F318,"N/A")</f>
        <v>5.3437499998835847E-2</v>
      </c>
    </row>
    <row r="319" spans="1:8">
      <c r="A319" s="2">
        <v>41078.480856481481</v>
      </c>
      <c r="B319" s="5">
        <f>IF(OR(A319=0,C319=0),"N/A",C319-A319)</f>
        <v>5.2094907405262347E-2</v>
      </c>
      <c r="C319" s="2">
        <v>41078.532951388886</v>
      </c>
      <c r="D319" s="5">
        <f>IF(OR(C319=0,E319=0),"N/A",E319-C319)</f>
        <v>-4.969907407212304E-2</v>
      </c>
      <c r="E319" s="2">
        <v>41078.483252314814</v>
      </c>
      <c r="F319" s="5">
        <f>IF(OR(E319=0,G319=0),"N/A",G319-E319)</f>
        <v>5.0949074073287193E-2</v>
      </c>
      <c r="G319" s="2">
        <v>41078.534201388888</v>
      </c>
      <c r="H319" s="7">
        <f>IFERROR($B319+$D319+$F319,"N/A")</f>
        <v>5.3344907406426501E-2</v>
      </c>
    </row>
    <row r="320" spans="1:8">
      <c r="A320" s="2">
        <v>41078.499398148146</v>
      </c>
      <c r="B320" s="5">
        <f>IF(OR(A320=0,C320=0),"N/A",C320-A320)</f>
        <v>2.4895833332266193E-2</v>
      </c>
      <c r="C320" s="2">
        <v>41078.524293981478</v>
      </c>
      <c r="D320" s="5">
        <f>IF(OR(C320=0,E320=0),"N/A",E320-C320)</f>
        <v>-2.47106481474475E-2</v>
      </c>
      <c r="E320" s="2">
        <v>41078.499583333331</v>
      </c>
      <c r="F320" s="5">
        <f>IF(OR(E320=0,G320=0),"N/A",G320-E320)</f>
        <v>2.570601852494292E-2</v>
      </c>
      <c r="G320" s="2">
        <v>41078.525289351855</v>
      </c>
      <c r="H320" s="7">
        <f>IFERROR($B320+$D320+$F320,"N/A")</f>
        <v>2.5891203709761612E-2</v>
      </c>
    </row>
    <row r="321" spans="1:8">
      <c r="A321" s="2">
        <v>41078.500532407408</v>
      </c>
      <c r="B321" s="5">
        <f>IF(OR(A321=0,C321=0),"N/A",C321-A321)</f>
        <v>2.5474537033005618E-2</v>
      </c>
      <c r="C321" s="2">
        <v>41078.526006944441</v>
      </c>
      <c r="D321" s="5">
        <f>IF(OR(C321=0,E321=0),"N/A",E321-C321)</f>
        <v>-2.5185185178997926E-2</v>
      </c>
      <c r="E321" s="2">
        <v>41078.500821759262</v>
      </c>
      <c r="F321" s="5">
        <f>IF(OR(E321=0,G321=0),"N/A",G321-E321)</f>
        <v>2.5393518517375924E-2</v>
      </c>
      <c r="G321" s="2">
        <v>41078.52621527778</v>
      </c>
      <c r="H321" s="7">
        <f>IFERROR($B321+$D321+$F321,"N/A")</f>
        <v>2.5682870371383615E-2</v>
      </c>
    </row>
    <row r="322" spans="1:8">
      <c r="A322" s="2">
        <v>41081.444803240738</v>
      </c>
      <c r="B322" s="5">
        <f>IF(OR(A322=0,C322=0),"N/A",C322-A322)</f>
        <v>5.0694444435066544E-3</v>
      </c>
      <c r="C322" s="2">
        <v>41081.449872685182</v>
      </c>
      <c r="D322" s="5">
        <f>IF(OR(C322=0,E322=0),"N/A",E322-C322)</f>
        <v>-1.6203703125938773E-4</v>
      </c>
      <c r="E322" s="2">
        <v>41081.44971064815</v>
      </c>
      <c r="F322" s="5">
        <f>IF(OR(E322=0,G322=0),"N/A",G322-E322)</f>
        <v>4.8611110833007842E-4</v>
      </c>
      <c r="G322" s="2">
        <v>41081.450196759259</v>
      </c>
      <c r="H322" s="7">
        <f>IFERROR($B322+$D322+$F322,"N/A")</f>
        <v>5.393518520577345E-3</v>
      </c>
    </row>
    <row r="323" spans="1:8">
      <c r="A323" s="2">
        <v>41084.339999999997</v>
      </c>
      <c r="B323" s="5">
        <f>IF(OR(A323=0,C323=0),"N/A",C323-A323)</f>
        <v>4.3854166673554573E-2</v>
      </c>
      <c r="C323" s="2">
        <v>41084.38385416667</v>
      </c>
      <c r="D323" s="5">
        <f>IF(OR(C323=0,E323=0),"N/A",E323-C323)</f>
        <v>-4.2002314818091691E-2</v>
      </c>
      <c r="E323" s="2">
        <v>41084.341851851852</v>
      </c>
      <c r="F323" s="5">
        <f>IF(OR(E323=0,G323=0),"N/A",G323-E323)</f>
        <v>4.2361111110949423E-2</v>
      </c>
      <c r="G323" s="2">
        <v>41084.384212962963</v>
      </c>
      <c r="H323" s="7">
        <f>IFERROR($B323+$D323+$F323,"N/A")</f>
        <v>4.4212962966412306E-2</v>
      </c>
    </row>
    <row r="324" spans="1:8">
      <c r="A324" s="2">
        <v>41084.396585648145</v>
      </c>
      <c r="B324" s="5">
        <f>IF(OR(A324=0,C324=0),"N/A",C324-A324)</f>
        <v>0.10732638889021473</v>
      </c>
      <c r="C324" s="2">
        <v>41084.503912037035</v>
      </c>
      <c r="D324" s="5">
        <f>IF(OR(C324=0,E324=0),"N/A",E324-C324)</f>
        <v>-0.10660879629722331</v>
      </c>
      <c r="E324" s="2">
        <v>41084.397303240738</v>
      </c>
      <c r="F324" s="5">
        <f>IF(OR(E324=0,G324=0),"N/A",G324-E324)</f>
        <v>0.10728009259764804</v>
      </c>
      <c r="G324" s="2">
        <v>41084.504583333335</v>
      </c>
      <c r="H324" s="7">
        <f>IFERROR($B324+$D324+$F324,"N/A")</f>
        <v>0.10799768519063946</v>
      </c>
    </row>
    <row r="325" spans="1:8">
      <c r="A325" s="2">
        <v>41084.470127314817</v>
      </c>
      <c r="B325" s="5">
        <f>IF(OR(A325=0,C325=0),"N/A",C325-A325)</f>
        <v>1.1238425926421769E-2</v>
      </c>
      <c r="C325" s="2">
        <v>41084.481365740743</v>
      </c>
      <c r="D325" s="5">
        <f>IF(OR(C325=0,E325=0),"N/A",E325-C325)</f>
        <v>-9.2129629629198462E-3</v>
      </c>
      <c r="E325" s="2">
        <v>41084.47215277778</v>
      </c>
      <c r="F325" s="5">
        <f>IF(OR(E325=0,G325=0),"N/A",G325-E325)</f>
        <v>1.0347222218115348E-2</v>
      </c>
      <c r="G325" s="2">
        <v>41084.482499999998</v>
      </c>
      <c r="H325" s="7">
        <f>IFERROR($B325+$D325+$F325,"N/A")</f>
        <v>1.2372685181617271E-2</v>
      </c>
    </row>
    <row r="326" spans="1:8">
      <c r="A326" s="2">
        <v>41084.472881944443</v>
      </c>
      <c r="B326" s="5">
        <f>IF(OR(A326=0,C326=0),"N/A",C326-A326)</f>
        <v>6.33101852145046E-3</v>
      </c>
      <c r="C326" s="2">
        <v>41084.479212962964</v>
      </c>
      <c r="D326" s="5">
        <f>IF(OR(C326=0,E326=0),"N/A",E326-C326)</f>
        <v>-3.7615740729961544E-3</v>
      </c>
      <c r="E326" s="2">
        <v>41084.475451388891</v>
      </c>
      <c r="F326" s="5">
        <f>IF(OR(E326=0,G326=0),"N/A",G326-E326)</f>
        <v>4.386574073578231E-3</v>
      </c>
      <c r="G326" s="2">
        <v>41084.479837962965</v>
      </c>
      <c r="H326" s="7">
        <f>IFERROR($B326+$D326+$F326,"N/A")</f>
        <v>6.9560185220325366E-3</v>
      </c>
    </row>
    <row r="327" spans="1:8">
      <c r="A327" s="2">
        <v>41084.490381944444</v>
      </c>
      <c r="B327" s="5">
        <f>IF(OR(A327=0,C327=0),"N/A",C327-A327)</f>
        <v>1.8462500000023283</v>
      </c>
      <c r="C327" s="2">
        <v>41086.336631944447</v>
      </c>
      <c r="D327" s="5">
        <f>IF(OR(C327=0,E327=0),"N/A",E327-C327)</f>
        <v>-1.8455208333325572</v>
      </c>
      <c r="E327" s="2">
        <v>41084.491111111114</v>
      </c>
      <c r="F327" s="5">
        <f>IF(OR(E327=0,G327=0),"N/A",G327-E327)</f>
        <v>1.845844907402352</v>
      </c>
      <c r="G327" s="2">
        <v>41086.336956018517</v>
      </c>
      <c r="H327" s="7">
        <f>IFERROR($B327+$D327+$F327,"N/A")</f>
        <v>1.846574074072123</v>
      </c>
    </row>
    <row r="328" spans="1:8">
      <c r="A328" s="2">
        <v>41086.440995370373</v>
      </c>
      <c r="B328" s="5">
        <f>IF(OR(A328=0,C328=0),"N/A",C328-A328)</f>
        <v>9.7754629627161194E-2</v>
      </c>
      <c r="C328" s="2">
        <v>41086.53875</v>
      </c>
      <c r="D328" s="5">
        <f>IF(OR(C328=0,E328=0),"N/A",E328-C328)</f>
        <v>-9.76736111115315E-2</v>
      </c>
      <c r="E328" s="2">
        <v>41086.441076388888</v>
      </c>
      <c r="F328" s="5">
        <f>IF(OR(E328=0,G328=0),"N/A",G328-E328)</f>
        <v>9.8101851850515231E-2</v>
      </c>
      <c r="G328" s="2">
        <v>41086.539178240739</v>
      </c>
      <c r="H328" s="7">
        <f>IFERROR($B328+$D328+$F328,"N/A")</f>
        <v>9.8182870366144925E-2</v>
      </c>
    </row>
    <row r="329" spans="1:8">
      <c r="A329" s="2">
        <v>41087.366863425923</v>
      </c>
      <c r="B329" s="5">
        <f>IF(OR(A329=0,C329=0),"N/A",C329-A329)</f>
        <v>9.9687500005529728E-2</v>
      </c>
      <c r="C329" s="2">
        <v>41087.466550925928</v>
      </c>
      <c r="D329" s="5">
        <f>IF(OR(C329=0,E329=0),"N/A",E329-C329)</f>
        <v>-9.9155092597356997E-2</v>
      </c>
      <c r="E329" s="2">
        <v>41087.367395833331</v>
      </c>
      <c r="F329" s="5">
        <f>IF(OR(E329=0,G329=0),"N/A",G329-E329)</f>
        <v>0.10041666666802485</v>
      </c>
      <c r="G329" s="2">
        <v>41087.467812499999</v>
      </c>
      <c r="H329" s="7">
        <f>IFERROR($B329+$D329+$F329,"N/A")</f>
        <v>0.10094907407619758</v>
      </c>
    </row>
    <row r="330" spans="1:8">
      <c r="A330" s="2">
        <v>41087.504004629627</v>
      </c>
      <c r="B330" s="5">
        <f>IF(OR(A330=0,C330=0),"N/A",C330-A330)</f>
        <v>1.0830208333354676</v>
      </c>
      <c r="C330" s="2">
        <v>41088.587025462963</v>
      </c>
      <c r="D330" s="5">
        <f>IF(OR(C330=0,E330=0),"N/A",E330-C330)</f>
        <v>-0.15590277777664596</v>
      </c>
      <c r="E330" s="2">
        <v>41088.431122685186</v>
      </c>
      <c r="F330" s="5">
        <f>IF(OR(E330=0,G330=0),"N/A",G330-E330)</f>
        <v>0.16211805555212777</v>
      </c>
      <c r="G330" s="2">
        <v>41088.593240740738</v>
      </c>
      <c r="H330" s="7">
        <f>IFERROR($B330+$D330+$F330,"N/A")</f>
        <v>1.0892361111109494</v>
      </c>
    </row>
    <row r="331" spans="1:8">
      <c r="A331" s="2">
        <v>41087.517291666663</v>
      </c>
      <c r="B331" s="5">
        <f>IF(OR(A331=0,C331=0),"N/A",C331-A331)</f>
        <v>1.1396527777833398</v>
      </c>
      <c r="C331" s="2">
        <v>41088.656944444447</v>
      </c>
      <c r="D331" s="5">
        <f>IF(OR(C331=0,E331=0),"N/A",E331-C331)</f>
        <v>-0.22490740740613546</v>
      </c>
      <c r="E331" s="2">
        <v>41088.432037037041</v>
      </c>
      <c r="F331" s="5">
        <f>IF(OR(E331=0,G331=0),"N/A",G331-E331)</f>
        <v>0.22530092592205619</v>
      </c>
      <c r="G331" s="2">
        <v>41088.657337962963</v>
      </c>
      <c r="H331" s="7">
        <f>IFERROR($B331+$D331+$F331,"N/A")</f>
        <v>1.1400462962992606</v>
      </c>
    </row>
    <row r="332" spans="1:8">
      <c r="A332" s="2">
        <v>41087.534768518519</v>
      </c>
      <c r="B332" s="5">
        <f>IF(OR(A332=0,C332=0),"N/A",C332-A332)</f>
        <v>0.14090277777722804</v>
      </c>
      <c r="C332" s="2">
        <v>41087.675671296296</v>
      </c>
      <c r="D332" s="5">
        <f>IF(OR(C332=0,E332=0),"N/A",E332-C332)</f>
        <v>-0.1314699074064265</v>
      </c>
      <c r="E332" s="2">
        <v>41087.54420138889</v>
      </c>
      <c r="F332" s="5">
        <f>IF(OR(E332=0,G332=0),"N/A",G332-E332)</f>
        <v>0.13185185185284354</v>
      </c>
      <c r="G332" s="2">
        <v>41087.676053240742</v>
      </c>
      <c r="H332" s="7">
        <f>IFERROR($B332+$D332+$F332,"N/A")</f>
        <v>0.14128472222364508</v>
      </c>
    </row>
    <row r="333" spans="1:8">
      <c r="A333" s="2">
        <v>41087.545902777776</v>
      </c>
      <c r="B333" s="5">
        <f>IF(OR(A333=0,C333=0),"N/A",C333-A333)</f>
        <v>0.16003472222655546</v>
      </c>
      <c r="C333" s="2">
        <v>41087.705937500003</v>
      </c>
      <c r="D333" s="5">
        <f>IF(OR(C333=0,E333=0),"N/A",E333-C333)</f>
        <v>-0.14965277777810115</v>
      </c>
      <c r="E333" s="2">
        <v>41087.556284722225</v>
      </c>
      <c r="F333" s="5">
        <f>IF(OR(E333=0,G333=0),"N/A",G333-E333)</f>
        <v>0.14989583333226619</v>
      </c>
      <c r="G333" s="2">
        <v>41087.706180555557</v>
      </c>
      <c r="H333" s="7">
        <f>IFERROR($B333+$D333+$F333,"N/A")</f>
        <v>0.1602777777807205</v>
      </c>
    </row>
    <row r="334" spans="1:8">
      <c r="A334" s="2">
        <v>41088.397928240738</v>
      </c>
      <c r="B334" s="5">
        <f>IF(OR(A334=0,C334=0),"N/A",C334-A334)</f>
        <v>2.0171643518551718</v>
      </c>
      <c r="C334" s="2">
        <v>41090.415092592593</v>
      </c>
      <c r="D334" s="5">
        <f>IF(OR(C334=0,E334=0),"N/A",E334-C334)</f>
        <v>-2.0062962962983875</v>
      </c>
      <c r="E334" s="2">
        <v>41088.408796296295</v>
      </c>
      <c r="F334" s="5">
        <f>IF(OR(E334=0,G334=0),"N/A",G334-E334)</f>
        <v>2.0070601851839456</v>
      </c>
      <c r="G334" s="2">
        <v>41090.415856481479</v>
      </c>
      <c r="H334" s="7">
        <f>IFERROR($B334+$D334+$F334,"N/A")</f>
        <v>2.01792824074073</v>
      </c>
    </row>
    <row r="335" spans="1:8">
      <c r="A335" s="2">
        <v>41094.501296296294</v>
      </c>
      <c r="B335" s="5">
        <f>IF(OR(A335=0,C335=0),"N/A",C335-A335)</f>
        <v>2.1168981482333038E-2</v>
      </c>
      <c r="C335" s="2">
        <v>41094.522465277776</v>
      </c>
      <c r="D335" s="5">
        <f>IF(OR(C335=0,E335=0),"N/A",E335-C335)</f>
        <v>-2.1018518513301387E-2</v>
      </c>
      <c r="E335" s="2">
        <v>41094.501446759263</v>
      </c>
      <c r="F335" s="5">
        <f>IF(OR(E335=0,G335=0),"N/A",G335-E335)</f>
        <v>2.2881944438267965E-2</v>
      </c>
      <c r="G335" s="2">
        <v>41094.524328703701</v>
      </c>
      <c r="H335" s="7">
        <f>IFERROR($B335+$D335+$F335,"N/A")</f>
        <v>2.3032407407299615E-2</v>
      </c>
    </row>
    <row r="336" spans="1:8">
      <c r="A336" s="2">
        <v>41094.504872685182</v>
      </c>
      <c r="B336" s="5">
        <f>IF(OR(A336=0,C336=0),"N/A",C336-A336)</f>
        <v>5.0347222226264421E-2</v>
      </c>
      <c r="C336" s="2">
        <v>41094.555219907408</v>
      </c>
      <c r="D336" s="5">
        <f>IF(OR(C336=0,E336=0),"N/A",E336-C336)</f>
        <v>-4.9652777779556345E-2</v>
      </c>
      <c r="E336" s="2">
        <v>41094.505567129629</v>
      </c>
      <c r="F336" s="5">
        <f>IF(OR(E336=0,G336=0),"N/A",G336-E336)</f>
        <v>4.9907407410501037E-2</v>
      </c>
      <c r="G336" s="2">
        <v>41094.555474537039</v>
      </c>
      <c r="H336" s="7">
        <f>IFERROR($B336+$D336+$F336,"N/A")</f>
        <v>5.0601851857209112E-2</v>
      </c>
    </row>
    <row r="337" spans="1:8">
      <c r="A337" s="2">
        <v>41095.505416666667</v>
      </c>
      <c r="B337" s="5">
        <f>IF(OR(A337=0,C337=0),"N/A",C337-A337)</f>
        <v>2.7824074073578231E-2</v>
      </c>
      <c r="C337" s="2">
        <v>41095.53324074074</v>
      </c>
      <c r="D337" s="5">
        <f>IF(OR(C337=0,E337=0),"N/A",E337-C337)</f>
        <v>-2.527777777868323E-2</v>
      </c>
      <c r="E337" s="2">
        <v>41095.507962962962</v>
      </c>
      <c r="F337" s="5">
        <f>IF(OR(E337=0,G337=0),"N/A",G337-E337)</f>
        <v>2.5613425925257616E-2</v>
      </c>
      <c r="G337" s="2">
        <v>41095.533576388887</v>
      </c>
      <c r="H337" s="7">
        <f>IFERROR($B337+$D337+$F337,"N/A")</f>
        <v>2.8159722220152617E-2</v>
      </c>
    </row>
    <row r="338" spans="1:8">
      <c r="A338" s="2">
        <v>41095.508460648147</v>
      </c>
      <c r="B338" s="5">
        <f>IF(OR(A338=0,C338=0),"N/A",C338-A338)</f>
        <v>4.8882638888899237</v>
      </c>
      <c r="C338" s="2">
        <v>41100.396724537037</v>
      </c>
      <c r="D338" s="5">
        <f>IF(OR(C338=0,E338=0),"N/A",E338-C338)</f>
        <v>-4.8848958333328483</v>
      </c>
      <c r="E338" s="2">
        <v>41095.511828703704</v>
      </c>
      <c r="F338" s="5">
        <f>IF(OR(E338=0,G338=0),"N/A",G338-E338)</f>
        <v>4.8852777777792653</v>
      </c>
      <c r="G338" s="2">
        <v>41100.397106481483</v>
      </c>
      <c r="H338" s="7">
        <f>IFERROR($B338+$D338+$F338,"N/A")</f>
        <v>4.8886458333363407</v>
      </c>
    </row>
    <row r="339" spans="1:8">
      <c r="A339" s="2">
        <v>41097.516238425924</v>
      </c>
      <c r="B339" s="5">
        <f>IF(OR(A339=0,C339=0),"N/A",C339-A339)</f>
        <v>0.86706018518452765</v>
      </c>
      <c r="C339" s="2">
        <v>41098.383298611108</v>
      </c>
      <c r="D339" s="5">
        <f>IF(OR(C339=0,E339=0),"N/A",E339-C339)</f>
        <v>-0.86596064814511919</v>
      </c>
      <c r="E339" s="2">
        <v>41097.517337962963</v>
      </c>
      <c r="F339" s="5">
        <f>IF(OR(E339=0,G339=0),"N/A",G339-E339)</f>
        <v>0.86629629629896954</v>
      </c>
      <c r="G339" s="2">
        <v>41098.383634259262</v>
      </c>
      <c r="H339" s="7">
        <f>IFERROR($B339+$D339+$F339,"N/A")</f>
        <v>0.867395833338378</v>
      </c>
    </row>
    <row r="340" spans="1:8">
      <c r="A340" s="2">
        <v>41098.3512962963</v>
      </c>
      <c r="B340" s="5">
        <f>IF(OR(A340=0,C340=0),"N/A",C340-A340)</f>
        <v>1.3932638888873043</v>
      </c>
      <c r="C340" s="2">
        <v>41099.744560185187</v>
      </c>
      <c r="D340" s="5">
        <f>IF(OR(C340=0,E340=0),"N/A",E340-C340)</f>
        <v>-1.0678935185205773</v>
      </c>
      <c r="E340" s="2">
        <v>41098.676666666666</v>
      </c>
      <c r="F340" s="5">
        <f>IF(OR(E340=0,G340=0),"N/A",G340-E340)</f>
        <v>1.0682754629597184</v>
      </c>
      <c r="G340" s="2">
        <v>41099.744942129626</v>
      </c>
      <c r="H340" s="7">
        <f>IFERROR($B340+$D340+$F340,"N/A")</f>
        <v>1.3936458333264454</v>
      </c>
    </row>
    <row r="341" spans="1:8">
      <c r="A341" s="2">
        <v>41098.413518518515</v>
      </c>
      <c r="B341" s="5">
        <f>IF(OR(A341=0,C341=0),"N/A",C341-A341)</f>
        <v>0.11864583333954215</v>
      </c>
      <c r="C341" s="2">
        <v>41098.532164351855</v>
      </c>
      <c r="D341" s="5">
        <f>IF(OR(C341=0,E341=0),"N/A",E341-C341)</f>
        <v>-0.11396990741195623</v>
      </c>
      <c r="E341" s="2">
        <v>41098.418194444443</v>
      </c>
      <c r="F341" s="5">
        <f>IF(OR(E341=0,G341=0),"N/A",G341-E341)</f>
        <v>0.11434027778159361</v>
      </c>
      <c r="G341" s="2">
        <v>41098.532534722224</v>
      </c>
      <c r="H341" s="7">
        <f>IFERROR($B341+$D341+$F341,"N/A")</f>
        <v>0.11901620370917954</v>
      </c>
    </row>
    <row r="342" spans="1:8">
      <c r="A342" s="2">
        <v>41099.37431712963</v>
      </c>
      <c r="B342" s="5">
        <f>IF(OR(A342=0,C342=0),"N/A",C342-A342)</f>
        <v>7.7210648145410232E-2</v>
      </c>
      <c r="C342" s="2">
        <v>41099.451527777775</v>
      </c>
      <c r="D342" s="5">
        <f>IF(OR(C342=0,E342=0),"N/A",E342-C342)</f>
        <v>-1.1898148142790888E-2</v>
      </c>
      <c r="E342" s="2">
        <v>41099.439629629633</v>
      </c>
      <c r="F342" s="5">
        <f>IF(OR(E342=0,G342=0),"N/A",G342-E342)</f>
        <v>1.211805555067258E-2</v>
      </c>
      <c r="G342" s="2">
        <v>41099.451747685183</v>
      </c>
      <c r="H342" s="7">
        <f>IFERROR($B342+$D342+$F342,"N/A")</f>
        <v>7.7430555553291924E-2</v>
      </c>
    </row>
    <row r="343" spans="1:8">
      <c r="A343" s="2">
        <v>41099.411770833336</v>
      </c>
      <c r="B343" s="5">
        <f>IF(OR(A343=0,C343=0),"N/A",C343-A343)</f>
        <v>0.14681712962919846</v>
      </c>
      <c r="C343" s="2">
        <v>41099.558587962965</v>
      </c>
      <c r="D343" s="5">
        <f>IF(OR(C343=0,E343=0),"N/A",E343-C343)</f>
        <v>-0.1445717592650908</v>
      </c>
      <c r="E343" s="2">
        <v>41099.4140162037</v>
      </c>
      <c r="F343" s="5">
        <f>IF(OR(E343=0,G343=0),"N/A",G343-E343)</f>
        <v>0.14506944445020054</v>
      </c>
      <c r="G343" s="2">
        <v>41099.55908564815</v>
      </c>
      <c r="H343" s="7">
        <f>IFERROR($B343+$D343+$F343,"N/A")</f>
        <v>0.14731481481430819</v>
      </c>
    </row>
    <row r="344" spans="1:8">
      <c r="A344" s="2">
        <v>41099.44017361111</v>
      </c>
      <c r="B344" s="5">
        <f>IF(OR(A344=0,C344=0),"N/A",C344-A344)</f>
        <v>9.7800925941555761E-3</v>
      </c>
      <c r="C344" s="2">
        <v>41099.449953703705</v>
      </c>
      <c r="D344" s="5">
        <f>IF(OR(C344=0,E344=0),"N/A",E344-C344)</f>
        <v>-5.6712962978053838E-3</v>
      </c>
      <c r="E344" s="2">
        <v>41099.444282407407</v>
      </c>
      <c r="F344" s="5">
        <f>IF(OR(E344=0,G344=0),"N/A",G344-E344)</f>
        <v>5.9953703676001169E-3</v>
      </c>
      <c r="G344" s="2">
        <v>41099.450277777774</v>
      </c>
      <c r="H344" s="7">
        <f>IFERROR($B344+$D344+$F344,"N/A")</f>
        <v>1.0104166663950309E-2</v>
      </c>
    </row>
    <row r="345" spans="1:8">
      <c r="A345" s="2">
        <v>41099.518437500003</v>
      </c>
      <c r="B345" s="5">
        <f>IF(OR(A345=0,C345=0),"N/A",C345-A345)</f>
        <v>5.8865740735200234E-2</v>
      </c>
      <c r="C345" s="2">
        <v>41099.577303240738</v>
      </c>
      <c r="D345" s="5">
        <f>IF(OR(C345=0,E345=0),"N/A",E345-C345)</f>
        <v>-4.7662037031841464E-2</v>
      </c>
      <c r="E345" s="2">
        <v>41099.529641203706</v>
      </c>
      <c r="F345" s="5">
        <f>IF(OR(E345=0,G345=0),"N/A",G345-E345)</f>
        <v>4.7997685185691807E-2</v>
      </c>
      <c r="G345" s="2">
        <v>41099.577638888892</v>
      </c>
      <c r="H345" s="7">
        <f>IFERROR($B345+$D345+$F345,"N/A")</f>
        <v>5.9201388889050577E-2</v>
      </c>
    </row>
    <row r="346" spans="1:8">
      <c r="A346" s="2">
        <v>41099.534375000003</v>
      </c>
      <c r="B346" s="5">
        <f>IF(OR(A346=0,C346=0),"N/A",C346-A346)</f>
        <v>7.0590277777228039E-2</v>
      </c>
      <c r="C346" s="2">
        <v>41099.60496527778</v>
      </c>
      <c r="D346" s="5">
        <f>IF(OR(C346=0,E346=0),"N/A",E346-C346)</f>
        <v>-6.9652777783630881E-2</v>
      </c>
      <c r="E346" s="2">
        <v>41099.535312499997</v>
      </c>
      <c r="F346" s="5">
        <f>IF(OR(E346=0,G346=0),"N/A",G346-E346)</f>
        <v>7.0081018522614613E-2</v>
      </c>
      <c r="G346" s="2">
        <v>41099.605393518519</v>
      </c>
      <c r="H346" s="7">
        <f>IFERROR($B346+$D346+$F346,"N/A")</f>
        <v>7.101851851621177E-2</v>
      </c>
    </row>
    <row r="347" spans="1:8">
      <c r="A347" s="2">
        <v>41099.567118055558</v>
      </c>
      <c r="B347" s="5">
        <f>IF(OR(A347=0,C347=0),"N/A",C347-A347)</f>
        <v>1.1921296245418489E-3</v>
      </c>
      <c r="C347" s="2">
        <v>41099.568310185183</v>
      </c>
      <c r="D347" s="5">
        <f>IF(OR(C347=0,E347=0),"N/A",E347-C347)</f>
        <v>-3.125000002910383E-4</v>
      </c>
      <c r="E347" s="2">
        <v>41099.567997685182</v>
      </c>
      <c r="F347" s="5">
        <f>IF(OR(E347=0,G347=0),"N/A",G347-E347)</f>
        <v>4.5138889254303649E-4</v>
      </c>
      <c r="G347" s="2">
        <v>41099.568449074075</v>
      </c>
      <c r="H347" s="7">
        <f>IFERROR($B347+$D347+$F347,"N/A")</f>
        <v>1.3310185167938471E-3</v>
      </c>
    </row>
    <row r="348" spans="1:8">
      <c r="A348" s="2">
        <v>41099.611539351848</v>
      </c>
      <c r="B348" s="5">
        <f>IF(OR(A348=0,C348=0),"N/A",C348-A348)</f>
        <v>0.13089120370568708</v>
      </c>
      <c r="C348" s="2">
        <v>41099.742430555554</v>
      </c>
      <c r="D348" s="5">
        <f>IF(OR(C348=0,E348=0),"N/A",E348-C348)</f>
        <v>-0.12833333333401242</v>
      </c>
      <c r="E348" s="2">
        <v>41099.61409722222</v>
      </c>
      <c r="F348" s="5">
        <f>IF(OR(E348=0,G348=0),"N/A",G348-E348)</f>
        <v>0.12875000000349246</v>
      </c>
      <c r="G348" s="2">
        <v>41099.742847222224</v>
      </c>
      <c r="H348" s="7">
        <f>IFERROR($B348+$D348+$F348,"N/A")</f>
        <v>0.13130787037516711</v>
      </c>
    </row>
    <row r="349" spans="1:8">
      <c r="A349" s="2">
        <v>41099.657534722224</v>
      </c>
      <c r="B349" s="5">
        <f>IF(OR(A349=0,C349=0),"N/A",C349-A349)</f>
        <v>0.72744212962425081</v>
      </c>
      <c r="C349" s="2">
        <v>41100.384976851848</v>
      </c>
      <c r="D349" s="5">
        <f>IF(OR(C349=0,E349=0),"N/A",E349-C349)</f>
        <v>-0.72688657406979473</v>
      </c>
      <c r="E349" s="2">
        <v>41099.658090277779</v>
      </c>
      <c r="F349" s="5">
        <f>IF(OR(E349=0,G349=0),"N/A",G349-E349)</f>
        <v>0.72811342592467554</v>
      </c>
      <c r="G349" s="2">
        <v>41100.386203703703</v>
      </c>
      <c r="H349" s="7">
        <f>IFERROR($B349+$D349+$F349,"N/A")</f>
        <v>0.72866898147913162</v>
      </c>
    </row>
    <row r="350" spans="1:8">
      <c r="A350" s="2">
        <v>41099.659039351849</v>
      </c>
      <c r="B350" s="5">
        <f>IF(OR(A350=0,C350=0),"N/A",C350-A350)</f>
        <v>0.73304398148320615</v>
      </c>
      <c r="C350" s="2">
        <v>41100.392083333332</v>
      </c>
      <c r="D350" s="5">
        <f>IF(OR(C350=0,E350=0),"N/A",E350-C350)</f>
        <v>-0.73149305555125466</v>
      </c>
      <c r="E350" s="2">
        <v>41099.660590277781</v>
      </c>
      <c r="F350" s="5">
        <f>IF(OR(E350=0,G350=0),"N/A",G350-E350)</f>
        <v>0.734201388884685</v>
      </c>
      <c r="G350" s="2">
        <v>41100.394791666666</v>
      </c>
      <c r="H350" s="7">
        <f>IFERROR($B350+$D350+$F350,"N/A")</f>
        <v>0.7357523148166365</v>
      </c>
    </row>
    <row r="351" spans="1:8">
      <c r="A351" s="2">
        <v>41100.363958333335</v>
      </c>
      <c r="B351" s="5">
        <f>IF(OR(A351=0,C351=0),"N/A",C351-A351)</f>
        <v>1.7986111110076308E-2</v>
      </c>
      <c r="C351" s="2">
        <v>41100.381944444445</v>
      </c>
      <c r="D351" s="5">
        <f>IF(OR(C351=0,E351=0),"N/A",E351-C351)</f>
        <v>-1.7881944448163267E-2</v>
      </c>
      <c r="E351" s="2">
        <v>41100.364062499997</v>
      </c>
      <c r="F351" s="5">
        <f>IF(OR(E351=0,G351=0),"N/A",G351-E351)</f>
        <v>1.8194444448454306E-2</v>
      </c>
      <c r="G351" s="2">
        <v>41100.382256944446</v>
      </c>
      <c r="H351" s="7">
        <f>IFERROR($B351+$D351+$F351,"N/A")</f>
        <v>1.8298611110367347E-2</v>
      </c>
    </row>
    <row r="352" spans="1:8">
      <c r="A352" s="2">
        <v>41090.419675925928</v>
      </c>
      <c r="B352" s="5">
        <f>IF(OR(A352=0,C352=0),"N/A",C352-A352)</f>
        <v>2.8344907404971309E-2</v>
      </c>
      <c r="C352" s="2">
        <v>41090.448020833333</v>
      </c>
      <c r="D352" s="5">
        <f>IF(OR(C352=0,E352=0),"N/A",E352-C352)</f>
        <v>-2.6967592595610768E-2</v>
      </c>
      <c r="E352" s="2">
        <v>41090.421053240738</v>
      </c>
      <c r="F352" s="5">
        <f>IF(OR(E352=0,G352=0),"N/A",G352-E352)</f>
        <v>2.718750000349246E-2</v>
      </c>
      <c r="G352" s="2">
        <v>41090.448240740741</v>
      </c>
      <c r="H352" s="7">
        <f>IFERROR($B352+$D352+$F352,"N/A")</f>
        <v>2.8564814812853001E-2</v>
      </c>
    </row>
    <row r="353" spans="1:8">
      <c r="A353" s="2">
        <v>41090.421539351853</v>
      </c>
      <c r="B353" s="5">
        <f>IF(OR(A353=0,C353=0),"N/A",C353-A353)</f>
        <v>2.7870370366144925E-2</v>
      </c>
      <c r="C353" s="2">
        <v>41090.44940972222</v>
      </c>
      <c r="D353" s="5">
        <f>IF(OR(C353=0,E353=0),"N/A",E353-C353)</f>
        <v>-1.5115740738110617E-2</v>
      </c>
      <c r="E353" s="2">
        <v>41090.434293981481</v>
      </c>
      <c r="F353" s="5">
        <f>IF(OR(E353=0,G353=0),"N/A",G353-E353)</f>
        <v>1.6597222223936114E-2</v>
      </c>
      <c r="G353" s="2">
        <v>41090.450891203705</v>
      </c>
      <c r="H353" s="7">
        <f>IFERROR($B353+$D353+$F353,"N/A")</f>
        <v>2.9351851851970423E-2</v>
      </c>
    </row>
    <row r="354" spans="1:8">
      <c r="A354" s="2">
        <v>41094.412233796298</v>
      </c>
      <c r="B354" s="5">
        <f>IF(OR(A354=0,C354=0),"N/A",C354-A354)</f>
        <v>8.9699074072996154E-2</v>
      </c>
      <c r="C354" s="2">
        <v>41094.501932870371</v>
      </c>
      <c r="D354" s="5">
        <f>IF(OR(C354=0,E354=0),"N/A",E354-C354)</f>
        <v>-8.7662037039990537E-2</v>
      </c>
      <c r="E354" s="2">
        <v>41094.414270833331</v>
      </c>
      <c r="F354" s="5">
        <f>IF(OR(E354=0,G354=0),"N/A",G354-E354)</f>
        <v>8.8113425925257616E-2</v>
      </c>
      <c r="G354" s="2">
        <v>41094.502384259256</v>
      </c>
      <c r="H354" s="7">
        <f>IFERROR($B354+$D354+$F354,"N/A")</f>
        <v>9.0150462958263233E-2</v>
      </c>
    </row>
    <row r="355" spans="1:8">
      <c r="A355" s="2">
        <v>41100.432303240741</v>
      </c>
      <c r="B355" s="5">
        <f>IF(OR(A355=0,C355=0),"N/A",C355-A355)</f>
        <v>0.21023148148378823</v>
      </c>
      <c r="C355" s="2">
        <v>41100.642534722225</v>
      </c>
      <c r="D355" s="5">
        <f>IF(OR(C355=0,E355=0),"N/A",E355-C355)</f>
        <v>-0.20864583333604969</v>
      </c>
      <c r="E355" s="2">
        <v>41100.433888888889</v>
      </c>
      <c r="F355" s="5">
        <f>IF(OR(E355=0,G355=0),"N/A",G355-E355)</f>
        <v>0.20907407407503342</v>
      </c>
      <c r="G355" s="2">
        <v>41100.642962962964</v>
      </c>
      <c r="H355" s="7">
        <f>IFERROR($B355+$D355+$F355,"N/A")</f>
        <v>0.21065972222277196</v>
      </c>
    </row>
    <row r="356" spans="1:8">
      <c r="A356" s="2">
        <v>41100.434583333335</v>
      </c>
      <c r="B356" s="5">
        <f>IF(OR(A356=0,C356=0),"N/A",C356-A356)</f>
        <v>0.20930555555241881</v>
      </c>
      <c r="C356" s="2">
        <v>41100.643888888888</v>
      </c>
      <c r="D356" s="5">
        <f>IF(OR(C356=0,E356=0),"N/A",E356-C356)</f>
        <v>-0.20912037036760012</v>
      </c>
      <c r="E356" s="2">
        <v>41100.43476851852</v>
      </c>
      <c r="F356" s="5">
        <f>IF(OR(E356=0,G356=0),"N/A",G356-E356)</f>
        <v>0.20964120369899319</v>
      </c>
      <c r="G356" s="2">
        <v>41100.644409722219</v>
      </c>
      <c r="H356" s="7">
        <f>IFERROR($B356+$D356+$F356,"N/A")</f>
        <v>0.20982638888381189</v>
      </c>
    </row>
    <row r="357" spans="1:8">
      <c r="A357" s="2">
        <v>41100.435520833336</v>
      </c>
      <c r="B357" s="5">
        <f>IF(OR(A357=0,C357=0),"N/A",C357-A357)</f>
        <v>0.2095949074064265</v>
      </c>
      <c r="C357" s="2">
        <v>41100.645115740743</v>
      </c>
      <c r="D357" s="5">
        <f>IF(OR(C357=0,E357=0),"N/A",E357-C357)</f>
        <v>-0.20951388889079681</v>
      </c>
      <c r="E357" s="2">
        <v>41100.435601851852</v>
      </c>
      <c r="F357" s="5">
        <f>IF(OR(E357=0,G357=0),"N/A",G357-E357)</f>
        <v>0.20998842592234723</v>
      </c>
      <c r="G357" s="2">
        <v>41100.645590277774</v>
      </c>
      <c r="H357" s="7">
        <f>IFERROR($B357+$D357+$F357,"N/A")</f>
        <v>0.21006944443797693</v>
      </c>
    </row>
    <row r="358" spans="1:8">
      <c r="A358" s="2">
        <v>41100.436423611114</v>
      </c>
      <c r="B358" s="5">
        <f>IF(OR(A358=0,C358=0),"N/A",C358-A358)</f>
        <v>0.20991898147622123</v>
      </c>
      <c r="C358" s="2">
        <v>41100.64634259259</v>
      </c>
      <c r="D358" s="5">
        <f>IF(OR(C358=0,E358=0),"N/A",E358-C358)</f>
        <v>-0.20951388888352085</v>
      </c>
      <c r="E358" s="2">
        <v>41100.436828703707</v>
      </c>
      <c r="F358" s="5">
        <f>IF(OR(E358=0,G358=0),"N/A",G358-E358)</f>
        <v>0.20978009259124519</v>
      </c>
      <c r="G358" s="2">
        <v>41100.646608796298</v>
      </c>
      <c r="H358" s="7">
        <f>IFERROR($B358+$D358+$F358,"N/A")</f>
        <v>0.21018518518394558</v>
      </c>
    </row>
    <row r="359" spans="1:8">
      <c r="A359" s="2">
        <v>41101.688310185185</v>
      </c>
      <c r="B359" s="5">
        <f>IF(OR(A359=0,C359=0),"N/A",C359-A359)</f>
        <v>2.8066666666636593</v>
      </c>
      <c r="C359" s="2">
        <v>41104.494976851849</v>
      </c>
      <c r="D359" s="5">
        <f>IF(OR(C359=0,E359=0),"N/A",E359-C359)</f>
        <v>-5.4629629623377696E-2</v>
      </c>
      <c r="E359" s="2">
        <v>41104.440347222226</v>
      </c>
      <c r="F359" s="5">
        <f>IF(OR(E359=0,G359=0),"N/A",G359-E359)</f>
        <v>5.5185185185109731E-2</v>
      </c>
      <c r="G359" s="2">
        <v>41104.495532407411</v>
      </c>
      <c r="H359" s="7">
        <f>IFERROR($B359+$D359+$F359,"N/A")</f>
        <v>2.8072222222253913</v>
      </c>
    </row>
    <row r="360" spans="1:8">
      <c r="A360" s="2">
        <v>41105.487511574072</v>
      </c>
      <c r="B360" s="5">
        <f>IF(OR(A360=0,C360=0),"N/A",C360-A360)</f>
        <v>0.10439814814890269</v>
      </c>
      <c r="C360" s="2">
        <v>41105.591909722221</v>
      </c>
      <c r="D360" s="5">
        <f>IF(OR(C360=0,E360=0),"N/A",E360-C360)</f>
        <v>-0.10148148147709435</v>
      </c>
      <c r="E360" s="2">
        <v>41105.490428240744</v>
      </c>
      <c r="F360" s="5">
        <f>IF(OR(E360=0,G360=0),"N/A",G360-E360)</f>
        <v>0.10180555555416504</v>
      </c>
      <c r="G360" s="2">
        <v>41105.592233796298</v>
      </c>
      <c r="H360" s="7">
        <f>IFERROR($B360+$D360+$F360,"N/A")</f>
        <v>0.10472222222597338</v>
      </c>
    </row>
    <row r="361" spans="1:8">
      <c r="A361" s="2">
        <v>41106.493611111109</v>
      </c>
      <c r="B361" s="5">
        <f>IF(OR(A361=0,C361=0),"N/A",C361-A361)</f>
        <v>0.10034722222189885</v>
      </c>
      <c r="C361" s="2">
        <v>41106.593958333331</v>
      </c>
      <c r="D361" s="5">
        <f>IF(OR(C361=0,E361=0),"N/A",E361-C361)</f>
        <v>-7.1377314809069503E-2</v>
      </c>
      <c r="E361" s="2">
        <v>41106.522581018522</v>
      </c>
      <c r="F361" s="5">
        <f>IF(OR(E361=0,G361=0),"N/A",G361-E361)</f>
        <v>7.1782407401769888E-2</v>
      </c>
      <c r="G361" s="2">
        <v>41106.594363425924</v>
      </c>
      <c r="H361" s="7">
        <f>IFERROR($B361+$D361+$F361,"N/A")</f>
        <v>0.10075231481459923</v>
      </c>
    </row>
    <row r="362" spans="1:8">
      <c r="A362" s="2">
        <v>41106.503761574073</v>
      </c>
      <c r="B362" s="5">
        <f>IF(OR(A362=0,C362=0),"N/A",C362-A362)</f>
        <v>9.1296296297514345E-2</v>
      </c>
      <c r="C362" s="2">
        <v>41106.595057870371</v>
      </c>
      <c r="D362" s="5">
        <f>IF(OR(C362=0,E362=0),"N/A",E362-C362)</f>
        <v>-6.829861111327773E-2</v>
      </c>
      <c r="E362" s="2">
        <v>41106.526759259257</v>
      </c>
      <c r="F362" s="5">
        <f>IF(OR(E362=0,G362=0),"N/A",G362-E362)</f>
        <v>6.8969907406426501E-2</v>
      </c>
      <c r="G362" s="2">
        <v>41106.595729166664</v>
      </c>
      <c r="H362" s="7">
        <f>IFERROR($B362+$D362+$F362,"N/A")</f>
        <v>9.1967592590663116E-2</v>
      </c>
    </row>
    <row r="363" spans="1:8">
      <c r="A363" s="2">
        <v>41106.534675925926</v>
      </c>
      <c r="B363" s="5">
        <f>IF(OR(A363=0,C363=0),"N/A",C363-A363)</f>
        <v>6.2430555553874001E-2</v>
      </c>
      <c r="C363" s="2">
        <v>41106.59710648148</v>
      </c>
      <c r="D363" s="5">
        <f>IF(OR(C363=0,E363=0),"N/A",E363-C363)</f>
        <v>-5.9930555551545694E-2</v>
      </c>
      <c r="E363" s="2">
        <v>41106.537175925929</v>
      </c>
      <c r="F363" s="5">
        <f>IF(OR(E363=0,G363=0),"N/A",G363-E363)</f>
        <v>6.0370370367309079E-2</v>
      </c>
      <c r="G363" s="2">
        <v>41106.597546296296</v>
      </c>
      <c r="H363" s="7">
        <f>IFERROR($B363+$D363+$F363,"N/A")</f>
        <v>6.2870370369637385E-2</v>
      </c>
    </row>
    <row r="364" spans="1:8">
      <c r="A364" s="2">
        <v>41109.36519675926</v>
      </c>
      <c r="B364" s="5">
        <f>IF(OR(A364=0,C364=0),"N/A",C364-A364)</f>
        <v>9.9537037021946162E-4</v>
      </c>
      <c r="C364" s="2">
        <v>41109.36619212963</v>
      </c>
      <c r="D364" s="5">
        <f>IF(OR(C364=0,E364=0),"N/A",E364-C364)</f>
        <v>-7.8703703911742195E-4</v>
      </c>
      <c r="E364" s="2">
        <v>41109.365405092591</v>
      </c>
      <c r="F364" s="5">
        <f>IF(OR(E364=0,G364=0),"N/A",G364-E364)</f>
        <v>1.1342592624714598E-3</v>
      </c>
      <c r="G364" s="2">
        <v>41109.366539351853</v>
      </c>
      <c r="H364" s="7">
        <f>IFERROR($B364+$D364+$F364,"N/A")</f>
        <v>1.3425925935734995E-3</v>
      </c>
    </row>
    <row r="365" spans="1:8">
      <c r="A365" s="2">
        <v>41109.60900462963</v>
      </c>
      <c r="B365" s="5">
        <f>IF(OR(A365=0,C365=0),"N/A",C365-A365)</f>
        <v>9.4351851854298729E-2</v>
      </c>
      <c r="C365" s="2">
        <v>41109.703356481485</v>
      </c>
      <c r="D365" s="5">
        <f>IF(OR(C365=0,E365=0),"N/A",E365-C365)</f>
        <v>-2.8587963024619967E-3</v>
      </c>
      <c r="E365" s="2">
        <v>41109.700497685182</v>
      </c>
      <c r="F365" s="5">
        <f>IF(OR(E365=0,G365=0),"N/A",G365-E365)</f>
        <v>3.1828703722567298E-3</v>
      </c>
      <c r="G365" s="2">
        <v>41109.703680555554</v>
      </c>
      <c r="H365" s="7">
        <f>IFERROR($B365+$D365+$F365,"N/A")</f>
        <v>9.4675925924093463E-2</v>
      </c>
    </row>
    <row r="366" spans="1:8">
      <c r="A366" s="2">
        <v>41109.659328703703</v>
      </c>
      <c r="B366" s="5">
        <f>IF(OR(A366=0,C366=0),"N/A",C366-A366)</f>
        <v>4.2534722226264421E-2</v>
      </c>
      <c r="C366" s="2">
        <v>41109.701863425929</v>
      </c>
      <c r="D366" s="5">
        <f>IF(OR(C366=0,E366=0),"N/A",E366-C366)</f>
        <v>-4.2407407410792075E-2</v>
      </c>
      <c r="E366" s="2">
        <v>41109.659456018519</v>
      </c>
      <c r="F366" s="5">
        <f>IF(OR(E366=0,G366=0),"N/A",G366-E366)</f>
        <v>4.2962962965248153E-2</v>
      </c>
      <c r="G366" s="2">
        <v>41109.702418981484</v>
      </c>
      <c r="H366" s="7">
        <f>IFERROR($B366+$D366+$F366,"N/A")</f>
        <v>4.3090277780720498E-2</v>
      </c>
    </row>
    <row r="367" spans="1:8">
      <c r="A367" s="2">
        <v>41112.507523148146</v>
      </c>
      <c r="B367" s="5">
        <f>IF(OR(A367=0,C367=0),"N/A",C367-A367)</f>
        <v>4.4097222271375358E-3</v>
      </c>
      <c r="C367" s="2">
        <v>41112.511932870373</v>
      </c>
      <c r="D367" s="5">
        <f>IF(OR(C367=0,E367=0),"N/A",E367-C367)</f>
        <v>-4.4097222271375358E-3</v>
      </c>
      <c r="E367" s="2">
        <v>41112.507523148146</v>
      </c>
      <c r="F367" s="5">
        <f>IF(OR(E367=0,G367=0),"N/A",G367-E367)</f>
        <v>4.7453703737119213E-3</v>
      </c>
      <c r="G367" s="2">
        <v>41112.51226851852</v>
      </c>
      <c r="H367" s="7">
        <f>IFERROR($B367+$D367+$F367,"N/A")</f>
        <v>4.7453703737119213E-3</v>
      </c>
    </row>
    <row r="368" spans="1:8">
      <c r="A368" s="2">
        <v>41113.568715277775</v>
      </c>
      <c r="B368" s="5">
        <f>IF(OR(A368=0,C368=0),"N/A",C368-A368)</f>
        <v>0</v>
      </c>
      <c r="C368" s="2">
        <v>41113.568715277775</v>
      </c>
      <c r="D368" s="5" t="str">
        <f>IF(OR(C368=0,E368=0),"N/A",E368-C368)</f>
        <v>N/A</v>
      </c>
      <c r="E368" s="2"/>
      <c r="F368" s="5" t="str">
        <f>IF(OR(E368=0,G368=0),"N/A",G368-E368)</f>
        <v>N/A</v>
      </c>
      <c r="G368" s="2">
        <v>41113.569293981483</v>
      </c>
      <c r="H368" s="7" t="str">
        <f>IFERROR($B368+$D368+$F368,"N/A")</f>
        <v>N/A</v>
      </c>
    </row>
    <row r="369" spans="1:8">
      <c r="A369" s="2">
        <v>41113.569884259261</v>
      </c>
      <c r="B369" s="5">
        <f>IF(OR(A369=0,C369=0),"N/A",C369-A369)</f>
        <v>0</v>
      </c>
      <c r="C369" s="2">
        <v>41113.569884259261</v>
      </c>
      <c r="D369" s="5" t="str">
        <f>IF(OR(C369=0,E369=0),"N/A",E369-C369)</f>
        <v>N/A</v>
      </c>
      <c r="E369" s="2"/>
      <c r="F369" s="5" t="str">
        <f>IF(OR(E369=0,G369=0),"N/A",G369-E369)</f>
        <v>N/A</v>
      </c>
      <c r="G369" s="2">
        <v>41113.570462962962</v>
      </c>
      <c r="H369" s="7" t="str">
        <f>IFERROR($B369+$D369+$F369,"N/A")</f>
        <v>N/A</v>
      </c>
    </row>
    <row r="370" spans="1:8">
      <c r="A370" s="2">
        <v>41116.438958333332</v>
      </c>
      <c r="B370" s="5">
        <f>IF(OR(A370=0,C370=0),"N/A",C370-A370)</f>
        <v>0</v>
      </c>
      <c r="C370" s="2">
        <v>41116.438958333332</v>
      </c>
      <c r="D370" s="5" t="str">
        <f>IF(OR(C370=0,E370=0),"N/A",E370-C370)</f>
        <v>N/A</v>
      </c>
      <c r="E370" s="2"/>
      <c r="F370" s="5" t="str">
        <f>IF(OR(E370=0,G370=0),"N/A",G370-E370)</f>
        <v>N/A</v>
      </c>
      <c r="G370" s="2">
        <v>41116.43949074074</v>
      </c>
      <c r="H370" s="7" t="str">
        <f>IFERROR($B370+$D370+$F370,"N/A")</f>
        <v>N/A</v>
      </c>
    </row>
    <row r="371" spans="1:8">
      <c r="A371" s="2">
        <v>41118.504328703704</v>
      </c>
      <c r="B371" s="5">
        <f>IF(OR(A371=0,C371=0),"N/A",C371-A371)</f>
        <v>0</v>
      </c>
      <c r="C371" s="2">
        <v>41118.504328703704</v>
      </c>
      <c r="D371" s="5" t="str">
        <f>IF(OR(C371=0,E371=0),"N/A",E371-C371)</f>
        <v>N/A</v>
      </c>
      <c r="E371" s="2"/>
      <c r="F371" s="5" t="str">
        <f>IF(OR(E371=0,G371=0),"N/A",G371-E371)</f>
        <v>N/A</v>
      </c>
      <c r="G371" s="2">
        <v>41118.514074074075</v>
      </c>
      <c r="H371" s="7" t="str">
        <f>IFERROR($B371+$D371+$F371,"N/A")</f>
        <v>N/A</v>
      </c>
    </row>
    <row r="372" spans="1:8">
      <c r="A372" s="2">
        <v>41118.525902777779</v>
      </c>
      <c r="B372" s="5">
        <f>IF(OR(A372=0,C372=0),"N/A",C372-A372)</f>
        <v>2.6620370044838637E-4</v>
      </c>
      <c r="C372" s="2">
        <v>41118.52616898148</v>
      </c>
      <c r="D372" s="5">
        <f>IF(OR(C372=0,E372=0),"N/A",E372-C372)</f>
        <v>-9.2592592409346253E-5</v>
      </c>
      <c r="E372" s="2">
        <v>41118.526076388887</v>
      </c>
      <c r="F372" s="5">
        <f>IF(OR(E372=0,G372=0),"N/A",G372-E372)</f>
        <v>4.7453703882638365E-4</v>
      </c>
      <c r="G372" s="2">
        <v>41118.526550925926</v>
      </c>
      <c r="H372" s="7">
        <f>IFERROR($B372+$D372+$F372,"N/A")</f>
        <v>6.4814814686542377E-4</v>
      </c>
    </row>
    <row r="373" spans="1:8">
      <c r="A373" s="2">
        <v>41118.528634259259</v>
      </c>
      <c r="B373" s="5">
        <f>IF(OR(A373=0,C373=0),"N/A",C373-A373)</f>
        <v>2.8935185400769114E-4</v>
      </c>
      <c r="C373" s="2">
        <v>41118.528923611113</v>
      </c>
      <c r="D373" s="5">
        <f>IF(OR(C373=0,E373=0),"N/A",E373-C373)</f>
        <v>-1.3888889225199819E-4</v>
      </c>
      <c r="E373" s="2">
        <v>41118.528784722221</v>
      </c>
      <c r="F373" s="5">
        <f>IF(OR(E373=0,G373=0),"N/A",G373-E373)</f>
        <v>4.2824073898373172E-4</v>
      </c>
      <c r="G373" s="2">
        <v>41118.52921296296</v>
      </c>
      <c r="H373" s="7">
        <f>IFERROR($B373+$D373+$F373,"N/A")</f>
        <v>5.7870370073942468E-4</v>
      </c>
    </row>
    <row r="374" spans="1:8">
      <c r="A374" s="2">
        <v>41118.546064814815</v>
      </c>
      <c r="B374" s="5">
        <f>IF(OR(A374=0,C374=0),"N/A",C374-A374)</f>
        <v>1.9532523148154723</v>
      </c>
      <c r="C374" s="2">
        <v>41120.49931712963</v>
      </c>
      <c r="D374" s="5">
        <f>IF(OR(C374=0,E374=0),"N/A",E374-C374)</f>
        <v>-1.9337962962963502</v>
      </c>
      <c r="E374" s="2">
        <v>41118.565520833334</v>
      </c>
      <c r="F374" s="5">
        <f>IF(OR(E374=0,G374=0),"N/A",G374-E374)</f>
        <v>1.934641203704814</v>
      </c>
      <c r="G374" s="2">
        <v>41120.500162037039</v>
      </c>
      <c r="H374" s="7">
        <f>IFERROR($B374+$D374+$F374,"N/A")</f>
        <v>1.9540972222239361</v>
      </c>
    </row>
    <row r="375" spans="1:8">
      <c r="A375" s="2">
        <v>41118.567604166667</v>
      </c>
      <c r="B375" s="5">
        <f>IF(OR(A375=0,C375=0),"N/A",C375-A375)</f>
        <v>1.9334837962960592</v>
      </c>
      <c r="C375" s="2">
        <v>41120.501087962963</v>
      </c>
      <c r="D375" s="5">
        <f>IF(OR(C375=0,E375=0),"N/A",E375-C375)</f>
        <v>-1.926689814812562</v>
      </c>
      <c r="E375" s="2">
        <v>41118.57439814815</v>
      </c>
      <c r="F375" s="5">
        <f>IF(OR(E375=0,G375=0),"N/A",G375-E375)</f>
        <v>1.926898148143664</v>
      </c>
      <c r="G375" s="2">
        <v>41120.501296296294</v>
      </c>
      <c r="H375" s="7">
        <f>IFERROR($B375+$D375+$F375,"N/A")</f>
        <v>1.9336921296271612</v>
      </c>
    </row>
    <row r="376" spans="1:8">
      <c r="A376" s="2">
        <v>41118.583495370367</v>
      </c>
      <c r="B376" s="5">
        <f>IF(OR(A376=0,C376=0),"N/A",C376-A376)</f>
        <v>1.9184375000040745</v>
      </c>
      <c r="C376" s="2">
        <v>41120.501932870371</v>
      </c>
      <c r="D376" s="5">
        <f>IF(OR(C376=0,E376=0),"N/A",E376-C376)</f>
        <v>-1.9176388888881775</v>
      </c>
      <c r="E376" s="2">
        <v>41118.584293981483</v>
      </c>
      <c r="F376" s="5">
        <f>IF(OR(E376=0,G376=0),"N/A",G376-E376)</f>
        <v>1.9179861111115315</v>
      </c>
      <c r="G376" s="2">
        <v>41120.502280092594</v>
      </c>
      <c r="H376" s="7">
        <f>IFERROR($B376+$D376+$F376,"N/A")</f>
        <v>1.9187847222274286</v>
      </c>
    </row>
    <row r="377" spans="1:8">
      <c r="A377" s="2">
        <v>41123.535196759258</v>
      </c>
      <c r="B377" s="5">
        <f>IF(OR(A377=0,C377=0),"N/A",C377-A377)</f>
        <v>1.9704513888937072</v>
      </c>
      <c r="C377" s="2">
        <v>41125.505648148152</v>
      </c>
      <c r="D377" s="5">
        <f>IF(OR(C377=0,E377=0),"N/A",E377-C377)</f>
        <v>-1.9702662037088885</v>
      </c>
      <c r="E377" s="2">
        <v>41123.535381944443</v>
      </c>
      <c r="F377" s="5">
        <f>IF(OR(E377=0,G377=0),"N/A",G377-E377)</f>
        <v>2.8609722222245182</v>
      </c>
      <c r="G377" s="2">
        <v>41126.396354166667</v>
      </c>
      <c r="H377" s="7">
        <f>IFERROR($B377+$D377+$F377,"N/A")</f>
        <v>2.8611574074093369</v>
      </c>
    </row>
    <row r="378" spans="1:8">
      <c r="A378" s="2">
        <v>41127.396539351852</v>
      </c>
      <c r="B378" s="5">
        <f>IF(OR(A378=0,C378=0),"N/A",C378-A378)</f>
        <v>2.453703703940846E-2</v>
      </c>
      <c r="C378" s="2">
        <v>41127.421076388891</v>
      </c>
      <c r="D378" s="5">
        <f>IF(OR(C378=0,E378=0),"N/A",E378-C378)</f>
        <v>-2.195601852145046E-2</v>
      </c>
      <c r="E378" s="2">
        <v>41127.39912037037</v>
      </c>
      <c r="F378" s="5">
        <f>IF(OR(E378=0,G378=0),"N/A",G378-E378)</f>
        <v>3.0162037037371192E-2</v>
      </c>
      <c r="G378" s="2">
        <v>41127.429282407407</v>
      </c>
      <c r="H378" s="7">
        <f>IFERROR($B378+$D378+$F378,"N/A")</f>
        <v>3.2743055555329192E-2</v>
      </c>
    </row>
    <row r="379" spans="1:8">
      <c r="A379" s="2">
        <v>41128.541967592595</v>
      </c>
      <c r="B379" s="5">
        <f>IF(OR(A379=0,C379=0),"N/A",C379-A379)</f>
        <v>7.2685185150476173E-3</v>
      </c>
      <c r="C379" s="2">
        <v>41128.54923611111</v>
      </c>
      <c r="D379" s="5">
        <f>IF(OR(C379=0,E379=0),"N/A",E379-C379)</f>
        <v>-1.0416666918899864E-4</v>
      </c>
      <c r="E379" s="2">
        <v>41128.549131944441</v>
      </c>
      <c r="F379" s="5">
        <f>IF(OR(E379=0,G379=0),"N/A",G379-E379)</f>
        <v>5.2314814820419997E-3</v>
      </c>
      <c r="G379" s="2">
        <v>41128.554363425923</v>
      </c>
      <c r="H379" s="7">
        <f>IFERROR($B379+$D379+$F379,"N/A")</f>
        <v>1.2395833327900618E-2</v>
      </c>
    </row>
    <row r="380" spans="1:8">
      <c r="A380" s="2">
        <v>41133.402662037035</v>
      </c>
      <c r="B380" s="5">
        <f>IF(OR(A380=0,C380=0),"N/A",C380-A380)</f>
        <v>2.1343055555553292</v>
      </c>
      <c r="C380" s="2">
        <v>41135.53696759259</v>
      </c>
      <c r="D380" s="5">
        <f>IF(OR(C380=0,E380=0),"N/A",E380-C380)</f>
        <v>-3.8078703655628487E-3</v>
      </c>
      <c r="E380" s="2">
        <v>41135.533159722225</v>
      </c>
      <c r="F380" s="5">
        <f>IF(OR(E380=0,G380=0),"N/A",G380-E380)</f>
        <v>4.2824074043892324E-3</v>
      </c>
      <c r="G380" s="2">
        <v>41135.537442129629</v>
      </c>
      <c r="H380" s="7">
        <f>IFERROR($B380+$D380+$F380,"N/A")</f>
        <v>2.1347800925941556</v>
      </c>
    </row>
    <row r="381" spans="1:8">
      <c r="A381" s="2">
        <v>41133.404803240737</v>
      </c>
      <c r="B381" s="5">
        <f>IF(OR(A381=0,C381=0),"N/A",C381-A381)</f>
        <v>3.2104166666686069</v>
      </c>
      <c r="C381" s="2">
        <v>41136.615219907406</v>
      </c>
      <c r="D381" s="5">
        <f>IF(OR(C381=0,E381=0),"N/A",E381-C381)</f>
        <v>-0.97107638888701331</v>
      </c>
      <c r="E381" s="2">
        <v>41135.644143518519</v>
      </c>
      <c r="F381" s="5">
        <f>IF(OR(E381=0,G381=0),"N/A",G381-E381)</f>
        <v>0.97137731481780065</v>
      </c>
      <c r="G381" s="2">
        <v>41136.615520833337</v>
      </c>
      <c r="H381" s="7">
        <f>IFERROR($B381+$D381+$F381,"N/A")</f>
        <v>3.2107175925993943</v>
      </c>
    </row>
    <row r="382" spans="1:8">
      <c r="A382" s="2">
        <v>41135.5468287037</v>
      </c>
      <c r="B382" s="5">
        <f>IF(OR(A382=0,C382=0),"N/A",C382-A382)</f>
        <v>7.0023148218751885E-3</v>
      </c>
      <c r="C382" s="2">
        <v>41135.553831018522</v>
      </c>
      <c r="D382" s="5">
        <f>IF(OR(C382=0,E382=0),"N/A",E382-C382)</f>
        <v>-6.8865740759065375E-3</v>
      </c>
      <c r="E382" s="2">
        <v>41135.546944444446</v>
      </c>
      <c r="F382" s="5">
        <f>IF(OR(E382=0,G382=0),"N/A",G382-E382)</f>
        <v>1.0386921296303626</v>
      </c>
      <c r="G382" s="2">
        <v>41136.585636574076</v>
      </c>
      <c r="H382" s="7">
        <f>IFERROR($B382+$D382+$F382,"N/A")</f>
        <v>1.0388078703763313</v>
      </c>
    </row>
    <row r="383" spans="1:8">
      <c r="A383" s="2">
        <v>41135.548206018517</v>
      </c>
      <c r="B383" s="5">
        <f>IF(OR(A383=0,C383=0),"N/A",C383-A383)</f>
        <v>1.8171296323998831E-3</v>
      </c>
      <c r="C383" s="2">
        <v>41135.550023148149</v>
      </c>
      <c r="D383" s="5">
        <f>IF(OR(C383=0,E383=0),"N/A",E383-C383)</f>
        <v>-1.3888889225199819E-4</v>
      </c>
      <c r="E383" s="2">
        <v>41135.549884259257</v>
      </c>
      <c r="F383" s="5">
        <f>IF(OR(E383=0,G383=0),"N/A",G383-E383)</f>
        <v>3.3217592645087279E-3</v>
      </c>
      <c r="G383" s="2">
        <v>41135.553206018521</v>
      </c>
      <c r="H383" s="7">
        <f>IFERROR($B383+$D383+$F383,"N/A")</f>
        <v>5.0000000046566129E-3</v>
      </c>
    </row>
    <row r="384" spans="1:8">
      <c r="A384" s="2">
        <v>41135.565532407411</v>
      </c>
      <c r="B384" s="5">
        <f>IF(OR(A384=0,C384=0),"N/A",C384-A384)</f>
        <v>3.8773148116888478E-3</v>
      </c>
      <c r="C384" s="2">
        <v>41135.569409722222</v>
      </c>
      <c r="D384" s="5">
        <f>IF(OR(C384=0,E384=0),"N/A",E384-C384)</f>
        <v>-1.5509259246755391E-3</v>
      </c>
      <c r="E384" s="2">
        <v>41135.567858796298</v>
      </c>
      <c r="F384" s="5">
        <f>IF(OR(E384=0,G384=0),"N/A",G384-E384)</f>
        <v>2.0601851865649223E-3</v>
      </c>
      <c r="G384" s="2">
        <v>41135.569918981484</v>
      </c>
      <c r="H384" s="7">
        <f>IFERROR($B384+$D384+$F384,"N/A")</f>
        <v>4.386574073578231E-3</v>
      </c>
    </row>
    <row r="385" spans="1:8">
      <c r="A385" s="2">
        <v>41135.655173611114</v>
      </c>
      <c r="B385" s="5">
        <f>IF(OR(A385=0,C385=0),"N/A",C385-A385)</f>
        <v>0.96233796296291985</v>
      </c>
      <c r="C385" s="2">
        <v>41136.617511574077</v>
      </c>
      <c r="D385" s="5">
        <f>IF(OR(C385=0,E385=0),"N/A",E385-C385)</f>
        <v>-3.5937500004365575E-2</v>
      </c>
      <c r="E385" s="2">
        <v>41136.581574074073</v>
      </c>
      <c r="F385" s="5">
        <f>IF(OR(E385=0,G385=0),"N/A",G385-E385)</f>
        <v>3.6168981481750961E-2</v>
      </c>
      <c r="G385" s="2">
        <v>41136.617743055554</v>
      </c>
      <c r="H385" s="7">
        <f>IFERROR($B385+$D385+$F385,"N/A")</f>
        <v>0.96256944444030523</v>
      </c>
    </row>
    <row r="386" spans="1:8">
      <c r="A386" s="2">
        <v>41136.588750000003</v>
      </c>
      <c r="B386" s="5">
        <f>IF(OR(A386=0,C386=0),"N/A",C386-A386)</f>
        <v>2.8935185182490386E-3</v>
      </c>
      <c r="C386" s="2">
        <v>41136.591643518521</v>
      </c>
      <c r="D386" s="5">
        <f>IF(OR(C386=0,E386=0),"N/A",E386-C386)</f>
        <v>-1.3888889225199819E-4</v>
      </c>
      <c r="E386" s="2">
        <v>41136.591504629629</v>
      </c>
      <c r="F386" s="5">
        <f>IF(OR(E386=0,G386=0),"N/A",G386-E386)</f>
        <v>6.2500000058207661E-4</v>
      </c>
      <c r="G386" s="2">
        <v>41136.592129629629</v>
      </c>
      <c r="H386" s="7">
        <f>IFERROR($B386+$D386+$F386,"N/A")</f>
        <v>3.379629626579117E-3</v>
      </c>
    </row>
    <row r="387" spans="1:8">
      <c r="A387" s="2">
        <v>41136.607789351852</v>
      </c>
      <c r="B387" s="5">
        <f>IF(OR(A387=0,C387=0),"N/A",C387-A387)</f>
        <v>6.4120370370801538E-3</v>
      </c>
      <c r="C387" s="2">
        <v>41136.614201388889</v>
      </c>
      <c r="D387" s="5">
        <f>IF(OR(C387=0,E387=0),"N/A",E387-C387)</f>
        <v>-4.9421296280343086E-3</v>
      </c>
      <c r="E387" s="2">
        <v>41136.609259259261</v>
      </c>
      <c r="F387" s="5">
        <f>IF(OR(E387=0,G387=0),"N/A",G387-E387)</f>
        <v>5.1851851821993478E-3</v>
      </c>
      <c r="G387" s="2">
        <v>41136.614444444444</v>
      </c>
      <c r="H387" s="7">
        <f>IFERROR($B387+$D387+$F387,"N/A")</f>
        <v>6.655092591245193E-3</v>
      </c>
    </row>
    <row r="388" spans="1:8">
      <c r="A388" s="2">
        <v>41121.503807870373</v>
      </c>
      <c r="B388" s="5">
        <f>IF(OR(A388=0,C388=0),"N/A",C388-A388)</f>
        <v>9.1898148093605414E-3</v>
      </c>
      <c r="C388" s="2">
        <v>41121.512997685182</v>
      </c>
      <c r="D388" s="5">
        <f>IF(OR(C388=0,E388=0),"N/A",E388-C388)</f>
        <v>-9.0624999938881956E-3</v>
      </c>
      <c r="E388" s="2">
        <v>41121.503935185188</v>
      </c>
      <c r="F388" s="5">
        <f>IF(OR(E388=0,G388=0),"N/A",G388-E388)</f>
        <v>9.5138888864312321E-3</v>
      </c>
      <c r="G388" s="2">
        <v>41121.513449074075</v>
      </c>
      <c r="H388" s="7">
        <f>IFERROR($B388+$D388+$F388,"N/A")</f>
        <v>9.6412037019035779E-3</v>
      </c>
    </row>
    <row r="389" spans="1:8">
      <c r="A389" s="2">
        <v>41121.504791666666</v>
      </c>
      <c r="B389" s="5">
        <f>IF(OR(A389=0,C389=0),"N/A",C389-A389)</f>
        <v>9.4560185170848854E-3</v>
      </c>
      <c r="C389" s="2">
        <v>41121.514247685183</v>
      </c>
      <c r="D389" s="5">
        <f>IF(OR(C389=0,E389=0),"N/A",E389-C389)</f>
        <v>-9.3750000014551915E-3</v>
      </c>
      <c r="E389" s="2">
        <v>41121.504872685182</v>
      </c>
      <c r="F389" s="5">
        <f>IF(OR(E389=0,G389=0),"N/A",G389-E389)</f>
        <v>9.8032407404389232E-3</v>
      </c>
      <c r="G389" s="2">
        <v>41121.514675925922</v>
      </c>
      <c r="H389" s="7">
        <f>IFERROR($B389+$D389+$F389,"N/A")</f>
        <v>9.8842592560686171E-3</v>
      </c>
    </row>
    <row r="390" spans="1:8">
      <c r="A390" s="2">
        <v>41121.613078703704</v>
      </c>
      <c r="B390" s="5">
        <f>IF(OR(A390=0,C390=0),"N/A",C390-A390)</f>
        <v>1.3854166667442769E-2</v>
      </c>
      <c r="C390" s="2">
        <v>41121.626932870371</v>
      </c>
      <c r="D390" s="5">
        <f>IF(OR(C390=0,E390=0),"N/A",E390-C390)</f>
        <v>-3.0439814800047316E-3</v>
      </c>
      <c r="E390" s="2">
        <v>41121.623888888891</v>
      </c>
      <c r="F390" s="5">
        <f>IF(OR(E390=0,G390=0),"N/A",G390-E390)</f>
        <v>3.7037037036498077E-3</v>
      </c>
      <c r="G390" s="2">
        <v>41121.627592592595</v>
      </c>
      <c r="H390" s="7">
        <f>IFERROR($B390+$D390+$F390,"N/A")</f>
        <v>1.4513888891087845E-2</v>
      </c>
    </row>
    <row r="391" spans="1:8">
      <c r="A391" s="2">
        <v>41122.462337962963</v>
      </c>
      <c r="B391" s="5">
        <f>IF(OR(A391=0,C391=0),"N/A",C391-A391)</f>
        <v>6.0763888905057684E-3</v>
      </c>
      <c r="C391" s="2">
        <v>41122.468414351853</v>
      </c>
      <c r="D391" s="5">
        <f>IF(OR(C391=0,E391=0),"N/A",E391-C391)</f>
        <v>-4.0046296344371513E-3</v>
      </c>
      <c r="E391" s="2">
        <v>41122.464409722219</v>
      </c>
      <c r="F391" s="5">
        <f>IF(OR(E391=0,G391=0),"N/A",G391-E391)</f>
        <v>4.2476851886021905E-3</v>
      </c>
      <c r="G391" s="2">
        <v>41122.468657407408</v>
      </c>
      <c r="H391" s="7">
        <f>IFERROR($B391+$D391+$F391,"N/A")</f>
        <v>6.3194444446708076E-3</v>
      </c>
    </row>
    <row r="392" spans="1:8">
      <c r="A392" s="2">
        <v>41143.47828703704</v>
      </c>
      <c r="B392" s="5">
        <f>IF(OR(A392=0,C392=0),"N/A",C392-A392)</f>
        <v>2.2881944438267965E-2</v>
      </c>
      <c r="C392" s="2">
        <v>41143.501168981478</v>
      </c>
      <c r="D392" s="5">
        <f>IF(OR(C392=0,E392=0),"N/A",E392-C392)</f>
        <v>-2.2152777775772847E-2</v>
      </c>
      <c r="E392" s="2">
        <v>41143.479016203702</v>
      </c>
      <c r="F392" s="5">
        <f>IF(OR(E392=0,G392=0),"N/A",G392-E392)</f>
        <v>2.527777777868323E-2</v>
      </c>
      <c r="G392" s="2">
        <v>41143.504293981481</v>
      </c>
      <c r="H392" s="7">
        <f>IFERROR($B392+$D392+$F392,"N/A")</f>
        <v>2.6006944441178348E-2</v>
      </c>
    </row>
    <row r="393" spans="1:8">
      <c r="A393" s="2">
        <v>41143.501030092593</v>
      </c>
      <c r="B393" s="5">
        <f>IF(OR(A393=0,C393=0),"N/A",C393-A393)</f>
        <v>7.3055555556493346E-2</v>
      </c>
      <c r="C393" s="2">
        <v>41143.57408564815</v>
      </c>
      <c r="D393" s="5">
        <f>IF(OR(C393=0,E393=0),"N/A",E393-C393)</f>
        <v>-7.3055555556493346E-2</v>
      </c>
      <c r="E393" s="2">
        <v>41143.501030092593</v>
      </c>
      <c r="F393" s="5">
        <f>IF(OR(E393=0,G393=0),"N/A",G393-E393)</f>
        <v>7.3530092595319729E-2</v>
      </c>
      <c r="G393" s="2">
        <v>41143.574560185189</v>
      </c>
      <c r="H393" s="7">
        <f>IFERROR($B393+$D393+$F393,"N/A")</f>
        <v>7.3530092595319729E-2</v>
      </c>
    </row>
    <row r="394" spans="1:8">
      <c r="A394" s="2">
        <v>41144.472025462965</v>
      </c>
      <c r="B394" s="5">
        <f>IF(OR(A394=0,C394=0),"N/A",C394-A394)</f>
        <v>1.6608796293439809E-2</v>
      </c>
      <c r="C394" s="2">
        <v>41144.488634259258</v>
      </c>
      <c r="D394" s="5">
        <f>IF(OR(C394=0,E394=0),"N/A",E394-C394)</f>
        <v>-1.4594907406717539E-2</v>
      </c>
      <c r="E394" s="2">
        <v>41144.474039351851</v>
      </c>
      <c r="F394" s="5">
        <f>IF(OR(E394=0,G394=0),"N/A",G394-E394)</f>
        <v>1.5034722222480923E-2</v>
      </c>
      <c r="G394" s="2">
        <v>41144.489074074074</v>
      </c>
      <c r="H394" s="7">
        <f>IFERROR($B394+$D394+$F394,"N/A")</f>
        <v>1.7048611109203193E-2</v>
      </c>
    </row>
    <row r="395" spans="1:8">
      <c r="A395" s="2">
        <v>41146.386157407411</v>
      </c>
      <c r="B395" s="5">
        <f>IF(OR(A395=0,C395=0),"N/A",C395-A395)</f>
        <v>1.2372685181617271E-2</v>
      </c>
      <c r="C395" s="2">
        <v>41146.398530092592</v>
      </c>
      <c r="D395" s="5">
        <f>IF(OR(C395=0,E395=0),"N/A",E395-C395)</f>
        <v>-1.1840277780720498E-2</v>
      </c>
      <c r="E395" s="2">
        <v>41146.386689814812</v>
      </c>
      <c r="F395" s="5">
        <f>IF(OR(E395=0,G395=0),"N/A",G395-E395)</f>
        <v>1.2476851858082227E-2</v>
      </c>
      <c r="G395" s="2">
        <v>41146.39916666667</v>
      </c>
      <c r="H395" s="7">
        <f>IFERROR($B395+$D395+$F395,"N/A")</f>
        <v>1.3009259258979E-2</v>
      </c>
    </row>
    <row r="396" spans="1:8">
      <c r="A396" s="2">
        <v>41148.510081018518</v>
      </c>
      <c r="B396" s="5" t="str">
        <f>IF(OR(A396=0,C396=0),"N/A",C396-A396)</f>
        <v>N/A</v>
      </c>
      <c r="C396" s="2"/>
      <c r="D396" s="5" t="str">
        <f>IF(OR(C396=0,E396=0),"N/A",E396-C396)</f>
        <v>N/A</v>
      </c>
      <c r="E396" s="2"/>
      <c r="F396" s="5" t="str">
        <f>IF(OR(E396=0,G396=0),"N/A",G396-E396)</f>
        <v>N/A</v>
      </c>
      <c r="G396" s="2"/>
      <c r="H396" s="7" t="str">
        <f>IFERROR($B396+$D396+$F396,"N/A")</f>
        <v>N/A</v>
      </c>
    </row>
    <row r="397" spans="1:8">
      <c r="A397" s="2">
        <v>41148.660451388889</v>
      </c>
      <c r="B397" s="5">
        <f>IF(OR(A397=0,C397=0),"N/A",C397-A397)</f>
        <v>1.1574073869269341E-4</v>
      </c>
      <c r="C397" s="2">
        <v>41148.660567129627</v>
      </c>
      <c r="D397" s="5">
        <f>IF(OR(C397=0,E397=0),"N/A",E397-C397)</f>
        <v>4.0509259270038456E-4</v>
      </c>
      <c r="E397" s="2">
        <v>41148.66097222222</v>
      </c>
      <c r="F397" s="5">
        <f>IF(OR(E397=0,G397=0),"N/A",G397-E397)</f>
        <v>7.9861111589707434E-4</v>
      </c>
      <c r="G397" s="2">
        <v>41148.661770833336</v>
      </c>
      <c r="H397" s="7">
        <f>IFERROR($B397+$D397+$F397,"N/A")</f>
        <v>1.3194444472901523E-3</v>
      </c>
    </row>
    <row r="398" spans="1:8">
      <c r="A398" s="2">
        <v>41149.488738425927</v>
      </c>
      <c r="B398" s="5">
        <f>IF(OR(A398=0,C398=0),"N/A",C398-A398)</f>
        <v>5.9027777751907706E-4</v>
      </c>
      <c r="C398" s="2">
        <v>41149.489328703705</v>
      </c>
      <c r="D398" s="5">
        <f>IF(OR(C398=0,E398=0),"N/A",E398-C398)</f>
        <v>-3.3564814657438546E-4</v>
      </c>
      <c r="E398" s="2">
        <v>41149.488993055558</v>
      </c>
      <c r="F398" s="5">
        <f>IF(OR(E398=0,G398=0),"N/A",G398-E398)</f>
        <v>7.4074073927477002E-4</v>
      </c>
      <c r="G398" s="2">
        <v>41149.489733796298</v>
      </c>
      <c r="H398" s="7">
        <f>IFERROR($B398+$D398+$F398,"N/A")</f>
        <v>9.9537037021946162E-4</v>
      </c>
    </row>
    <row r="399" spans="1:8">
      <c r="A399" s="2">
        <v>41149.492546296293</v>
      </c>
      <c r="B399" s="5">
        <f>IF(OR(A399=0,C399=0),"N/A",C399-A399)</f>
        <v>3.4722222335403785E-4</v>
      </c>
      <c r="C399" s="2">
        <v>41149.492893518516</v>
      </c>
      <c r="D399" s="5">
        <f>IF(OR(C399=0,E399=0),"N/A",E399-C399)</f>
        <v>-5.7870369346346706E-5</v>
      </c>
      <c r="E399" s="2">
        <v>41149.492835648147</v>
      </c>
      <c r="F399" s="5">
        <f>IF(OR(E399=0,G399=0),"N/A",G399-E399)</f>
        <v>3.7037036963738501E-4</v>
      </c>
      <c r="G399" s="2">
        <v>41149.493206018517</v>
      </c>
      <c r="H399" s="7">
        <f>IFERROR($B399+$D399+$F399,"N/A")</f>
        <v>6.5972222364507616E-4</v>
      </c>
    </row>
    <row r="400" spans="1:8">
      <c r="A400" s="2">
        <v>41149.521886574075</v>
      </c>
      <c r="B400" s="5">
        <f>IF(OR(A400=0,C400=0),"N/A",C400-A400)</f>
        <v>1.0891203703722567</v>
      </c>
      <c r="C400" s="2">
        <v>41150.611006944448</v>
      </c>
      <c r="D400" s="5">
        <f>IF(OR(C400=0,E400=0),"N/A",E400-C400)</f>
        <v>-1.0884259259255487</v>
      </c>
      <c r="E400" s="2">
        <v>41149.522581018522</v>
      </c>
      <c r="F400" s="5">
        <f>IF(OR(E400=0,G400=0),"N/A",G400-E400)</f>
        <v>1.0901388888887595</v>
      </c>
      <c r="G400" s="2">
        <v>41150.612719907411</v>
      </c>
      <c r="H400" s="7">
        <f>IFERROR($B400+$D400+$F400,"N/A")</f>
        <v>1.0908333333354676</v>
      </c>
    </row>
    <row r="401" spans="1:8">
      <c r="A401" s="2">
        <v>41150.639074074075</v>
      </c>
      <c r="B401" s="5">
        <f>IF(OR(A401=0,C401=0),"N/A",C401-A401)</f>
        <v>2.8865740736364387E-2</v>
      </c>
      <c r="C401" s="2">
        <v>41150.667939814812</v>
      </c>
      <c r="D401" s="5">
        <f>IF(OR(C401=0,E401=0),"N/A",E401-C401)</f>
        <v>-2.8055555550963618E-2</v>
      </c>
      <c r="E401" s="2">
        <v>41150.639884259261</v>
      </c>
      <c r="F401" s="5">
        <f>IF(OR(E401=0,G401=0),"N/A",G401-E401)</f>
        <v>2.8749999997671694E-2</v>
      </c>
      <c r="G401" s="2">
        <v>41150.668634259258</v>
      </c>
      <c r="H401" s="7">
        <f>IFERROR($B401+$D401+$F401,"N/A")</f>
        <v>2.9560185183072463E-2</v>
      </c>
    </row>
    <row r="402" spans="1:8">
      <c r="A402" s="2">
        <v>41150.642407407409</v>
      </c>
      <c r="B402" s="5">
        <f>IF(OR(A402=0,C402=0),"N/A",C402-A402)</f>
        <v>4.0497685185982846E-2</v>
      </c>
      <c r="C402" s="2">
        <v>41150.682905092595</v>
      </c>
      <c r="D402" s="5">
        <f>IF(OR(C402=0,E402=0),"N/A",E402-C402)</f>
        <v>-3.9560185185109731E-2</v>
      </c>
      <c r="E402" s="2">
        <v>41150.64334490741</v>
      </c>
      <c r="F402" s="5">
        <f>IF(OR(E402=0,G402=0),"N/A",G402-E402)</f>
        <v>3.9942129624250811E-2</v>
      </c>
      <c r="G402" s="2">
        <v>41150.683287037034</v>
      </c>
      <c r="H402" s="7">
        <f>IFERROR($B402+$D402+$F402,"N/A")</f>
        <v>4.0879629625123926E-2</v>
      </c>
    </row>
    <row r="403" spans="1:8">
      <c r="A403" s="2">
        <v>41154.449525462966</v>
      </c>
      <c r="B403" s="5">
        <f>IF(OR(A403=0,C403=0),"N/A",C403-A403)</f>
        <v>7.6064814813435078E-2</v>
      </c>
      <c r="C403" s="2">
        <v>41154.525590277779</v>
      </c>
      <c r="D403" s="5">
        <f>IF(OR(C403=0,E403=0),"N/A",E403-C403)</f>
        <v>-4.9178240740729962E-2</v>
      </c>
      <c r="E403" s="2">
        <v>41154.476412037038</v>
      </c>
      <c r="F403" s="5">
        <f>IF(OR(E403=0,G403=0),"N/A",G403-E403)</f>
        <v>4.9641203702776693E-2</v>
      </c>
      <c r="G403" s="2">
        <v>41154.526053240741</v>
      </c>
      <c r="H403" s="7">
        <f>IFERROR($B403+$D403+$F403,"N/A")</f>
        <v>7.6527777775481809E-2</v>
      </c>
    </row>
    <row r="404" spans="1:8">
      <c r="A404" s="2">
        <v>41155.513738425929</v>
      </c>
      <c r="B404" s="5">
        <f>IF(OR(A404=0,C404=0),"N/A",C404-A404)</f>
        <v>6.9155092591245193E-2</v>
      </c>
      <c r="C404" s="2">
        <v>41155.58289351852</v>
      </c>
      <c r="D404" s="5">
        <f>IF(OR(C404=0,E404=0),"N/A",E404-C404)</f>
        <v>-6.9444446125999093E-5</v>
      </c>
      <c r="E404" s="2">
        <v>41155.582824074074</v>
      </c>
      <c r="F404" s="5">
        <f>IF(OR(E404=0,G404=0),"N/A",G404-E404)</f>
        <v>5.671296312357299E-4</v>
      </c>
      <c r="G404" s="2">
        <v>41155.583391203705</v>
      </c>
      <c r="H404" s="7">
        <f>IFERROR($B404+$D404+$F404,"N/A")</f>
        <v>6.9652777776354924E-2</v>
      </c>
    </row>
    <row r="405" spans="1:8">
      <c r="A405" s="2">
        <v>41156.429143518515</v>
      </c>
      <c r="B405" s="5">
        <f>IF(OR(A405=0,C405=0),"N/A",C405-A405)</f>
        <v>0.24596064814977581</v>
      </c>
      <c r="C405" s="2">
        <v>41156.675104166665</v>
      </c>
      <c r="D405" s="5">
        <f>IF(OR(C405=0,E405=0),"N/A",E405-C405)</f>
        <v>-0.24240740740788169</v>
      </c>
      <c r="E405" s="2">
        <v>41156.432696759257</v>
      </c>
      <c r="F405" s="5">
        <f>IF(OR(E405=0,G405=0),"N/A",G405-E405)</f>
        <v>0.24282407407736173</v>
      </c>
      <c r="G405" s="2">
        <v>41156.675520833334</v>
      </c>
      <c r="H405" s="7">
        <f>IFERROR($B405+$D405+$F405,"N/A")</f>
        <v>0.24637731481925584</v>
      </c>
    </row>
    <row r="406" spans="1:8">
      <c r="A406" s="2">
        <v>41163.416817129626</v>
      </c>
      <c r="B406" s="5">
        <f>IF(OR(A406=0,C406=0),"N/A",C406-A406)</f>
        <v>1.491898148378823E-2</v>
      </c>
      <c r="C406" s="2">
        <v>41163.43173611111</v>
      </c>
      <c r="D406" s="5">
        <f>IF(OR(C406=0,E406=0),"N/A",E406-C406)</f>
        <v>-7.7083333308110014E-3</v>
      </c>
      <c r="E406" s="2">
        <v>41163.424027777779</v>
      </c>
      <c r="F406" s="5">
        <f>IF(OR(E406=0,G406=0),"N/A",G406-E406)</f>
        <v>8.0555555541650392E-3</v>
      </c>
      <c r="G406" s="2">
        <v>41163.432083333333</v>
      </c>
      <c r="H406" s="7">
        <f>IFERROR($B406+$D406+$F406,"N/A")</f>
        <v>1.5266203707142267E-2</v>
      </c>
    </row>
    <row r="407" spans="1:8">
      <c r="A407" s="2">
        <v>41157.565451388888</v>
      </c>
      <c r="B407" s="5">
        <f>IF(OR(A407=0,C407=0),"N/A",C407-A407)</f>
        <v>7.922453703940846E-2</v>
      </c>
      <c r="C407" s="2">
        <v>41157.644675925927</v>
      </c>
      <c r="D407" s="5">
        <f>IF(OR(C407=0,E407=0),"N/A",E407-C407)</f>
        <v>-7.5405092597065959E-2</v>
      </c>
      <c r="E407" s="2">
        <v>41157.56927083333</v>
      </c>
      <c r="F407" s="5">
        <f>IF(OR(E407=0,G407=0),"N/A",G407-E407)</f>
        <v>7.5821759259270038E-2</v>
      </c>
      <c r="G407" s="2">
        <v>41157.645092592589</v>
      </c>
      <c r="H407" s="7">
        <f>IFERROR($B407+$D407+$F407,"N/A")</f>
        <v>7.964120370161254E-2</v>
      </c>
    </row>
    <row r="408" spans="1:8">
      <c r="A408" s="2">
        <v>41157.570740740739</v>
      </c>
      <c r="B408" s="5">
        <f>IF(OR(A408=0,C408=0),"N/A",C408-A408)</f>
        <v>7.5694444443797693E-2</v>
      </c>
      <c r="C408" s="2">
        <v>41157.646435185183</v>
      </c>
      <c r="D408" s="5">
        <f>IF(OR(C408=0,E408=0),"N/A",E408-C408)</f>
        <v>-2.1527777789742686E-3</v>
      </c>
      <c r="E408" s="2">
        <v>41157.644282407404</v>
      </c>
      <c r="F408" s="5">
        <f>IF(OR(E408=0,G408=0),"N/A",G408-E408)</f>
        <v>2.534722225391306E-3</v>
      </c>
      <c r="G408" s="2">
        <v>41157.646817129629</v>
      </c>
      <c r="H408" s="7">
        <f>IFERROR($B408+$D408+$F408,"N/A")</f>
        <v>7.607638889021473E-2</v>
      </c>
    </row>
    <row r="409" spans="1:8">
      <c r="A409" s="2">
        <v>41157.659837962965</v>
      </c>
      <c r="B409" s="5">
        <f>IF(OR(A409=0,C409=0),"N/A",C409-A409)</f>
        <v>2.2094907406426501E-2</v>
      </c>
      <c r="C409" s="2">
        <v>41157.681932870371</v>
      </c>
      <c r="D409" s="5">
        <f>IF(OR(C409=0,E409=0),"N/A",E409-C409)</f>
        <v>-1.5266203707142267E-2</v>
      </c>
      <c r="E409" s="2">
        <v>41157.666666666664</v>
      </c>
      <c r="F409" s="5">
        <f>IF(OR(E409=0,G409=0),"N/A",G409-E409)</f>
        <v>1.5555555561149959E-2</v>
      </c>
      <c r="G409" s="2">
        <v>41157.682222222225</v>
      </c>
      <c r="H409" s="7">
        <f>IFERROR($B409+$D409+$F409,"N/A")</f>
        <v>2.2384259260434192E-2</v>
      </c>
    </row>
    <row r="410" spans="1:8">
      <c r="A410" s="2">
        <v>41160.418773148151</v>
      </c>
      <c r="B410" s="5">
        <f>IF(OR(A410=0,C410=0),"N/A",C410-A410)</f>
        <v>1.0298032407372375</v>
      </c>
      <c r="C410" s="2">
        <v>41161.448576388888</v>
      </c>
      <c r="D410" s="5">
        <f>IF(OR(C410=0,E410=0),"N/A",E410-C410)</f>
        <v>-7.9861111080390401E-3</v>
      </c>
      <c r="E410" s="2">
        <v>41161.44059027778</v>
      </c>
      <c r="F410" s="5">
        <f>IF(OR(E410=0,G410=0),"N/A",G410-E410)</f>
        <v>8.5069444394321181E-3</v>
      </c>
      <c r="G410" s="2">
        <v>41161.449097222219</v>
      </c>
      <c r="H410" s="7">
        <f>IFERROR($B410+$D410+$F410,"N/A")</f>
        <v>1.0303240740686306</v>
      </c>
    </row>
    <row r="411" spans="1:8">
      <c r="A411" s="2">
        <v>41161.412233796298</v>
      </c>
      <c r="B411" s="5">
        <f>IF(OR(A411=0,C411=0),"N/A",C411-A411)</f>
        <v>3.0497685183945578E-2</v>
      </c>
      <c r="C411" s="2">
        <v>41161.442731481482</v>
      </c>
      <c r="D411" s="5">
        <f>IF(OR(C411=0,E411=0),"N/A",E411-C411)</f>
        <v>-2.8541666666569654E-2</v>
      </c>
      <c r="E411" s="2">
        <v>41161.414189814815</v>
      </c>
      <c r="F411" s="5">
        <f>IF(OR(E411=0,G411=0),"N/A",G411-E411)</f>
        <v>2.8923611112986691E-2</v>
      </c>
      <c r="G411" s="2">
        <v>41161.443113425928</v>
      </c>
      <c r="H411" s="7">
        <f>IFERROR($B411+$D411+$F411,"N/A")</f>
        <v>3.0879629630362615E-2</v>
      </c>
    </row>
    <row r="412" spans="1:8">
      <c r="A412" s="2">
        <v>41161.677141203705</v>
      </c>
      <c r="B412" s="5">
        <f>IF(OR(A412=0,C412=0),"N/A",C412-A412)</f>
        <v>0.95982638889108784</v>
      </c>
      <c r="C412" s="2">
        <v>41162.636967592596</v>
      </c>
      <c r="D412" s="5">
        <f>IF(OR(C412=0,E412=0),"N/A",E412-C412)</f>
        <v>-9.3032407414284535E-2</v>
      </c>
      <c r="E412" s="2">
        <v>41162.543935185182</v>
      </c>
      <c r="F412" s="5">
        <f>IF(OR(E412=0,G412=0),"N/A",G412-E412)</f>
        <v>9.3472222222771961E-2</v>
      </c>
      <c r="G412" s="2">
        <v>41162.637407407405</v>
      </c>
      <c r="H412" s="7">
        <f>IFERROR($B412+$D412+$F412,"N/A")</f>
        <v>0.96026620369957527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89"/>
  <sheetViews>
    <sheetView tabSelected="1" topLeftCell="A376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  <col min="9" max="9" width="9.140625" style="3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140625" style="3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40792.419293981482</v>
      </c>
      <c r="B2" s="5">
        <f>IF(OR(A2=0,C2=0),"N/A",C2-A2)</f>
        <v>7.9566898148113978</v>
      </c>
      <c r="C2" s="2">
        <v>40800.375983796293</v>
      </c>
      <c r="D2" s="5">
        <f>IF(OR(C2=0,E2=0),"N/A",E2-C2)</f>
        <v>-7.9440740740683395</v>
      </c>
      <c r="E2" s="2">
        <v>40792.431909722225</v>
      </c>
      <c r="F2" s="5" t="str">
        <f>IF(OR(E2=0,G2=0),"N/A",G2-E2)</f>
        <v>N/A</v>
      </c>
      <c r="G2" s="2"/>
      <c r="H2" s="5" t="str">
        <f>IF(OR(G2=0,I2=0),"N/A",I2-G2)</f>
        <v>N/A</v>
      </c>
      <c r="I2" s="2"/>
      <c r="J2" s="5" t="str">
        <f>IF(OR(I2=0,K2=0),"N/A",K2-I2)</f>
        <v>N/A</v>
      </c>
      <c r="K2" s="2"/>
      <c r="L2" s="5" t="str">
        <f>IF(OR(K2=0,M2=0),"N/A",M2-K2)</f>
        <v>N/A</v>
      </c>
      <c r="M2" s="2"/>
      <c r="N2" s="5" t="str">
        <f>IF(OR(M2=0,O2=0),"N/A",O2-M2)</f>
        <v>N/A</v>
      </c>
      <c r="O2" s="2"/>
      <c r="P2" s="7" t="str">
        <f>IFERROR($B2+$D2+$F2,"N/A")</f>
        <v>N/A</v>
      </c>
    </row>
    <row r="3" spans="1:16">
      <c r="A3" s="2">
        <v>40792.439872685187</v>
      </c>
      <c r="B3" s="5">
        <f>IF(OR(A3=0,C3=0),"N/A",C3-A3)</f>
        <v>4.9501851851819083</v>
      </c>
      <c r="C3" s="2">
        <v>40797.390057870369</v>
      </c>
      <c r="D3" s="5">
        <f>IF(OR(C3=0,E3=0),"N/A",E3-C3)</f>
        <v>-4.9501851851819083</v>
      </c>
      <c r="E3" s="2">
        <v>40792.439872685187</v>
      </c>
      <c r="F3" s="5" t="str">
        <f>IF(OR(E3=0,G3=0),"N/A",G3-E3)</f>
        <v>N/A</v>
      </c>
      <c r="G3" s="2"/>
      <c r="H3" s="5" t="str">
        <f>IF(OR(G3=0,I3=0),"N/A",I3-G3)</f>
        <v>N/A</v>
      </c>
      <c r="I3" s="2"/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 t="str">
        <f>IFERROR($B3+$D3+$F3,"N/A")</f>
        <v>N/A</v>
      </c>
    </row>
    <row r="4" spans="1:16">
      <c r="A4" s="2">
        <v>40793.340879629628</v>
      </c>
      <c r="B4" s="5">
        <f>IF(OR(A4=0,C4=0),"N/A",C4-A4)</f>
        <v>5.1992592592578148</v>
      </c>
      <c r="C4" s="2">
        <v>40798.540138888886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40793.535254629627</v>
      </c>
      <c r="B5" s="5">
        <f>IF(OR(A5=0,C5=0),"N/A",C5-A5)</f>
        <v>6.1150462962978054</v>
      </c>
      <c r="C5" s="2">
        <v>40799.650300925925</v>
      </c>
      <c r="D5" s="5">
        <f>IF(OR(C5=0,E5=0),"N/A",E5-C5)</f>
        <v>-6.1130555555573665</v>
      </c>
      <c r="E5" s="2">
        <v>40793.537245370368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/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40793.637037037035</v>
      </c>
      <c r="B6" s="5">
        <f>IF(OR(A6=0,C6=0),"N/A",C6-A6)</f>
        <v>6.0529050925979391</v>
      </c>
      <c r="C6" s="2">
        <v>40799.689942129633</v>
      </c>
      <c r="D6" s="5">
        <f>IF(OR(C6=0,E6=0),"N/A",E6-C6)</f>
        <v>-6.0470601851920947</v>
      </c>
      <c r="E6" s="2">
        <v>40793.642881944441</v>
      </c>
      <c r="F6" s="5" t="str">
        <f>IF(OR(E6=0,G6=0),"N/A",G6-E6)</f>
        <v>N/A</v>
      </c>
      <c r="G6" s="2"/>
      <c r="H6" s="5" t="str">
        <f>IF(OR(G6=0,I6=0),"N/A",I6-G6)</f>
        <v>N/A</v>
      </c>
      <c r="I6" s="2"/>
      <c r="J6" s="5" t="str">
        <f>IF(OR(I6=0,K6=0),"N/A",K6-I6)</f>
        <v>N/A</v>
      </c>
      <c r="K6" s="2"/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40793.690833333334</v>
      </c>
      <c r="B7" s="5">
        <f>IF(OR(A7=0,C7=0),"N/A",C7-A7)</f>
        <v>2.692766203705105</v>
      </c>
      <c r="C7" s="2">
        <v>40796.383599537039</v>
      </c>
      <c r="D7" s="5">
        <f>IF(OR(C7=0,E7=0),"N/A",E7-C7)</f>
        <v>-2.6728125000008731</v>
      </c>
      <c r="E7" s="2">
        <v>40793.710787037038</v>
      </c>
      <c r="F7" s="5" t="str">
        <f>IF(OR(E7=0,G7=0),"N/A",G7-E7)</f>
        <v>N/A</v>
      </c>
      <c r="G7" s="2"/>
      <c r="H7" s="5" t="str">
        <f>IF(OR(G7=0,I7=0),"N/A",I7-G7)</f>
        <v>N/A</v>
      </c>
      <c r="I7" s="2"/>
      <c r="J7" s="5" t="str">
        <f>IF(OR(I7=0,K7=0),"N/A",K7-I7)</f>
        <v>N/A</v>
      </c>
      <c r="K7" s="2"/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40794.607175925928</v>
      </c>
      <c r="B8" s="5">
        <f>IF(OR(A8=0,C8=0),"N/A",C8-A8)</f>
        <v>5.7679861111100763</v>
      </c>
      <c r="C8" s="2">
        <v>40800.375162037039</v>
      </c>
      <c r="D8" s="5">
        <f>IF(OR(C8=0,E8=0),"N/A",E8-C8)</f>
        <v>-2.9088425925947377</v>
      </c>
      <c r="E8" s="2">
        <v>40797.466319444444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  <row r="9" spans="1:16">
      <c r="A9" s="2">
        <v>40796.469201388885</v>
      </c>
      <c r="B9" s="5">
        <f>IF(OR(A9=0,C9=0),"N/A",C9-A9)</f>
        <v>2.9883796296344372</v>
      </c>
      <c r="C9" s="2">
        <v>40799.45758101852</v>
      </c>
      <c r="D9" s="5">
        <f>IF(OR(C9=0,E9=0),"N/A",E9-C9)</f>
        <v>-2.9882986111115315</v>
      </c>
      <c r="E9" s="2">
        <v>40796.469282407408</v>
      </c>
      <c r="F9" s="5" t="str">
        <f>IF(OR(E9=0,G9=0),"N/A",G9-E9)</f>
        <v>N/A</v>
      </c>
      <c r="G9" s="2"/>
      <c r="H9" s="5" t="str">
        <f>IF(OR(G9=0,I9=0),"N/A",I9-G9)</f>
        <v>N/A</v>
      </c>
      <c r="I9" s="2"/>
      <c r="J9" s="5" t="str">
        <f>IF(OR(I9=0,K9=0),"N/A",K9-I9)</f>
        <v>N/A</v>
      </c>
      <c r="K9" s="2"/>
      <c r="L9" s="5" t="str">
        <f>IF(OR(K9=0,M9=0),"N/A",M9-K9)</f>
        <v>N/A</v>
      </c>
      <c r="M9" s="2"/>
      <c r="N9" s="5" t="str">
        <f>IF(OR(M9=0,O9=0),"N/A",O9-M9)</f>
        <v>N/A</v>
      </c>
      <c r="O9" s="2"/>
      <c r="P9" s="7" t="str">
        <f>IFERROR($B9+$D9+$F9,"N/A")</f>
        <v>N/A</v>
      </c>
    </row>
    <row r="10" spans="1:16">
      <c r="A10" s="2">
        <v>40798.359849537039</v>
      </c>
      <c r="B10" s="5">
        <f>IF(OR(A10=0,C10=0),"N/A",C10-A10)</f>
        <v>7.9859722222172422</v>
      </c>
      <c r="C10" s="2">
        <v>40806.345821759256</v>
      </c>
      <c r="D10" s="5">
        <f>IF(OR(C10=0,E10=0),"N/A",E10-C10)</f>
        <v>-7.9846759259235114</v>
      </c>
      <c r="E10" s="2">
        <v>40798.361145833333</v>
      </c>
      <c r="F10" s="5" t="str">
        <f>IF(OR(E10=0,G10=0),"N/A",G10-E10)</f>
        <v>N/A</v>
      </c>
      <c r="G10" s="2"/>
      <c r="H10" s="5" t="str">
        <f>IF(OR(G10=0,I10=0),"N/A",I10-G10)</f>
        <v>N/A</v>
      </c>
      <c r="I10" s="2"/>
      <c r="J10" s="5" t="str">
        <f>IF(OR(I10=0,K10=0),"N/A",K10-I10)</f>
        <v>N/A</v>
      </c>
      <c r="K10" s="2"/>
      <c r="L10" s="5" t="str">
        <f>IF(OR(K10=0,M10=0),"N/A",M10-K10)</f>
        <v>N/A</v>
      </c>
      <c r="M10" s="2"/>
      <c r="N10" s="5" t="str">
        <f>IF(OR(M10=0,O10=0),"N/A",O10-M10)</f>
        <v>N/A</v>
      </c>
      <c r="O10" s="2"/>
      <c r="P10" s="7" t="str">
        <f>IFERROR($B10+$D10+$F10,"N/A")</f>
        <v>N/A</v>
      </c>
    </row>
    <row r="11" spans="1:16">
      <c r="A11" s="2">
        <v>40799.4141087963</v>
      </c>
      <c r="B11" s="5">
        <f>IF(OR(A11=0,C11=0),"N/A",C11-A11)</f>
        <v>5.9629745370330056</v>
      </c>
      <c r="C11" s="2">
        <v>40805.377083333333</v>
      </c>
      <c r="D11" s="5">
        <f>IF(OR(C11=0,E11=0),"N/A",E11-C11)</f>
        <v>-5.9627199074093369</v>
      </c>
      <c r="E11" s="2">
        <v>40799.414363425924</v>
      </c>
      <c r="F11" s="5" t="str">
        <f>IF(OR(E11=0,G11=0),"N/A",G11-E11)</f>
        <v>N/A</v>
      </c>
      <c r="G11" s="2"/>
      <c r="H11" s="5" t="str">
        <f>IF(OR(G11=0,I11=0),"N/A",I11-G11)</f>
        <v>N/A</v>
      </c>
      <c r="I11" s="2"/>
      <c r="J11" s="5" t="str">
        <f>IF(OR(I11=0,K11=0),"N/A",K11-I11)</f>
        <v>N/A</v>
      </c>
      <c r="K11" s="2"/>
      <c r="L11" s="5" t="str">
        <f>IF(OR(K11=0,M11=0),"N/A",M11-K11)</f>
        <v>N/A</v>
      </c>
      <c r="M11" s="2"/>
      <c r="N11" s="5" t="str">
        <f>IF(OR(M11=0,O11=0),"N/A",O11-M11)</f>
        <v>N/A</v>
      </c>
      <c r="O11" s="2"/>
      <c r="P11" s="7" t="str">
        <f>IFERROR($B11+$D11+$F11,"N/A")</f>
        <v>N/A</v>
      </c>
    </row>
    <row r="12" spans="1:16">
      <c r="A12" s="2">
        <v>40800.461805555555</v>
      </c>
      <c r="B12" s="5">
        <f>IF(OR(A12=0,C12=0),"N/A",C12-A12)</f>
        <v>0.97825231481692754</v>
      </c>
      <c r="C12" s="2">
        <v>40801.440057870372</v>
      </c>
      <c r="D12" s="5">
        <f>IF(OR(C12=0,E12=0),"N/A",E12-C12)</f>
        <v>-0.97001157407794381</v>
      </c>
      <c r="E12" s="2">
        <v>40800.470046296294</v>
      </c>
      <c r="F12" s="5" t="str">
        <f>IF(OR(E12=0,G12=0),"N/A",G12-E12)</f>
        <v>N/A</v>
      </c>
      <c r="G12" s="2"/>
      <c r="H12" s="5" t="str">
        <f>IF(OR(G12=0,I12=0),"N/A",I12-G12)</f>
        <v>N/A</v>
      </c>
      <c r="I12" s="2"/>
      <c r="J12" s="5" t="str">
        <f>IF(OR(I12=0,K12=0),"N/A",K12-I12)</f>
        <v>N/A</v>
      </c>
      <c r="K12" s="2"/>
      <c r="L12" s="5" t="str">
        <f>IF(OR(K12=0,M12=0),"N/A",M12-K12)</f>
        <v>N/A</v>
      </c>
      <c r="M12" s="2"/>
      <c r="N12" s="5" t="str">
        <f>IF(OR(M12=0,O12=0),"N/A",O12-M12)</f>
        <v>N/A</v>
      </c>
      <c r="O12" s="2"/>
      <c r="P12" s="7" t="str">
        <f>IFERROR($B12+$D12+$F12,"N/A")</f>
        <v>N/A</v>
      </c>
    </row>
    <row r="13" spans="1:16">
      <c r="A13" s="2">
        <v>40801.63108796296</v>
      </c>
      <c r="B13" s="5">
        <f>IF(OR(A13=0,C13=0),"N/A",C13-A13)</f>
        <v>13.896238425928459</v>
      </c>
      <c r="C13" s="2">
        <v>40815.527326388888</v>
      </c>
      <c r="D13" s="5">
        <f>IF(OR(C13=0,E13=0),"N/A",E13-C13)</f>
        <v>-1.1152083333363407</v>
      </c>
      <c r="E13" s="2">
        <v>40814.412118055552</v>
      </c>
      <c r="F13" s="5" t="str">
        <f>IF(OR(E13=0,G13=0),"N/A",G13-E13)</f>
        <v>N/A</v>
      </c>
      <c r="G13" s="2"/>
      <c r="H13" s="5" t="str">
        <f>IF(OR(G13=0,I13=0),"N/A",I13-G13)</f>
        <v>N/A</v>
      </c>
      <c r="I13" s="2"/>
      <c r="J13" s="5" t="str">
        <f>IF(OR(I13=0,K13=0),"N/A",K13-I13)</f>
        <v>N/A</v>
      </c>
      <c r="K13" s="2"/>
      <c r="L13" s="5" t="str">
        <f>IF(OR(K13=0,M13=0),"N/A",M13-K13)</f>
        <v>N/A</v>
      </c>
      <c r="M13" s="2"/>
      <c r="N13" s="5" t="str">
        <f>IF(OR(M13=0,O13=0),"N/A",O13-M13)</f>
        <v>N/A</v>
      </c>
      <c r="O13" s="2"/>
      <c r="P13" s="7" t="str">
        <f>IFERROR($B13+$D13+$F13,"N/A")</f>
        <v>N/A</v>
      </c>
    </row>
    <row r="14" spans="1:16">
      <c r="A14" s="2">
        <v>40803.381041666667</v>
      </c>
      <c r="B14" s="5">
        <f>IF(OR(A14=0,C14=0),"N/A",C14-A14)</f>
        <v>4.0072106481457013</v>
      </c>
      <c r="C14" s="2">
        <v>40807.388252314813</v>
      </c>
      <c r="D14" s="5">
        <f>IF(OR(C14=0,E14=0),"N/A",E14-C14)</f>
        <v>-0.87635416666307719</v>
      </c>
      <c r="E14" s="2">
        <v>40806.51189814815</v>
      </c>
      <c r="F14" s="5" t="str">
        <f>IF(OR(E14=0,G14=0),"N/A",G14-E14)</f>
        <v>N/A</v>
      </c>
      <c r="G14" s="2"/>
      <c r="H14" s="5" t="str">
        <f>IF(OR(G14=0,I14=0),"N/A",I14-G14)</f>
        <v>N/A</v>
      </c>
      <c r="I14" s="2"/>
      <c r="J14" s="5" t="str">
        <f>IF(OR(I14=0,K14=0),"N/A",K14-I14)</f>
        <v>N/A</v>
      </c>
      <c r="K14" s="2"/>
      <c r="L14" s="5" t="str">
        <f>IF(OR(K14=0,M14=0),"N/A",M14-K14)</f>
        <v>N/A</v>
      </c>
      <c r="M14" s="2"/>
      <c r="N14" s="5" t="str">
        <f>IF(OR(M14=0,O14=0),"N/A",O14-M14)</f>
        <v>N/A</v>
      </c>
      <c r="O14" s="2"/>
      <c r="P14" s="7" t="str">
        <f>IFERROR($B14+$D14+$F14,"N/A")</f>
        <v>N/A</v>
      </c>
    </row>
    <row r="15" spans="1:16">
      <c r="A15" s="2">
        <v>40804.512326388889</v>
      </c>
      <c r="B15" s="5">
        <f>IF(OR(A15=0,C15=0),"N/A",C15-A15)</f>
        <v>2.0327199074090458</v>
      </c>
      <c r="C15" s="2">
        <v>40806.545046296298</v>
      </c>
      <c r="D15" s="5">
        <f>IF(OR(C15=0,E15=0),"N/A",E15-C15)</f>
        <v>-2.0306249999994179</v>
      </c>
      <c r="E15" s="2">
        <v>40804.514421296299</v>
      </c>
      <c r="F15" s="5" t="str">
        <f>IF(OR(E15=0,G15=0),"N/A",G15-E15)</f>
        <v>N/A</v>
      </c>
      <c r="G15" s="2"/>
      <c r="H15" s="5" t="str">
        <f>IF(OR(G15=0,I15=0),"N/A",I15-G15)</f>
        <v>N/A</v>
      </c>
      <c r="I15" s="2"/>
      <c r="J15" s="5" t="str">
        <f>IF(OR(I15=0,K15=0),"N/A",K15-I15)</f>
        <v>N/A</v>
      </c>
      <c r="K15" s="2"/>
      <c r="L15" s="5" t="str">
        <f>IF(OR(K15=0,M15=0),"N/A",M15-K15)</f>
        <v>N/A</v>
      </c>
      <c r="M15" s="2"/>
      <c r="N15" s="5" t="str">
        <f>IF(OR(M15=0,O15=0),"N/A",O15-M15)</f>
        <v>N/A</v>
      </c>
      <c r="O15" s="2"/>
      <c r="P15" s="7" t="str">
        <f>IFERROR($B15+$D15+$F15,"N/A")</f>
        <v>N/A</v>
      </c>
    </row>
    <row r="16" spans="1:16">
      <c r="A16" s="2">
        <v>40805.364421296297</v>
      </c>
      <c r="B16" s="5">
        <f>IF(OR(A16=0,C16=0),"N/A",C16-A16)</f>
        <v>0.989606481482042</v>
      </c>
      <c r="C16" s="2">
        <v>40806.354027777779</v>
      </c>
      <c r="D16" s="5">
        <f>IF(OR(C16=0,E16=0),"N/A",E16-C16)</f>
        <v>-0.88024305555882165</v>
      </c>
      <c r="E16" s="2">
        <v>40805.47378472222</v>
      </c>
      <c r="F16" s="5" t="str">
        <f>IF(OR(E16=0,G16=0),"N/A",G16-E16)</f>
        <v>N/A</v>
      </c>
      <c r="G16" s="2"/>
      <c r="H16" s="5" t="str">
        <f>IF(OR(G16=0,I16=0),"N/A",I16-G16)</f>
        <v>N/A</v>
      </c>
      <c r="I16" s="2"/>
      <c r="J16" s="5" t="str">
        <f>IF(OR(I16=0,K16=0),"N/A",K16-I16)</f>
        <v>N/A</v>
      </c>
      <c r="K16" s="2"/>
      <c r="L16" s="5" t="str">
        <f>IF(OR(K16=0,M16=0),"N/A",M16-K16)</f>
        <v>N/A</v>
      </c>
      <c r="M16" s="2"/>
      <c r="N16" s="5" t="str">
        <f>IF(OR(M16=0,O16=0),"N/A",O16-M16)</f>
        <v>N/A</v>
      </c>
      <c r="O16" s="2"/>
      <c r="P16" s="7" t="str">
        <f>IFERROR($B16+$D16+$F16,"N/A")</f>
        <v>N/A</v>
      </c>
    </row>
    <row r="17" spans="1:16">
      <c r="A17" s="2">
        <v>40805.491620370369</v>
      </c>
      <c r="B17" s="5">
        <f>IF(OR(A17=0,C17=0),"N/A",C17-A17)</f>
        <v>1.9923842592615983</v>
      </c>
      <c r="C17" s="2">
        <v>40807.48400462963</v>
      </c>
      <c r="D17" s="5">
        <f>IF(OR(C17=0,E17=0),"N/A",E17-C17)</f>
        <v>-1.9849652777775191</v>
      </c>
      <c r="E17" s="2">
        <v>40805.499039351853</v>
      </c>
      <c r="F17" s="5" t="str">
        <f>IF(OR(E17=0,G17=0),"N/A",G17-E17)</f>
        <v>N/A</v>
      </c>
      <c r="G17" s="2"/>
      <c r="H17" s="5" t="str">
        <f>IF(OR(G17=0,I17=0),"N/A",I17-G17)</f>
        <v>N/A</v>
      </c>
      <c r="I17" s="2"/>
      <c r="J17" s="5" t="str">
        <f>IF(OR(I17=0,K17=0),"N/A",K17-I17)</f>
        <v>N/A</v>
      </c>
      <c r="K17" s="2"/>
      <c r="L17" s="5" t="str">
        <f>IF(OR(K17=0,M17=0),"N/A",M17-K17)</f>
        <v>N/A</v>
      </c>
      <c r="M17" s="2"/>
      <c r="N17" s="5" t="str">
        <f>IF(OR(M17=0,O17=0),"N/A",O17-M17)</f>
        <v>N/A</v>
      </c>
      <c r="O17" s="2"/>
      <c r="P17" s="7" t="str">
        <f>IFERROR($B17+$D17+$F17,"N/A")</f>
        <v>N/A</v>
      </c>
    </row>
    <row r="18" spans="1:16">
      <c r="A18" s="2">
        <v>40806.353379629632</v>
      </c>
      <c r="B18" s="5">
        <f>IF(OR(A18=0,C18=0),"N/A",C18-A18)</f>
        <v>1.0679976851824904</v>
      </c>
      <c r="C18" s="2">
        <v>40807.421377314815</v>
      </c>
      <c r="D18" s="5">
        <f>IF(OR(C18=0,E18=0),"N/A",E18-C18)</f>
        <v>-1.0664004629652482</v>
      </c>
      <c r="E18" s="2">
        <v>40806.35497685185</v>
      </c>
      <c r="F18" s="5" t="str">
        <f>IF(OR(E18=0,G18=0),"N/A",G18-E18)</f>
        <v>N/A</v>
      </c>
      <c r="G18" s="2"/>
      <c r="H18" s="5" t="str">
        <f>IF(OR(G18=0,I18=0),"N/A",I18-G18)</f>
        <v>N/A</v>
      </c>
      <c r="I18" s="2"/>
      <c r="J18" s="5" t="str">
        <f>IF(OR(I18=0,K18=0),"N/A",K18-I18)</f>
        <v>N/A</v>
      </c>
      <c r="K18" s="2"/>
      <c r="L18" s="5" t="str">
        <f>IF(OR(K18=0,M18=0),"N/A",M18-K18)</f>
        <v>N/A</v>
      </c>
      <c r="M18" s="2"/>
      <c r="N18" s="5" t="str">
        <f>IF(OR(M18=0,O18=0),"N/A",O18-M18)</f>
        <v>N/A</v>
      </c>
      <c r="O18" s="2"/>
      <c r="P18" s="7" t="str">
        <f>IFERROR($B18+$D18+$F18,"N/A")</f>
        <v>N/A</v>
      </c>
    </row>
    <row r="19" spans="1:16">
      <c r="A19" s="2">
        <v>40808.394791666666</v>
      </c>
      <c r="B19" s="5">
        <f>IF(OR(A19=0,C19=0),"N/A",C19-A19)</f>
        <v>0.30040509259561077</v>
      </c>
      <c r="C19" s="2">
        <v>40808.695196759261</v>
      </c>
      <c r="D19" s="5">
        <f>IF(OR(C19=0,E19=0),"N/A",E19-C19)</f>
        <v>-0.297013888892252</v>
      </c>
      <c r="E19" s="2">
        <v>40808.398182870369</v>
      </c>
      <c r="F19" s="5" t="str">
        <f>IF(OR(E19=0,G19=0),"N/A",G19-E19)</f>
        <v>N/A</v>
      </c>
      <c r="G19" s="2"/>
      <c r="H19" s="5" t="str">
        <f>IF(OR(G19=0,I19=0),"N/A",I19-G19)</f>
        <v>N/A</v>
      </c>
      <c r="I19" s="2"/>
      <c r="J19" s="5" t="str">
        <f>IF(OR(I19=0,K19=0),"N/A",K19-I19)</f>
        <v>N/A</v>
      </c>
      <c r="K19" s="2"/>
      <c r="L19" s="5" t="str">
        <f>IF(OR(K19=0,M19=0),"N/A",M19-K19)</f>
        <v>N/A</v>
      </c>
      <c r="M19" s="2"/>
      <c r="N19" s="5" t="str">
        <f>IF(OR(M19=0,O19=0),"N/A",O19-M19)</f>
        <v>N/A</v>
      </c>
      <c r="O19" s="2"/>
      <c r="P19" s="7" t="str">
        <f>IFERROR($B19+$D19+$F19,"N/A")</f>
        <v>N/A</v>
      </c>
    </row>
    <row r="20" spans="1:16">
      <c r="A20" s="2">
        <v>40810.386956018519</v>
      </c>
      <c r="B20" s="5">
        <f>IF(OR(A20=0,C20=0),"N/A",C20-A20)</f>
        <v>2.2683564814797137</v>
      </c>
      <c r="C20" s="2">
        <v>40812.655312499999</v>
      </c>
      <c r="D20" s="5">
        <f>IF(OR(C20=0,E20=0),"N/A",E20-C20)</f>
        <v>-2.2661111111083301</v>
      </c>
      <c r="E20" s="2">
        <v>40810.389201388891</v>
      </c>
      <c r="F20" s="5" t="str">
        <f>IF(OR(E20=0,G20=0),"N/A",G20-E20)</f>
        <v>N/A</v>
      </c>
      <c r="G20" s="2"/>
      <c r="H20" s="5" t="str">
        <f>IF(OR(G20=0,I20=0),"N/A",I20-G20)</f>
        <v>N/A</v>
      </c>
      <c r="I20" s="2"/>
      <c r="J20" s="5" t="str">
        <f>IF(OR(I20=0,K20=0),"N/A",K20-I20)</f>
        <v>N/A</v>
      </c>
      <c r="K20" s="2"/>
      <c r="L20" s="5" t="str">
        <f>IF(OR(K20=0,M20=0),"N/A",M20-K20)</f>
        <v>N/A</v>
      </c>
      <c r="M20" s="2"/>
      <c r="N20" s="5" t="str">
        <f>IF(OR(M20=0,O20=0),"N/A",O20-M20)</f>
        <v>N/A</v>
      </c>
      <c r="O20" s="2"/>
      <c r="P20" s="7" t="str">
        <f>IFERROR($B20+$D20+$F20,"N/A")</f>
        <v>N/A</v>
      </c>
    </row>
    <row r="21" spans="1:16">
      <c r="A21" s="2">
        <v>40812.476099537038</v>
      </c>
      <c r="B21" s="5">
        <f>IF(OR(A21=0,C21=0),"N/A",C21-A21)</f>
        <v>5.9459953703699284</v>
      </c>
      <c r="C21" s="2">
        <v>40818.422094907408</v>
      </c>
      <c r="D21" s="5">
        <f>IF(OR(C21=0,E21=0),"N/A",E21-C21)</f>
        <v>-5.9451620370382443</v>
      </c>
      <c r="E21" s="2">
        <v>40812.47693287037</v>
      </c>
      <c r="F21" s="5" t="str">
        <f>IF(OR(E21=0,G21=0),"N/A",G21-E21)</f>
        <v>N/A</v>
      </c>
      <c r="G21" s="2"/>
      <c r="H21" s="5" t="str">
        <f>IF(OR(G21=0,I21=0),"N/A",I21-G21)</f>
        <v>N/A</v>
      </c>
      <c r="I21" s="2"/>
      <c r="J21" s="5" t="str">
        <f>IF(OR(I21=0,K21=0),"N/A",K21-I21)</f>
        <v>N/A</v>
      </c>
      <c r="K21" s="2"/>
      <c r="L21" s="5" t="str">
        <f>IF(OR(K21=0,M21=0),"N/A",M21-K21)</f>
        <v>N/A</v>
      </c>
      <c r="M21" s="2"/>
      <c r="N21" s="5" t="str">
        <f>IF(OR(M21=0,O21=0),"N/A",O21-M21)</f>
        <v>N/A</v>
      </c>
      <c r="O21" s="2"/>
      <c r="P21" s="7" t="str">
        <f>IFERROR($B21+$D21+$F21,"N/A")</f>
        <v>N/A</v>
      </c>
    </row>
    <row r="22" spans="1:16">
      <c r="A22" s="2">
        <v>40812.50309027778</v>
      </c>
      <c r="B22" s="5">
        <f>IF(OR(A22=0,C22=0),"N/A",C22-A22)</f>
        <v>0.90484953703708015</v>
      </c>
      <c r="C22" s="2">
        <v>40813.407939814817</v>
      </c>
      <c r="D22" s="5">
        <f>IF(OR(C22=0,E22=0),"N/A",E22-C22)</f>
        <v>-0.90387731482042</v>
      </c>
      <c r="E22" s="2">
        <v>40812.504062499997</v>
      </c>
      <c r="F22" s="5" t="str">
        <f>IF(OR(E22=0,G22=0),"N/A",G22-E22)</f>
        <v>N/A</v>
      </c>
      <c r="G22" s="2"/>
      <c r="H22" s="5" t="str">
        <f>IF(OR(G22=0,I22=0),"N/A",I22-G22)</f>
        <v>N/A</v>
      </c>
      <c r="I22" s="2"/>
      <c r="J22" s="5" t="str">
        <f>IF(OR(I22=0,K22=0),"N/A",K22-I22)</f>
        <v>N/A</v>
      </c>
      <c r="K22" s="2"/>
      <c r="L22" s="5" t="str">
        <f>IF(OR(K22=0,M22=0),"N/A",M22-K22)</f>
        <v>N/A</v>
      </c>
      <c r="M22" s="2"/>
      <c r="N22" s="5" t="str">
        <f>IF(OR(M22=0,O22=0),"N/A",O22-M22)</f>
        <v>N/A</v>
      </c>
      <c r="O22" s="2"/>
      <c r="P22" s="7" t="str">
        <f>IFERROR($B22+$D22+$F22,"N/A")</f>
        <v>N/A</v>
      </c>
    </row>
    <row r="23" spans="1:16">
      <c r="A23" s="2">
        <v>40813.642754629633</v>
      </c>
      <c r="B23" s="5">
        <f>IF(OR(A23=0,C23=0),"N/A",C23-A23)</f>
        <v>13.982499999998254</v>
      </c>
      <c r="C23" s="2">
        <v>40827.625254629631</v>
      </c>
      <c r="D23" s="5">
        <f>IF(OR(C23=0,E23=0),"N/A",E23-C23)</f>
        <v>-13.949178240742185</v>
      </c>
      <c r="E23" s="2">
        <v>40813.676076388889</v>
      </c>
      <c r="F23" s="5" t="str">
        <f>IF(OR(E23=0,G23=0),"N/A",G23-E23)</f>
        <v>N/A</v>
      </c>
      <c r="G23" s="2"/>
      <c r="H23" s="5" t="str">
        <f>IF(OR(G23=0,I23=0),"N/A",I23-G23)</f>
        <v>N/A</v>
      </c>
      <c r="I23" s="2"/>
      <c r="J23" s="5" t="str">
        <f>IF(OR(I23=0,K23=0),"N/A",K23-I23)</f>
        <v>N/A</v>
      </c>
      <c r="K23" s="2"/>
      <c r="L23" s="5" t="str">
        <f>IF(OR(K23=0,M23=0),"N/A",M23-K23)</f>
        <v>N/A</v>
      </c>
      <c r="M23" s="2"/>
      <c r="N23" s="5" t="str">
        <f>IF(OR(M23=0,O23=0),"N/A",O23-M23)</f>
        <v>N/A</v>
      </c>
      <c r="O23" s="2"/>
      <c r="P23" s="7" t="str">
        <f>IFERROR($B23+$D23+$F23,"N/A")</f>
        <v>N/A</v>
      </c>
    </row>
    <row r="24" spans="1:16">
      <c r="A24" s="2">
        <v>40814.554930555554</v>
      </c>
      <c r="B24" s="5">
        <f>IF(OR(A24=0,C24=0),"N/A",C24-A24)</f>
        <v>3.8252430555585306</v>
      </c>
      <c r="C24" s="2">
        <v>40818.380173611113</v>
      </c>
      <c r="D24" s="5">
        <f>IF(OR(C24=0,E24=0),"N/A",E24-C24)</f>
        <v>-3.8238773148186738</v>
      </c>
      <c r="E24" s="2">
        <v>40814.556296296294</v>
      </c>
      <c r="F24" s="5" t="str">
        <f>IF(OR(E24=0,G24=0),"N/A",G24-E24)</f>
        <v>N/A</v>
      </c>
      <c r="G24" s="2"/>
      <c r="H24" s="5" t="str">
        <f>IF(OR(G24=0,I24=0),"N/A",I24-G24)</f>
        <v>N/A</v>
      </c>
      <c r="I24" s="2"/>
      <c r="J24" s="5" t="str">
        <f>IF(OR(I24=0,K24=0),"N/A",K24-I24)</f>
        <v>N/A</v>
      </c>
      <c r="K24" s="2"/>
      <c r="L24" s="5" t="str">
        <f>IF(OR(K24=0,M24=0),"N/A",M24-K24)</f>
        <v>N/A</v>
      </c>
      <c r="M24" s="2"/>
      <c r="N24" s="5" t="str">
        <f>IF(OR(M24=0,O24=0),"N/A",O24-M24)</f>
        <v>N/A</v>
      </c>
      <c r="O24" s="2"/>
      <c r="P24" s="7" t="str">
        <f>IFERROR($B24+$D24+$F24,"N/A")</f>
        <v>N/A</v>
      </c>
    </row>
    <row r="25" spans="1:16">
      <c r="A25" s="2">
        <v>40818.437083333331</v>
      </c>
      <c r="B25" s="5">
        <f>IF(OR(A25=0,C25=0),"N/A",C25-A25)</f>
        <v>15.960150462968159</v>
      </c>
      <c r="C25" s="2">
        <v>40834.397233796299</v>
      </c>
      <c r="D25" s="5">
        <f>IF(OR(C25=0,E25=0),"N/A",E25-C25)</f>
        <v>-14.954710648147739</v>
      </c>
      <c r="E25" s="2">
        <v>40819.442523148151</v>
      </c>
      <c r="F25" s="5" t="str">
        <f>IF(OR(E25=0,G25=0),"N/A",G25-E25)</f>
        <v>N/A</v>
      </c>
      <c r="G25" s="2"/>
      <c r="H25" s="5" t="str">
        <f>IF(OR(G25=0,I25=0),"N/A",I25-G25)</f>
        <v>N/A</v>
      </c>
      <c r="I25" s="2"/>
      <c r="J25" s="5" t="str">
        <f>IF(OR(I25=0,K25=0),"N/A",K25-I25)</f>
        <v>N/A</v>
      </c>
      <c r="K25" s="2"/>
      <c r="L25" s="5" t="str">
        <f>IF(OR(K25=0,M25=0),"N/A",M25-K25)</f>
        <v>N/A</v>
      </c>
      <c r="M25" s="2"/>
      <c r="N25" s="5" t="str">
        <f>IF(OR(M25=0,O25=0),"N/A",O25-M25)</f>
        <v>N/A</v>
      </c>
      <c r="O25" s="2"/>
      <c r="P25" s="7" t="str">
        <f>IFERROR($B25+$D25+$F25,"N/A")</f>
        <v>N/A</v>
      </c>
    </row>
    <row r="26" spans="1:16">
      <c r="A26" s="2">
        <v>40818.501157407409</v>
      </c>
      <c r="B26" s="5">
        <f>IF(OR(A26=0,C26=0),"N/A",C26-A26)</f>
        <v>3.0296412037059781</v>
      </c>
      <c r="C26" s="2">
        <v>40821.530798611115</v>
      </c>
      <c r="D26" s="5">
        <f>IF(OR(C26=0,E26=0),"N/A",E26-C26)</f>
        <v>-2.9853935185237788</v>
      </c>
      <c r="E26" s="2">
        <v>40818.545405092591</v>
      </c>
      <c r="F26" s="5" t="str">
        <f>IF(OR(E26=0,G26=0),"N/A",G26-E26)</f>
        <v>N/A</v>
      </c>
      <c r="G26" s="2"/>
      <c r="H26" s="5" t="str">
        <f>IF(OR(G26=0,I26=0),"N/A",I26-G26)</f>
        <v>N/A</v>
      </c>
      <c r="I26" s="2"/>
      <c r="J26" s="5" t="str">
        <f>IF(OR(I26=0,K26=0),"N/A",K26-I26)</f>
        <v>N/A</v>
      </c>
      <c r="K26" s="2"/>
      <c r="L26" s="5" t="str">
        <f>IF(OR(K26=0,M26=0),"N/A",M26-K26)</f>
        <v>N/A</v>
      </c>
      <c r="M26" s="2"/>
      <c r="N26" s="5" t="str">
        <f>IF(OR(M26=0,O26=0),"N/A",O26-M26)</f>
        <v>N/A</v>
      </c>
      <c r="O26" s="2"/>
      <c r="P26" s="7" t="str">
        <f>IFERROR($B26+$D26+$F26,"N/A")</f>
        <v>N/A</v>
      </c>
    </row>
    <row r="27" spans="1:16">
      <c r="A27" s="2">
        <v>40819.55709490741</v>
      </c>
      <c r="B27" s="5">
        <f>IF(OR(A27=0,C27=0),"N/A",C27-A27)</f>
        <v>2.9440509259220562</v>
      </c>
      <c r="C27" s="2">
        <v>40822.501145833332</v>
      </c>
      <c r="D27" s="5">
        <f>IF(OR(C27=0,E27=0),"N/A",E27-C27)</f>
        <v>-2.9439814814832062</v>
      </c>
      <c r="E27" s="2">
        <v>40819.557164351849</v>
      </c>
      <c r="F27" s="5" t="str">
        <f>IF(OR(E27=0,G27=0),"N/A",G27-E27)</f>
        <v>N/A</v>
      </c>
      <c r="G27" s="2"/>
      <c r="H27" s="5" t="str">
        <f>IF(OR(G27=0,I27=0),"N/A",I27-G27)</f>
        <v>N/A</v>
      </c>
      <c r="I27" s="2"/>
      <c r="J27" s="5" t="str">
        <f>IF(OR(I27=0,K27=0),"N/A",K27-I27)</f>
        <v>N/A</v>
      </c>
      <c r="K27" s="2"/>
      <c r="L27" s="5" t="str">
        <f>IF(OR(K27=0,M27=0),"N/A",M27-K27)</f>
        <v>N/A</v>
      </c>
      <c r="M27" s="2"/>
      <c r="N27" s="5" t="str">
        <f>IF(OR(M27=0,O27=0),"N/A",O27-M27)</f>
        <v>N/A</v>
      </c>
      <c r="O27" s="2"/>
      <c r="P27" s="7" t="str">
        <f>IFERROR($B27+$D27+$F27,"N/A")</f>
        <v>N/A</v>
      </c>
    </row>
    <row r="28" spans="1:16">
      <c r="A28" s="2">
        <v>40821.50613425926</v>
      </c>
      <c r="B28" s="5">
        <f>IF(OR(A28=0,C28=0),"N/A",C28-A28)</f>
        <v>0.96796296296088258</v>
      </c>
      <c r="C28" s="2">
        <v>40822.474097222221</v>
      </c>
      <c r="D28" s="5">
        <f>IF(OR(C28=0,E28=0),"N/A",E28-C28)</f>
        <v>-0.95592592592583969</v>
      </c>
      <c r="E28" s="2">
        <v>40821.518171296295</v>
      </c>
      <c r="F28" s="5" t="str">
        <f>IF(OR(E28=0,G28=0),"N/A",G28-E28)</f>
        <v>N/A</v>
      </c>
      <c r="G28" s="2"/>
      <c r="H28" s="5" t="str">
        <f>IF(OR(G28=0,I28=0),"N/A",I28-G28)</f>
        <v>N/A</v>
      </c>
      <c r="I28" s="2"/>
      <c r="J28" s="5" t="str">
        <f>IF(OR(I28=0,K28=0),"N/A",K28-I28)</f>
        <v>N/A</v>
      </c>
      <c r="K28" s="2"/>
      <c r="L28" s="5" t="str">
        <f>IF(OR(K28=0,M28=0),"N/A",M28-K28)</f>
        <v>N/A</v>
      </c>
      <c r="M28" s="2"/>
      <c r="N28" s="5" t="str">
        <f>IF(OR(M28=0,O28=0),"N/A",O28-M28)</f>
        <v>N/A</v>
      </c>
      <c r="O28" s="2"/>
      <c r="P28" s="7" t="str">
        <f>IFERROR($B28+$D28+$F28,"N/A")</f>
        <v>N/A</v>
      </c>
    </row>
    <row r="29" spans="1:16">
      <c r="A29" s="2">
        <v>40798.36414351852</v>
      </c>
      <c r="B29" s="5">
        <f>IF(OR(A29=0,C29=0),"N/A",C29-A29)</f>
        <v>1.2873611111062928</v>
      </c>
      <c r="C29" s="2">
        <v>40799.651504629626</v>
      </c>
      <c r="D29" s="5">
        <f>IF(OR(C29=0,E29=0),"N/A",E29-C29)</f>
        <v>-1.2860763888820657</v>
      </c>
      <c r="E29" s="2">
        <v>40798.365428240744</v>
      </c>
      <c r="F29" s="5" t="str">
        <f>IF(OR(E29=0,G29=0),"N/A",G29-E29)</f>
        <v>N/A</v>
      </c>
      <c r="G29" s="2"/>
      <c r="H29" s="5" t="str">
        <f>IF(OR(G29=0,I29=0),"N/A",I29-G29)</f>
        <v>N/A</v>
      </c>
      <c r="I29" s="2"/>
      <c r="J29" s="5" t="str">
        <f>IF(OR(I29=0,K29=0),"N/A",K29-I29)</f>
        <v>N/A</v>
      </c>
      <c r="K29" s="2"/>
      <c r="L29" s="5" t="str">
        <f>IF(OR(K29=0,M29=0),"N/A",M29-K29)</f>
        <v>N/A</v>
      </c>
      <c r="M29" s="2"/>
      <c r="N29" s="5" t="str">
        <f>IF(OR(M29=0,O29=0),"N/A",O29-M29)</f>
        <v>N/A</v>
      </c>
      <c r="O29" s="2"/>
      <c r="P29" s="7" t="str">
        <f>IFERROR($B29+$D29+$F29,"N/A")</f>
        <v>N/A</v>
      </c>
    </row>
    <row r="30" spans="1:16">
      <c r="A30" s="2">
        <v>40822.539629629631</v>
      </c>
      <c r="B30" s="5">
        <f>IF(OR(A30=0,C30=0),"N/A",C30-A30)</f>
        <v>1.9897222222207347</v>
      </c>
      <c r="C30" s="2">
        <v>40824.529351851852</v>
      </c>
      <c r="D30" s="5">
        <f>IF(OR(C30=0,E30=0),"N/A",E30-C30)</f>
        <v>-6.944444467080757E-4</v>
      </c>
      <c r="E30" s="2">
        <v>40824.528657407405</v>
      </c>
      <c r="F30" s="5" t="str">
        <f>IF(OR(E30=0,G30=0),"N/A",G30-E30)</f>
        <v>N/A</v>
      </c>
      <c r="G30" s="2"/>
      <c r="H30" s="5" t="str">
        <f>IF(OR(G30=0,I30=0),"N/A",I30-G30)</f>
        <v>N/A</v>
      </c>
      <c r="I30" s="2"/>
      <c r="J30" s="5" t="str">
        <f>IF(OR(I30=0,K30=0),"N/A",K30-I30)</f>
        <v>N/A</v>
      </c>
      <c r="K30" s="2"/>
      <c r="L30" s="5" t="str">
        <f>IF(OR(K30=0,M30=0),"N/A",M30-K30)</f>
        <v>N/A</v>
      </c>
      <c r="M30" s="2"/>
      <c r="N30" s="5" t="str">
        <f>IF(OR(M30=0,O30=0),"N/A",O30-M30)</f>
        <v>N/A</v>
      </c>
      <c r="O30" s="2"/>
      <c r="P30" s="7" t="str">
        <f>IFERROR($B30+$D30+$F30,"N/A")</f>
        <v>N/A</v>
      </c>
    </row>
    <row r="31" spans="1:16">
      <c r="A31" s="2">
        <v>40824.405949074076</v>
      </c>
      <c r="B31" s="5">
        <f>IF(OR(A31=0,C31=0),"N/A",C31-A31)</f>
        <v>3.9674305555527098</v>
      </c>
      <c r="C31" s="2">
        <v>40828.373379629629</v>
      </c>
      <c r="D31" s="5">
        <f>IF(OR(C31=0,E31=0),"N/A",E31-C31)</f>
        <v>-3.9553009259252576</v>
      </c>
      <c r="E31" s="2">
        <v>40824.418078703704</v>
      </c>
      <c r="F31" s="5" t="str">
        <f>IF(OR(E31=0,G31=0),"N/A",G31-E31)</f>
        <v>N/A</v>
      </c>
      <c r="G31" s="2"/>
      <c r="H31" s="5" t="str">
        <f>IF(OR(G31=0,I31=0),"N/A",I31-G31)</f>
        <v>N/A</v>
      </c>
      <c r="I31" s="2"/>
      <c r="J31" s="5" t="str">
        <f>IF(OR(I31=0,K31=0),"N/A",K31-I31)</f>
        <v>N/A</v>
      </c>
      <c r="K31" s="2"/>
      <c r="L31" s="5" t="str">
        <f>IF(OR(K31=0,M31=0),"N/A",M31-K31)</f>
        <v>N/A</v>
      </c>
      <c r="M31" s="2"/>
      <c r="N31" s="5" t="str">
        <f>IF(OR(M31=0,O31=0),"N/A",O31-M31)</f>
        <v>N/A</v>
      </c>
      <c r="O31" s="2"/>
      <c r="P31" s="7" t="str">
        <f>IFERROR($B31+$D31+$F31,"N/A")</f>
        <v>N/A</v>
      </c>
    </row>
    <row r="32" spans="1:16">
      <c r="A32" s="2">
        <v>40825.395104166666</v>
      </c>
      <c r="B32" s="5">
        <f>IF(OR(A32=0,C32=0),"N/A",C32-A32)</f>
        <v>9.9486458333340124</v>
      </c>
      <c r="C32" s="2">
        <v>40835.34375</v>
      </c>
      <c r="D32" s="5">
        <f>IF(OR(C32=0,E32=0),"N/A",E32-C32)</f>
        <v>-1.9024305555576575</v>
      </c>
      <c r="E32" s="2">
        <v>40833.441319444442</v>
      </c>
      <c r="F32" s="5" t="str">
        <f>IF(OR(E32=0,G32=0),"N/A",G32-E32)</f>
        <v>N/A</v>
      </c>
      <c r="G32" s="2"/>
      <c r="H32" s="5" t="str">
        <f>IF(OR(G32=0,I32=0),"N/A",I32-G32)</f>
        <v>N/A</v>
      </c>
      <c r="I32" s="2"/>
      <c r="J32" s="5" t="str">
        <f>IF(OR(I32=0,K32=0),"N/A",K32-I32)</f>
        <v>N/A</v>
      </c>
      <c r="K32" s="2"/>
      <c r="L32" s="5" t="str">
        <f>IF(OR(K32=0,M32=0),"N/A",M32-K32)</f>
        <v>N/A</v>
      </c>
      <c r="M32" s="2"/>
      <c r="N32" s="5" t="str">
        <f>IF(OR(M32=0,O32=0),"N/A",O32-M32)</f>
        <v>N/A</v>
      </c>
      <c r="O32" s="2"/>
      <c r="P32" s="7" t="str">
        <f>IFERROR($B32+$D32+$F32,"N/A")</f>
        <v>N/A</v>
      </c>
    </row>
    <row r="33" spans="1:16">
      <c r="A33" s="2">
        <v>40826.480844907404</v>
      </c>
      <c r="B33" s="5">
        <f>IF(OR(A33=0,C33=0),"N/A",C33-A33)</f>
        <v>8.2258912037068512</v>
      </c>
      <c r="C33" s="2">
        <v>40834.706736111111</v>
      </c>
      <c r="D33" s="5">
        <f>IF(OR(C33=0,E33=0),"N/A",E33-C33)</f>
        <v>-7.3195370370376622</v>
      </c>
      <c r="E33" s="2">
        <v>40827.387199074074</v>
      </c>
      <c r="F33" s="5" t="str">
        <f>IF(OR(E33=0,G33=0),"N/A",G33-E33)</f>
        <v>N/A</v>
      </c>
      <c r="G33" s="2"/>
      <c r="H33" s="5" t="str">
        <f>IF(OR(G33=0,I33=0),"N/A",I33-G33)</f>
        <v>N/A</v>
      </c>
      <c r="I33" s="2"/>
      <c r="J33" s="5" t="str">
        <f>IF(OR(I33=0,K33=0),"N/A",K33-I33)</f>
        <v>N/A</v>
      </c>
      <c r="K33" s="2"/>
      <c r="L33" s="5" t="str">
        <f>IF(OR(K33=0,M33=0),"N/A",M33-K33)</f>
        <v>N/A</v>
      </c>
      <c r="M33" s="2"/>
      <c r="N33" s="5" t="str">
        <f>IF(OR(M33=0,O33=0),"N/A",O33-M33)</f>
        <v>N/A</v>
      </c>
      <c r="O33" s="2"/>
      <c r="P33" s="7" t="str">
        <f>IFERROR($B33+$D33+$F33,"N/A")</f>
        <v>N/A</v>
      </c>
    </row>
    <row r="34" spans="1:16">
      <c r="A34" s="2">
        <v>40826.520601851851</v>
      </c>
      <c r="B34" s="5">
        <f>IF(OR(A34=0,C34=0),"N/A",C34-A34)</f>
        <v>1.9639236111106584</v>
      </c>
      <c r="C34" s="2">
        <v>40828.484525462962</v>
      </c>
      <c r="D34" s="5">
        <f>IF(OR(C34=0,E34=0),"N/A",E34-C34)</f>
        <v>-1.9620717592551955</v>
      </c>
      <c r="E34" s="2">
        <v>40826.522453703707</v>
      </c>
      <c r="F34" s="5" t="str">
        <f>IF(OR(E34=0,G34=0),"N/A",G34-E34)</f>
        <v>N/A</v>
      </c>
      <c r="G34" s="2"/>
      <c r="H34" s="5" t="str">
        <f>IF(OR(G34=0,I34=0),"N/A",I34-G34)</f>
        <v>N/A</v>
      </c>
      <c r="I34" s="2"/>
      <c r="J34" s="5" t="str">
        <f>IF(OR(I34=0,K34=0),"N/A",K34-I34)</f>
        <v>N/A</v>
      </c>
      <c r="K34" s="2"/>
      <c r="L34" s="5" t="str">
        <f>IF(OR(K34=0,M34=0),"N/A",M34-K34)</f>
        <v>N/A</v>
      </c>
      <c r="M34" s="2"/>
      <c r="N34" s="5" t="str">
        <f>IF(OR(M34=0,O34=0),"N/A",O34-M34)</f>
        <v>N/A</v>
      </c>
      <c r="O34" s="2"/>
      <c r="P34" s="7" t="str">
        <f>IFERROR($B34+$D34+$F34,"N/A")</f>
        <v>N/A</v>
      </c>
    </row>
    <row r="35" spans="1:16">
      <c r="A35" s="2">
        <v>40828.400636574072</v>
      </c>
      <c r="B35" s="5">
        <f>IF(OR(A35=0,C35=0),"N/A",C35-A35)</f>
        <v>0.26895833333401242</v>
      </c>
      <c r="C35" s="2">
        <v>40828.669594907406</v>
      </c>
      <c r="D35" s="5">
        <f>IF(OR(C35=0,E35=0),"N/A",E35-C35)</f>
        <v>-0.18457175925868796</v>
      </c>
      <c r="E35" s="2">
        <v>40828.485023148147</v>
      </c>
      <c r="F35" s="5" t="str">
        <f>IF(OR(E35=0,G35=0),"N/A",G35-E35)</f>
        <v>N/A</v>
      </c>
      <c r="G35" s="2"/>
      <c r="H35" s="5" t="str">
        <f>IF(OR(G35=0,I35=0),"N/A",I35-G35)</f>
        <v>N/A</v>
      </c>
      <c r="I35" s="2"/>
      <c r="J35" s="5" t="str">
        <f>IF(OR(I35=0,K35=0),"N/A",K35-I35)</f>
        <v>N/A</v>
      </c>
      <c r="K35" s="2"/>
      <c r="L35" s="5" t="str">
        <f>IF(OR(K35=0,M35=0),"N/A",M35-K35)</f>
        <v>N/A</v>
      </c>
      <c r="M35" s="2"/>
      <c r="N35" s="5" t="str">
        <f>IF(OR(M35=0,O35=0),"N/A",O35-M35)</f>
        <v>N/A</v>
      </c>
      <c r="O35" s="2"/>
      <c r="P35" s="7" t="str">
        <f>IFERROR($B35+$D35+$F35,"N/A")</f>
        <v>N/A</v>
      </c>
    </row>
    <row r="36" spans="1:16">
      <c r="A36" s="2">
        <v>40828.583171296297</v>
      </c>
      <c r="B36" s="5">
        <f>IF(OR(A36=0,C36=0),"N/A",C36-A36)</f>
        <v>1.0224421296297805</v>
      </c>
      <c r="C36" s="2">
        <v>40829.605613425927</v>
      </c>
      <c r="D36" s="5">
        <f>IF(OR(C36=0,E36=0),"N/A",E36-C36)</f>
        <v>-1.0221643518525525</v>
      </c>
      <c r="E36" s="2">
        <v>40828.583449074074</v>
      </c>
      <c r="F36" s="5" t="str">
        <f>IF(OR(E36=0,G36=0),"N/A",G36-E36)</f>
        <v>N/A</v>
      </c>
      <c r="G36" s="2"/>
      <c r="H36" s="5" t="str">
        <f>IF(OR(G36=0,I36=0),"N/A",I36-G36)</f>
        <v>N/A</v>
      </c>
      <c r="I36" s="2"/>
      <c r="J36" s="5" t="str">
        <f>IF(OR(I36=0,K36=0),"N/A",K36-I36)</f>
        <v>N/A</v>
      </c>
      <c r="K36" s="2"/>
      <c r="L36" s="5" t="str">
        <f>IF(OR(K36=0,M36=0),"N/A",M36-K36)</f>
        <v>N/A</v>
      </c>
      <c r="M36" s="2"/>
      <c r="N36" s="5" t="str">
        <f>IF(OR(M36=0,O36=0),"N/A",O36-M36)</f>
        <v>N/A</v>
      </c>
      <c r="O36" s="2"/>
      <c r="P36" s="7" t="str">
        <f>IFERROR($B36+$D36+$F36,"N/A")</f>
        <v>N/A</v>
      </c>
    </row>
    <row r="37" spans="1:16">
      <c r="A37" s="2">
        <v>40831.368159722224</v>
      </c>
      <c r="B37" s="5">
        <f>IF(OR(A37=0,C37=0),"N/A",C37-A37)</f>
        <v>3.3402777777737356</v>
      </c>
      <c r="C37" s="2">
        <v>40834.708437499998</v>
      </c>
      <c r="D37" s="5">
        <f>IF(OR(C37=0,E37=0),"N/A",E37-C37)</f>
        <v>-3.1915162037039408</v>
      </c>
      <c r="E37" s="2">
        <v>40831.516921296294</v>
      </c>
      <c r="F37" s="5" t="str">
        <f>IF(OR(E37=0,G37=0),"N/A",G37-E37)</f>
        <v>N/A</v>
      </c>
      <c r="G37" s="2"/>
      <c r="H37" s="5" t="str">
        <f>IF(OR(G37=0,I37=0),"N/A",I37-G37)</f>
        <v>N/A</v>
      </c>
      <c r="I37" s="2"/>
      <c r="J37" s="5" t="str">
        <f>IF(OR(I37=0,K37=0),"N/A",K37-I37)</f>
        <v>N/A</v>
      </c>
      <c r="K37" s="2"/>
      <c r="L37" s="5" t="str">
        <f>IF(OR(K37=0,M37=0),"N/A",M37-K37)</f>
        <v>N/A</v>
      </c>
      <c r="M37" s="2"/>
      <c r="N37" s="5" t="str">
        <f>IF(OR(M37=0,O37=0),"N/A",O37-M37)</f>
        <v>N/A</v>
      </c>
      <c r="O37" s="2"/>
      <c r="P37" s="7" t="str">
        <f>IFERROR($B37+$D37+$F37,"N/A")</f>
        <v>N/A</v>
      </c>
    </row>
    <row r="38" spans="1:16">
      <c r="A38" s="2">
        <v>40834.399236111109</v>
      </c>
      <c r="B38" s="5">
        <f>IF(OR(A38=0,C38=0),"N/A",C38-A38)</f>
        <v>14.964895833334594</v>
      </c>
      <c r="C38" s="2">
        <v>40849.364131944443</v>
      </c>
      <c r="D38" s="5">
        <f>IF(OR(C38=0,E38=0),"N/A",E38-C38)</f>
        <v>-14.963657407402934</v>
      </c>
      <c r="E38" s="2">
        <v>40834.40047453704</v>
      </c>
      <c r="F38" s="5" t="str">
        <f>IF(OR(E38=0,G38=0),"N/A",G38-E38)</f>
        <v>N/A</v>
      </c>
      <c r="G38" s="2"/>
      <c r="H38" s="5" t="str">
        <f>IF(OR(G38=0,I38=0),"N/A",I38-G38)</f>
        <v>N/A</v>
      </c>
      <c r="I38" s="2"/>
      <c r="J38" s="5" t="str">
        <f>IF(OR(I38=0,K38=0),"N/A",K38-I38)</f>
        <v>N/A</v>
      </c>
      <c r="K38" s="2"/>
      <c r="L38" s="5" t="str">
        <f>IF(OR(K38=0,M38=0),"N/A",M38-K38)</f>
        <v>N/A</v>
      </c>
      <c r="M38" s="2"/>
      <c r="N38" s="5" t="str">
        <f>IF(OR(M38=0,O38=0),"N/A",O38-M38)</f>
        <v>N/A</v>
      </c>
      <c r="O38" s="2"/>
      <c r="P38" s="7" t="str">
        <f>IFERROR($B38+$D38+$F38,"N/A")</f>
        <v>N/A</v>
      </c>
    </row>
    <row r="39" spans="1:16">
      <c r="A39" s="2">
        <v>40834.489386574074</v>
      </c>
      <c r="B39" s="5">
        <f>IF(OR(A39=0,C39=0),"N/A",C39-A39)</f>
        <v>0.22101851851766696</v>
      </c>
      <c r="C39" s="2">
        <v>40834.710405092592</v>
      </c>
      <c r="D39" s="5">
        <f>IF(OR(C39=0,E39=0),"N/A",E39-C39)</f>
        <v>-0.20693287037283881</v>
      </c>
      <c r="E39" s="2">
        <v>40834.503472222219</v>
      </c>
      <c r="F39" s="5" t="str">
        <f>IF(OR(E39=0,G39=0),"N/A",G39-E39)</f>
        <v>N/A</v>
      </c>
      <c r="G39" s="2"/>
      <c r="H39" s="5" t="str">
        <f>IF(OR(G39=0,I39=0),"N/A",I39-G39)</f>
        <v>N/A</v>
      </c>
      <c r="I39" s="2"/>
      <c r="J39" s="5" t="str">
        <f>IF(OR(I39=0,K39=0),"N/A",K39-I39)</f>
        <v>N/A</v>
      </c>
      <c r="K39" s="2"/>
      <c r="L39" s="5" t="str">
        <f>IF(OR(K39=0,M39=0),"N/A",M39-K39)</f>
        <v>N/A</v>
      </c>
      <c r="M39" s="2"/>
      <c r="N39" s="5" t="str">
        <f>IF(OR(M39=0,O39=0),"N/A",O39-M39)</f>
        <v>N/A</v>
      </c>
      <c r="O39" s="2"/>
      <c r="P39" s="7" t="str">
        <f>IFERROR($B39+$D39+$F39,"N/A")</f>
        <v>N/A</v>
      </c>
    </row>
    <row r="40" spans="1:16">
      <c r="A40" s="2">
        <v>40834.561909722222</v>
      </c>
      <c r="B40" s="5">
        <f>IF(OR(A40=0,C40=0),"N/A",C40-A40)</f>
        <v>1.8287152777775191</v>
      </c>
      <c r="C40" s="2">
        <v>40836.390625</v>
      </c>
      <c r="D40" s="5">
        <f>IF(OR(C40=0,E40=0),"N/A",E40-C40)</f>
        <v>-1.7912847222251003</v>
      </c>
      <c r="E40" s="2">
        <v>40834.599340277775</v>
      </c>
      <c r="F40" s="5" t="str">
        <f>IF(OR(E40=0,G40=0),"N/A",G40-E40)</f>
        <v>N/A</v>
      </c>
      <c r="G40" s="2"/>
      <c r="H40" s="5" t="str">
        <f>IF(OR(G40=0,I40=0),"N/A",I40-G40)</f>
        <v>N/A</v>
      </c>
      <c r="I40" s="2"/>
      <c r="J40" s="5" t="str">
        <f>IF(OR(I40=0,K40=0),"N/A",K40-I40)</f>
        <v>N/A</v>
      </c>
      <c r="K40" s="2"/>
      <c r="L40" s="5" t="str">
        <f>IF(OR(K40=0,M40=0),"N/A",M40-K40)</f>
        <v>N/A</v>
      </c>
      <c r="M40" s="2"/>
      <c r="N40" s="5" t="str">
        <f>IF(OR(M40=0,O40=0),"N/A",O40-M40)</f>
        <v>N/A</v>
      </c>
      <c r="O40" s="2"/>
      <c r="P40" s="7" t="str">
        <f>IFERROR($B40+$D40+$F40,"N/A")</f>
        <v>N/A</v>
      </c>
    </row>
    <row r="41" spans="1:16">
      <c r="A41" s="2">
        <v>40835.431793981479</v>
      </c>
      <c r="B41" s="5">
        <f>IF(OR(A41=0,C41=0),"N/A",C41-A41)</f>
        <v>14.996747685188893</v>
      </c>
      <c r="C41" s="2">
        <v>40850.428541666668</v>
      </c>
      <c r="D41" s="5">
        <f>IF(OR(C41=0,E41=0),"N/A",E41-C41)</f>
        <v>-14.996041666665406</v>
      </c>
      <c r="E41" s="2">
        <v>40835.432500000003</v>
      </c>
      <c r="F41" s="5" t="str">
        <f>IF(OR(E41=0,G41=0),"N/A",G41-E41)</f>
        <v>N/A</v>
      </c>
      <c r="G41" s="2"/>
      <c r="H41" s="5" t="str">
        <f>IF(OR(G41=0,I41=0),"N/A",I41-G41)</f>
        <v>N/A</v>
      </c>
      <c r="I41" s="2"/>
      <c r="J41" s="5" t="str">
        <f>IF(OR(I41=0,K41=0),"N/A",K41-I41)</f>
        <v>N/A</v>
      </c>
      <c r="K41" s="2"/>
      <c r="L41" s="5" t="str">
        <f>IF(OR(K41=0,M41=0),"N/A",M41-K41)</f>
        <v>N/A</v>
      </c>
      <c r="M41" s="2"/>
      <c r="N41" s="5" t="str">
        <f>IF(OR(M41=0,O41=0),"N/A",O41-M41)</f>
        <v>N/A</v>
      </c>
      <c r="O41" s="2"/>
      <c r="P41" s="7" t="str">
        <f>IFERROR($B41+$D41+$F41,"N/A")</f>
        <v>N/A</v>
      </c>
    </row>
    <row r="42" spans="1:16">
      <c r="A42" s="2">
        <v>40836.411354166667</v>
      </c>
      <c r="B42" s="5">
        <f>IF(OR(A42=0,C42=0),"N/A",C42-A42)</f>
        <v>23.95962962962949</v>
      </c>
      <c r="C42" s="2">
        <v>40860.370983796296</v>
      </c>
      <c r="D42" s="5">
        <f>IF(OR(C42=0,E42=0),"N/A",E42-C42)</f>
        <v>-23.959571759260143</v>
      </c>
      <c r="E42" s="2">
        <v>40836.411412037036</v>
      </c>
      <c r="F42" s="5" t="str">
        <f>IF(OR(E42=0,G42=0),"N/A",G42-E42)</f>
        <v>N/A</v>
      </c>
      <c r="G42" s="2"/>
      <c r="H42" s="5" t="str">
        <f>IF(OR(G42=0,I42=0),"N/A",I42-G42)</f>
        <v>N/A</v>
      </c>
      <c r="I42" s="2"/>
      <c r="J42" s="5" t="str">
        <f>IF(OR(I42=0,K42=0),"N/A",K42-I42)</f>
        <v>N/A</v>
      </c>
      <c r="K42" s="2"/>
      <c r="L42" s="5" t="str">
        <f>IF(OR(K42=0,M42=0),"N/A",M42-K42)</f>
        <v>N/A</v>
      </c>
      <c r="M42" s="2"/>
      <c r="N42" s="5" t="str">
        <f>IF(OR(M42=0,O42=0),"N/A",O42-M42)</f>
        <v>N/A</v>
      </c>
      <c r="O42" s="2"/>
      <c r="P42" s="7" t="str">
        <f>IFERROR($B42+$D42+$F42,"N/A")</f>
        <v>N/A</v>
      </c>
    </row>
    <row r="43" spans="1:16">
      <c r="A43" s="2">
        <v>40836.46056712963</v>
      </c>
      <c r="B43" s="5">
        <f>IF(OR(A43=0,C43=0),"N/A",C43-A43)</f>
        <v>4.1727662037010305</v>
      </c>
      <c r="C43" s="2">
        <v>40840.633333333331</v>
      </c>
      <c r="D43" s="5">
        <f>IF(OR(C43=0,E43=0),"N/A",E43-C43)</f>
        <v>-4.1698495370364981</v>
      </c>
      <c r="E43" s="2">
        <v>40836.463483796295</v>
      </c>
      <c r="F43" s="5" t="str">
        <f>IF(OR(E43=0,G43=0),"N/A",G43-E43)</f>
        <v>N/A</v>
      </c>
      <c r="G43" s="2"/>
      <c r="H43" s="5" t="str">
        <f>IF(OR(G43=0,I43=0),"N/A",I43-G43)</f>
        <v>N/A</v>
      </c>
      <c r="I43" s="2"/>
      <c r="J43" s="5" t="str">
        <f>IF(OR(I43=0,K43=0),"N/A",K43-I43)</f>
        <v>N/A</v>
      </c>
      <c r="K43" s="2"/>
      <c r="L43" s="5" t="str">
        <f>IF(OR(K43=0,M43=0),"N/A",M43-K43)</f>
        <v>N/A</v>
      </c>
      <c r="M43" s="2"/>
      <c r="N43" s="5" t="str">
        <f>IF(OR(M43=0,O43=0),"N/A",O43-M43)</f>
        <v>N/A</v>
      </c>
      <c r="O43" s="2"/>
      <c r="P43" s="7" t="str">
        <f>IFERROR($B43+$D43+$F43,"N/A")</f>
        <v>N/A</v>
      </c>
    </row>
    <row r="44" spans="1:16">
      <c r="A44" s="2">
        <v>40836.600034722222</v>
      </c>
      <c r="B44" s="5">
        <f>IF(OR(A44=0,C44=0),"N/A",C44-A44)</f>
        <v>4.7587152777778101</v>
      </c>
      <c r="C44" s="2">
        <v>40841.358749999999</v>
      </c>
      <c r="D44" s="5">
        <f>IF(OR(C44=0,E44=0),"N/A",E44-C44)</f>
        <v>-4.7416898148148903</v>
      </c>
      <c r="E44" s="2">
        <v>40836.617060185185</v>
      </c>
      <c r="F44" s="5" t="str">
        <f>IF(OR(E44=0,G44=0),"N/A",G44-E44)</f>
        <v>N/A</v>
      </c>
      <c r="G44" s="2"/>
      <c r="H44" s="5" t="str">
        <f>IF(OR(G44=0,I44=0),"N/A",I44-G44)</f>
        <v>N/A</v>
      </c>
      <c r="I44" s="2"/>
      <c r="J44" s="5" t="str">
        <f>IF(OR(I44=0,K44=0),"N/A",K44-I44)</f>
        <v>N/A</v>
      </c>
      <c r="K44" s="2"/>
      <c r="L44" s="5" t="str">
        <f>IF(OR(K44=0,M44=0),"N/A",M44-K44)</f>
        <v>N/A</v>
      </c>
      <c r="M44" s="2"/>
      <c r="N44" s="5" t="str">
        <f>IF(OR(M44=0,O44=0),"N/A",O44-M44)</f>
        <v>N/A</v>
      </c>
      <c r="O44" s="2"/>
      <c r="P44" s="7" t="str">
        <f>IFERROR($B44+$D44+$F44,"N/A")</f>
        <v>N/A</v>
      </c>
    </row>
    <row r="45" spans="1:16">
      <c r="A45" s="2">
        <v>40840.437430555554</v>
      </c>
      <c r="B45" s="5">
        <f>IF(OR(A45=0,C45=0),"N/A",C45-A45)</f>
        <v>2.9831828703754582</v>
      </c>
      <c r="C45" s="2">
        <v>40843.420613425929</v>
      </c>
      <c r="D45" s="5">
        <f>IF(OR(C45=0,E45=0),"N/A",E45-C45)</f>
        <v>-2.8269212962986785</v>
      </c>
      <c r="E45" s="2">
        <v>40840.593692129631</v>
      </c>
      <c r="F45" s="5" t="str">
        <f>IF(OR(E45=0,G45=0),"N/A",G45-E45)</f>
        <v>N/A</v>
      </c>
      <c r="G45" s="2"/>
      <c r="H45" s="5" t="str">
        <f>IF(OR(G45=0,I45=0),"N/A",I45-G45)</f>
        <v>N/A</v>
      </c>
      <c r="I45" s="2"/>
      <c r="J45" s="5" t="str">
        <f>IF(OR(I45=0,K45=0),"N/A",K45-I45)</f>
        <v>N/A</v>
      </c>
      <c r="K45" s="2"/>
      <c r="L45" s="5" t="str">
        <f>IF(OR(K45=0,M45=0),"N/A",M45-K45)</f>
        <v>N/A</v>
      </c>
      <c r="M45" s="2"/>
      <c r="N45" s="5" t="str">
        <f>IF(OR(M45=0,O45=0),"N/A",O45-M45)</f>
        <v>N/A</v>
      </c>
      <c r="O45" s="2"/>
      <c r="P45" s="7" t="str">
        <f>IFERROR($B45+$D45+$F45,"N/A")</f>
        <v>N/A</v>
      </c>
    </row>
    <row r="46" spans="1:16">
      <c r="A46" s="2">
        <v>40840.576539351852</v>
      </c>
      <c r="B46" s="5">
        <f>IF(OR(A46=0,C46=0),"N/A",C46-A46)</f>
        <v>6.7761111111103673</v>
      </c>
      <c r="C46" s="2">
        <v>40847.352650462963</v>
      </c>
      <c r="D46" s="5">
        <f>IF(OR(C46=0,E46=0),"N/A",E46-C46)</f>
        <v>-6.7612268518496421</v>
      </c>
      <c r="E46" s="2">
        <v>40840.591423611113</v>
      </c>
      <c r="F46" s="5" t="str">
        <f>IF(OR(E46=0,G46=0),"N/A",G46-E46)</f>
        <v>N/A</v>
      </c>
      <c r="G46" s="2"/>
      <c r="H46" s="5" t="str">
        <f>IF(OR(G46=0,I46=0),"N/A",I46-G46)</f>
        <v>N/A</v>
      </c>
      <c r="I46" s="2"/>
      <c r="J46" s="5" t="str">
        <f>IF(OR(I46=0,K46=0),"N/A",K46-I46)</f>
        <v>N/A</v>
      </c>
      <c r="K46" s="2"/>
      <c r="L46" s="5" t="str">
        <f>IF(OR(K46=0,M46=0),"N/A",M46-K46)</f>
        <v>N/A</v>
      </c>
      <c r="M46" s="2"/>
      <c r="N46" s="5" t="str">
        <f>IF(OR(M46=0,O46=0),"N/A",O46-M46)</f>
        <v>N/A</v>
      </c>
      <c r="O46" s="2"/>
      <c r="P46" s="7" t="str">
        <f>IFERROR($B46+$D46+$F46,"N/A")</f>
        <v>N/A</v>
      </c>
    </row>
    <row r="47" spans="1:16">
      <c r="A47" s="2">
        <v>40841.531111111108</v>
      </c>
      <c r="B47" s="5">
        <f>IF(OR(A47=0,C47=0),"N/A",C47-A47)</f>
        <v>1.9644907407418941</v>
      </c>
      <c r="C47" s="2">
        <v>40843.49560185185</v>
      </c>
      <c r="D47" s="5">
        <f>IF(OR(C47=0,E47=0),"N/A",E47-C47)</f>
        <v>-1.9176851851807442</v>
      </c>
      <c r="E47" s="2">
        <v>40841.577916666669</v>
      </c>
      <c r="F47" s="5" t="str">
        <f>IF(OR(E47=0,G47=0),"N/A",G47-E47)</f>
        <v>N/A</v>
      </c>
      <c r="G47" s="2"/>
      <c r="H47" s="5" t="str">
        <f>IF(OR(G47=0,I47=0),"N/A",I47-G47)</f>
        <v>N/A</v>
      </c>
      <c r="I47" s="2"/>
      <c r="J47" s="5" t="str">
        <f>IF(OR(I47=0,K47=0),"N/A",K47-I47)</f>
        <v>N/A</v>
      </c>
      <c r="K47" s="2"/>
      <c r="L47" s="5" t="str">
        <f>IF(OR(K47=0,M47=0),"N/A",M47-K47)</f>
        <v>N/A</v>
      </c>
      <c r="M47" s="2"/>
      <c r="N47" s="5" t="str">
        <f>IF(OR(M47=0,O47=0),"N/A",O47-M47)</f>
        <v>N/A</v>
      </c>
      <c r="O47" s="2"/>
      <c r="P47" s="7" t="str">
        <f>IFERROR($B47+$D47+$F47,"N/A")</f>
        <v>N/A</v>
      </c>
    </row>
    <row r="48" spans="1:16">
      <c r="A48" s="2">
        <v>40843.478101851855</v>
      </c>
      <c r="B48" s="5">
        <f>IF(OR(A48=0,C48=0),"N/A",C48-A48)</f>
        <v>5.1031944444403052</v>
      </c>
      <c r="C48" s="2">
        <v>40848.581296296295</v>
      </c>
      <c r="D48" s="5">
        <f>IF(OR(C48=0,E48=0),"N/A",E48-C48)</f>
        <v>-5.1028703703705105</v>
      </c>
      <c r="E48" s="2">
        <v>40843.478425925925</v>
      </c>
      <c r="F48" s="5" t="str">
        <f>IF(OR(E48=0,G48=0),"N/A",G48-E48)</f>
        <v>N/A</v>
      </c>
      <c r="G48" s="2"/>
      <c r="H48" s="5" t="str">
        <f>IF(OR(G48=0,I48=0),"N/A",I48-G48)</f>
        <v>N/A</v>
      </c>
      <c r="I48" s="2"/>
      <c r="J48" s="5" t="str">
        <f>IF(OR(I48=0,K48=0),"N/A",K48-I48)</f>
        <v>N/A</v>
      </c>
      <c r="K48" s="2"/>
      <c r="L48" s="5" t="str">
        <f>IF(OR(K48=0,M48=0),"N/A",M48-K48)</f>
        <v>N/A</v>
      </c>
      <c r="M48" s="2"/>
      <c r="N48" s="5" t="str">
        <f>IF(OR(M48=0,O48=0),"N/A",O48-M48)</f>
        <v>N/A</v>
      </c>
      <c r="O48" s="2"/>
      <c r="P48" s="7" t="str">
        <f>IFERROR($B48+$D48+$F48,"N/A")</f>
        <v>N/A</v>
      </c>
    </row>
    <row r="49" spans="1:16">
      <c r="A49" s="2">
        <v>40843.484236111108</v>
      </c>
      <c r="B49" s="5">
        <f>IF(OR(A49=0,C49=0),"N/A",C49-A49)</f>
        <v>3.8689814814861165</v>
      </c>
      <c r="C49" s="2">
        <v>40847.353217592594</v>
      </c>
      <c r="D49" s="5">
        <f>IF(OR(C49=0,E49=0),"N/A",E49-C49)</f>
        <v>-3.8684722222242272</v>
      </c>
      <c r="E49" s="2">
        <v>40843.48474537037</v>
      </c>
      <c r="F49" s="5" t="str">
        <f>IF(OR(E49=0,G49=0),"N/A",G49-E49)</f>
        <v>N/A</v>
      </c>
      <c r="G49" s="2"/>
      <c r="H49" s="5" t="str">
        <f>IF(OR(G49=0,I49=0),"N/A",I49-G49)</f>
        <v>N/A</v>
      </c>
      <c r="I49" s="2"/>
      <c r="J49" s="5" t="str">
        <f>IF(OR(I49=0,K49=0),"N/A",K49-I49)</f>
        <v>N/A</v>
      </c>
      <c r="K49" s="2"/>
      <c r="L49" s="5" t="str">
        <f>IF(OR(K49=0,M49=0),"N/A",M49-K49)</f>
        <v>N/A</v>
      </c>
      <c r="M49" s="2"/>
      <c r="N49" s="5" t="str">
        <f>IF(OR(M49=0,O49=0),"N/A",O49-M49)</f>
        <v>N/A</v>
      </c>
      <c r="O49" s="2"/>
      <c r="P49" s="7" t="str">
        <f>IFERROR($B49+$D49+$F49,"N/A")</f>
        <v>N/A</v>
      </c>
    </row>
    <row r="50" spans="1:16">
      <c r="A50" s="2">
        <v>40847.652638888889</v>
      </c>
      <c r="B50" s="5">
        <f>IF(OR(A50=0,C50=0),"N/A",C50-A50)</f>
        <v>1.7110300925924093</v>
      </c>
      <c r="C50" s="2">
        <v>40849.363668981481</v>
      </c>
      <c r="D50" s="5">
        <f>IF(OR(C50=0,E50=0),"N/A",E50-C50)</f>
        <v>-1.7067245370344608</v>
      </c>
      <c r="E50" s="2">
        <v>40847.656944444447</v>
      </c>
      <c r="F50" s="5" t="str">
        <f>IF(OR(E50=0,G50=0),"N/A",G50-E50)</f>
        <v>N/A</v>
      </c>
      <c r="G50" s="2"/>
      <c r="H50" s="5" t="str">
        <f>IF(OR(G50=0,I50=0),"N/A",I50-G50)</f>
        <v>N/A</v>
      </c>
      <c r="I50" s="2"/>
      <c r="J50" s="5" t="str">
        <f>IF(OR(I50=0,K50=0),"N/A",K50-I50)</f>
        <v>N/A</v>
      </c>
      <c r="K50" s="2"/>
      <c r="L50" s="5" t="str">
        <f>IF(OR(K50=0,M50=0),"N/A",M50-K50)</f>
        <v>N/A</v>
      </c>
      <c r="M50" s="2"/>
      <c r="N50" s="5" t="str">
        <f>IF(OR(M50=0,O50=0),"N/A",O50-M50)</f>
        <v>N/A</v>
      </c>
      <c r="O50" s="2"/>
      <c r="P50" s="7" t="str">
        <f>IFERROR($B50+$D50+$F50,"N/A")</f>
        <v>N/A</v>
      </c>
    </row>
    <row r="51" spans="1:16">
      <c r="A51" s="2">
        <v>40800.462708333333</v>
      </c>
      <c r="B51" s="5">
        <f>IF(OR(A51=0,C51=0),"N/A",C51-A51)</f>
        <v>4.934884259258979</v>
      </c>
      <c r="C51" s="2">
        <v>40805.397592592592</v>
      </c>
      <c r="D51" s="5">
        <f>IF(OR(C51=0,E51=0),"N/A",E51-C51)</f>
        <v>-1.9488310185188311</v>
      </c>
      <c r="E51" s="2">
        <v>40803.448761574073</v>
      </c>
      <c r="F51" s="5" t="str">
        <f>IF(OR(E51=0,G51=0),"N/A",G51-E51)</f>
        <v>N/A</v>
      </c>
      <c r="G51" s="2"/>
      <c r="H51" s="5" t="str">
        <f>IF(OR(G51=0,I51=0),"N/A",I51-G51)</f>
        <v>N/A</v>
      </c>
      <c r="I51" s="2"/>
      <c r="J51" s="5" t="str">
        <f>IF(OR(I51=0,K51=0),"N/A",K51-I51)</f>
        <v>N/A</v>
      </c>
      <c r="K51" s="2"/>
      <c r="L51" s="5" t="str">
        <f>IF(OR(K51=0,M51=0),"N/A",M51-K51)</f>
        <v>N/A</v>
      </c>
      <c r="M51" s="2"/>
      <c r="N51" s="5" t="str">
        <f>IF(OR(M51=0,O51=0),"N/A",O51-M51)</f>
        <v>N/A</v>
      </c>
      <c r="O51" s="2"/>
      <c r="P51" s="7" t="str">
        <f>IFERROR($B51+$D51+$F51,"N/A")</f>
        <v>N/A</v>
      </c>
    </row>
    <row r="52" spans="1:16">
      <c r="A52" s="2">
        <v>40803.384247685186</v>
      </c>
      <c r="B52" s="5">
        <f>IF(OR(A52=0,C52=0),"N/A",C52-A52)</f>
        <v>1.9891666666662786</v>
      </c>
      <c r="C52" s="2">
        <v>40805.373414351852</v>
      </c>
      <c r="D52" s="5">
        <f>IF(OR(C52=0,E52=0),"N/A",E52-C52)</f>
        <v>-1.9885532407424762</v>
      </c>
      <c r="E52" s="2">
        <v>40803.38486111111</v>
      </c>
      <c r="F52" s="5" t="str">
        <f>IF(OR(E52=0,G52=0),"N/A",G52-E52)</f>
        <v>N/A</v>
      </c>
      <c r="G52" s="2"/>
      <c r="H52" s="5" t="str">
        <f>IF(OR(G52=0,I52=0),"N/A",I52-G52)</f>
        <v>N/A</v>
      </c>
      <c r="I52" s="2"/>
      <c r="J52" s="5" t="str">
        <f>IF(OR(I52=0,K52=0),"N/A",K52-I52)</f>
        <v>N/A</v>
      </c>
      <c r="K52" s="2"/>
      <c r="L52" s="5" t="str">
        <f>IF(OR(K52=0,M52=0),"N/A",M52-K52)</f>
        <v>N/A</v>
      </c>
      <c r="M52" s="2"/>
      <c r="N52" s="5" t="str">
        <f>IF(OR(M52=0,O52=0),"N/A",O52-M52)</f>
        <v>N/A</v>
      </c>
      <c r="O52" s="2"/>
      <c r="P52" s="7" t="str">
        <f>IFERROR($B52+$D52+$F52,"N/A")</f>
        <v>N/A</v>
      </c>
    </row>
    <row r="53" spans="1:16">
      <c r="A53" s="2">
        <v>40806.356249999997</v>
      </c>
      <c r="B53" s="5">
        <f>IF(OR(A53=0,C53=0),"N/A",C53-A53)</f>
        <v>12.065104166671517</v>
      </c>
      <c r="C53" s="2">
        <v>40818.421354166669</v>
      </c>
      <c r="D53" s="5">
        <f>IF(OR(C53=0,E53=0),"N/A",E53-C53)</f>
        <v>-12.065023148148612</v>
      </c>
      <c r="E53" s="2">
        <v>40806.35633101852</v>
      </c>
      <c r="F53" s="5" t="str">
        <f>IF(OR(E53=0,G53=0),"N/A",G53-E53)</f>
        <v>N/A</v>
      </c>
      <c r="G53" s="2"/>
      <c r="H53" s="5" t="str">
        <f>IF(OR(G53=0,I53=0),"N/A",I53-G53)</f>
        <v>N/A</v>
      </c>
      <c r="I53" s="2"/>
      <c r="J53" s="5" t="str">
        <f>IF(OR(I53=0,K53=0),"N/A",K53-I53)</f>
        <v>N/A</v>
      </c>
      <c r="K53" s="2"/>
      <c r="L53" s="5" t="str">
        <f>IF(OR(K53=0,M53=0),"N/A",M53-K53)</f>
        <v>N/A</v>
      </c>
      <c r="M53" s="2"/>
      <c r="N53" s="5" t="str">
        <f>IF(OR(M53=0,O53=0),"N/A",O53-M53)</f>
        <v>N/A</v>
      </c>
      <c r="O53" s="2"/>
      <c r="P53" s="7" t="str">
        <f>IFERROR($B53+$D53+$F53,"N/A")</f>
        <v>N/A</v>
      </c>
    </row>
    <row r="54" spans="1:16">
      <c r="A54" s="2">
        <v>40806.35701388889</v>
      </c>
      <c r="B54" s="5">
        <f>IF(OR(A54=0,C54=0),"N/A",C54-A54)</f>
        <v>16.333344907405262</v>
      </c>
      <c r="C54" s="2">
        <v>40822.690358796295</v>
      </c>
      <c r="D54" s="5">
        <f>IF(OR(C54=0,E54=0),"N/A",E54-C54)</f>
        <v>-5.2409606481451192</v>
      </c>
      <c r="E54" s="2">
        <v>40817.44939814815</v>
      </c>
      <c r="F54" s="5" t="str">
        <f>IF(OR(E54=0,G54=0),"N/A",G54-E54)</f>
        <v>N/A</v>
      </c>
      <c r="G54" s="2"/>
      <c r="H54" s="5" t="str">
        <f>IF(OR(G54=0,I54=0),"N/A",I54-G54)</f>
        <v>N/A</v>
      </c>
      <c r="I54" s="2"/>
      <c r="J54" s="5" t="str">
        <f>IF(OR(I54=0,K54=0),"N/A",K54-I54)</f>
        <v>N/A</v>
      </c>
      <c r="K54" s="2"/>
      <c r="L54" s="5" t="str">
        <f>IF(OR(K54=0,M54=0),"N/A",M54-K54)</f>
        <v>N/A</v>
      </c>
      <c r="M54" s="2"/>
      <c r="N54" s="5" t="str">
        <f>IF(OR(M54=0,O54=0),"N/A",O54-M54)</f>
        <v>N/A</v>
      </c>
      <c r="O54" s="2"/>
      <c r="P54" s="7" t="str">
        <f>IFERROR($B54+$D54+$F54,"N/A")</f>
        <v>N/A</v>
      </c>
    </row>
    <row r="55" spans="1:16">
      <c r="A55" s="2">
        <v>40815.39471064815</v>
      </c>
      <c r="B55" s="5">
        <f>IF(OR(A55=0,C55=0),"N/A",C55-A55)</f>
        <v>3.0276388888887595</v>
      </c>
      <c r="C55" s="2">
        <v>40818.422349537039</v>
      </c>
      <c r="D55" s="5">
        <f>IF(OR(C55=0,E55=0),"N/A",E55-C55)</f>
        <v>-3.0254861111097853</v>
      </c>
      <c r="E55" s="2">
        <v>40815.396863425929</v>
      </c>
      <c r="F55" s="5" t="str">
        <f>IF(OR(E55=0,G55=0),"N/A",G55-E55)</f>
        <v>N/A</v>
      </c>
      <c r="G55" s="2"/>
      <c r="H55" s="5" t="str">
        <f>IF(OR(G55=0,I55=0),"N/A",I55-G55)</f>
        <v>N/A</v>
      </c>
      <c r="I55" s="2"/>
      <c r="J55" s="5" t="str">
        <f>IF(OR(I55=0,K55=0),"N/A",K55-I55)</f>
        <v>N/A</v>
      </c>
      <c r="K55" s="2"/>
      <c r="L55" s="5" t="str">
        <f>IF(OR(K55=0,M55=0),"N/A",M55-K55)</f>
        <v>N/A</v>
      </c>
      <c r="M55" s="2"/>
      <c r="N55" s="5" t="str">
        <f>IF(OR(M55=0,O55=0),"N/A",O55-M55)</f>
        <v>N/A</v>
      </c>
      <c r="O55" s="2"/>
      <c r="P55" s="7" t="str">
        <f>IFERROR($B55+$D55+$F55,"N/A")</f>
        <v>N/A</v>
      </c>
    </row>
    <row r="56" spans="1:16">
      <c r="A56" s="2">
        <v>40819.482199074075</v>
      </c>
      <c r="B56" s="5">
        <f>IF(OR(A56=0,C56=0),"N/A",C56-A56)</f>
        <v>8.8941898148113978</v>
      </c>
      <c r="C56" s="2">
        <v>40828.376388888886</v>
      </c>
      <c r="D56" s="5">
        <f>IF(OR(C56=0,E56=0),"N/A",E56-C56)</f>
        <v>-8.8939004629573901</v>
      </c>
      <c r="E56" s="2">
        <v>40819.482488425929</v>
      </c>
      <c r="F56" s="5" t="str">
        <f>IF(OR(E56=0,G56=0),"N/A",G56-E56)</f>
        <v>N/A</v>
      </c>
      <c r="G56" s="2"/>
      <c r="H56" s="5" t="str">
        <f>IF(OR(G56=0,I56=0),"N/A",I56-G56)</f>
        <v>N/A</v>
      </c>
      <c r="I56" s="2"/>
      <c r="J56" s="5" t="str">
        <f>IF(OR(I56=0,K56=0),"N/A",K56-I56)</f>
        <v>N/A</v>
      </c>
      <c r="K56" s="2"/>
      <c r="L56" s="5" t="str">
        <f>IF(OR(K56=0,M56=0),"N/A",M56-K56)</f>
        <v>N/A</v>
      </c>
      <c r="M56" s="2"/>
      <c r="N56" s="5" t="str">
        <f>IF(OR(M56=0,O56=0),"N/A",O56-M56)</f>
        <v>N/A</v>
      </c>
      <c r="O56" s="2"/>
      <c r="P56" s="7" t="str">
        <f>IFERROR($B56+$D56+$F56,"N/A")</f>
        <v>N/A</v>
      </c>
    </row>
    <row r="57" spans="1:16">
      <c r="A57" s="2">
        <v>40822.477071759262</v>
      </c>
      <c r="B57" s="5">
        <f>IF(OR(A57=0,C57=0),"N/A",C57-A57)</f>
        <v>13.053877314814599</v>
      </c>
      <c r="C57" s="2">
        <v>40835.530949074076</v>
      </c>
      <c r="D57" s="5">
        <f>IF(OR(C57=0,E57=0),"N/A",E57-C57)</f>
        <v>-2.8745023148148903</v>
      </c>
      <c r="E57" s="2">
        <v>40832.656446759262</v>
      </c>
      <c r="F57" s="5" t="str">
        <f>IF(OR(E57=0,G57=0),"N/A",G57-E57)</f>
        <v>N/A</v>
      </c>
      <c r="G57" s="2"/>
      <c r="H57" s="5" t="str">
        <f>IF(OR(G57=0,I57=0),"N/A",I57-G57)</f>
        <v>N/A</v>
      </c>
      <c r="I57" s="2"/>
      <c r="J57" s="5" t="str">
        <f>IF(OR(I57=0,K57=0),"N/A",K57-I57)</f>
        <v>N/A</v>
      </c>
      <c r="K57" s="2"/>
      <c r="L57" s="5" t="str">
        <f>IF(OR(K57=0,M57=0),"N/A",M57-K57)</f>
        <v>N/A</v>
      </c>
      <c r="M57" s="2"/>
      <c r="N57" s="5" t="str">
        <f>IF(OR(M57=0,O57=0),"N/A",O57-M57)</f>
        <v>N/A</v>
      </c>
      <c r="O57" s="2"/>
      <c r="P57" s="7" t="str">
        <f>IFERROR($B57+$D57+$F57,"N/A")</f>
        <v>N/A</v>
      </c>
    </row>
    <row r="58" spans="1:16">
      <c r="A58" s="2">
        <v>40826.408877314818</v>
      </c>
      <c r="B58" s="5">
        <f>IF(OR(A58=0,C58=0),"N/A",C58-A58)</f>
        <v>8.3029050925906631</v>
      </c>
      <c r="C58" s="2">
        <v>40834.711782407408</v>
      </c>
      <c r="D58" s="5">
        <f>IF(OR(C58=0,E58=0),"N/A",E58-C58)</f>
        <v>-8.0869675925932825</v>
      </c>
      <c r="E58" s="2">
        <v>40826.624814814815</v>
      </c>
      <c r="F58" s="5" t="str">
        <f>IF(OR(E58=0,G58=0),"N/A",G58-E58)</f>
        <v>N/A</v>
      </c>
      <c r="G58" s="2"/>
      <c r="H58" s="5" t="str">
        <f>IF(OR(G58=0,I58=0),"N/A",I58-G58)</f>
        <v>N/A</v>
      </c>
      <c r="I58" s="2"/>
      <c r="J58" s="5" t="str">
        <f>IF(OR(I58=0,K58=0),"N/A",K58-I58)</f>
        <v>N/A</v>
      </c>
      <c r="K58" s="2"/>
      <c r="L58" s="5" t="str">
        <f>IF(OR(K58=0,M58=0),"N/A",M58-K58)</f>
        <v>N/A</v>
      </c>
      <c r="M58" s="2"/>
      <c r="N58" s="5" t="str">
        <f>IF(OR(M58=0,O58=0),"N/A",O58-M58)</f>
        <v>N/A</v>
      </c>
      <c r="O58" s="2"/>
      <c r="P58" s="7" t="str">
        <f>IFERROR($B58+$D58+$F58,"N/A")</f>
        <v>N/A</v>
      </c>
    </row>
    <row r="59" spans="1:16">
      <c r="A59" s="2">
        <v>40827.381689814814</v>
      </c>
      <c r="B59" s="5">
        <f>IF(OR(A59=0,C59=0),"N/A",C59-A59)</f>
        <v>1.1019675925927004</v>
      </c>
      <c r="C59" s="2">
        <v>40828.483657407407</v>
      </c>
      <c r="D59" s="5">
        <f>IF(OR(C59=0,E59=0),"N/A",E59-C59)</f>
        <v>-1.0986458333354676</v>
      </c>
      <c r="E59" s="2">
        <v>40827.385011574072</v>
      </c>
      <c r="F59" s="5" t="str">
        <f>IF(OR(E59=0,G59=0),"N/A",G59-E59)</f>
        <v>N/A</v>
      </c>
      <c r="G59" s="2"/>
      <c r="H59" s="5" t="str">
        <f>IF(OR(G59=0,I59=0),"N/A",I59-G59)</f>
        <v>N/A</v>
      </c>
      <c r="I59" s="2"/>
      <c r="J59" s="5" t="str">
        <f>IF(OR(I59=0,K59=0),"N/A",K59-I59)</f>
        <v>N/A</v>
      </c>
      <c r="K59" s="2"/>
      <c r="L59" s="5" t="str">
        <f>IF(OR(K59=0,M59=0),"N/A",M59-K59)</f>
        <v>N/A</v>
      </c>
      <c r="M59" s="2"/>
      <c r="N59" s="5" t="str">
        <f>IF(OR(M59=0,O59=0),"N/A",O59-M59)</f>
        <v>N/A</v>
      </c>
      <c r="O59" s="2"/>
      <c r="P59" s="7" t="str">
        <f>IFERROR($B59+$D59+$F59,"N/A")</f>
        <v>N/A</v>
      </c>
    </row>
    <row r="60" spans="1:16">
      <c r="A60" s="2">
        <v>40835.35052083333</v>
      </c>
      <c r="B60" s="5">
        <f>IF(OR(A60=0,C60=0),"N/A",C60-A60)</f>
        <v>3.1740856481483206</v>
      </c>
      <c r="C60" s="2">
        <v>40838.524606481478</v>
      </c>
      <c r="D60" s="5">
        <f>IF(OR(C60=0,E60=0),"N/A",E60-C60)</f>
        <v>-3.1724652777775191</v>
      </c>
      <c r="E60" s="2">
        <v>40835.352141203701</v>
      </c>
      <c r="F60" s="5" t="str">
        <f>IF(OR(E60=0,G60=0),"N/A",G60-E60)</f>
        <v>N/A</v>
      </c>
      <c r="G60" s="2"/>
      <c r="H60" s="5" t="str">
        <f>IF(OR(G60=0,I60=0),"N/A",I60-G60)</f>
        <v>N/A</v>
      </c>
      <c r="I60" s="2"/>
      <c r="J60" s="5" t="str">
        <f>IF(OR(I60=0,K60=0),"N/A",K60-I60)</f>
        <v>N/A</v>
      </c>
      <c r="K60" s="2"/>
      <c r="L60" s="5" t="str">
        <f>IF(OR(K60=0,M60=0),"N/A",M60-K60)</f>
        <v>N/A</v>
      </c>
      <c r="M60" s="2"/>
      <c r="N60" s="5" t="str">
        <f>IF(OR(M60=0,O60=0),"N/A",O60-M60)</f>
        <v>N/A</v>
      </c>
      <c r="O60" s="2"/>
      <c r="P60" s="7" t="str">
        <f>IFERROR($B60+$D60+$F60,"N/A")</f>
        <v>N/A</v>
      </c>
    </row>
    <row r="61" spans="1:16">
      <c r="A61" s="2">
        <v>40847.659097222226</v>
      </c>
      <c r="B61" s="5">
        <f>IF(OR(A61=0,C61=0),"N/A",C61-A61)</f>
        <v>1.6949189814768033</v>
      </c>
      <c r="C61" s="2">
        <v>40849.354016203702</v>
      </c>
      <c r="D61" s="5">
        <f>IF(OR(C61=0,E61=0),"N/A",E61-C61)</f>
        <v>-1.69028935184906</v>
      </c>
      <c r="E61" s="2">
        <v>40847.663726851853</v>
      </c>
      <c r="F61" s="5" t="str">
        <f>IF(OR(E61=0,G61=0),"N/A",G61-E61)</f>
        <v>N/A</v>
      </c>
      <c r="G61" s="2"/>
      <c r="H61" s="5" t="str">
        <f>IF(OR(G61=0,I61=0),"N/A",I61-G61)</f>
        <v>N/A</v>
      </c>
      <c r="I61" s="2"/>
      <c r="J61" s="5" t="str">
        <f>IF(OR(I61=0,K61=0),"N/A",K61-I61)</f>
        <v>N/A</v>
      </c>
      <c r="K61" s="2"/>
      <c r="L61" s="5" t="str">
        <f>IF(OR(K61=0,M61=0),"N/A",M61-K61)</f>
        <v>N/A</v>
      </c>
      <c r="M61" s="2"/>
      <c r="N61" s="5" t="str">
        <f>IF(OR(M61=0,O61=0),"N/A",O61-M61)</f>
        <v>N/A</v>
      </c>
      <c r="O61" s="2"/>
      <c r="P61" s="7" t="str">
        <f>IFERROR($B61+$D61+$F61,"N/A")</f>
        <v>N/A</v>
      </c>
    </row>
    <row r="62" spans="1:16">
      <c r="A62" s="2">
        <v>40856.669409722221</v>
      </c>
      <c r="B62" s="5">
        <f>IF(OR(A62=0,C62=0),"N/A",C62-A62)</f>
        <v>3.6840740740735782</v>
      </c>
      <c r="C62" s="2">
        <v>40860.353483796294</v>
      </c>
      <c r="D62" s="5">
        <f>IF(OR(C62=0,E62=0),"N/A",E62-C62)</f>
        <v>-3.6811805555553292</v>
      </c>
      <c r="E62" s="2">
        <v>40856.672303240739</v>
      </c>
      <c r="F62" s="5" t="str">
        <f>IF(OR(E62=0,G62=0),"N/A",G62-E62)</f>
        <v>N/A</v>
      </c>
      <c r="G62" s="2"/>
      <c r="H62" s="5" t="str">
        <f>IF(OR(G62=0,I62=0),"N/A",I62-G62)</f>
        <v>N/A</v>
      </c>
      <c r="I62" s="2"/>
      <c r="J62" s="5" t="str">
        <f>IF(OR(I62=0,K62=0),"N/A",K62-I62)</f>
        <v>N/A</v>
      </c>
      <c r="K62" s="2"/>
      <c r="L62" s="5" t="str">
        <f>IF(OR(K62=0,M62=0),"N/A",M62-K62)</f>
        <v>N/A</v>
      </c>
      <c r="M62" s="2"/>
      <c r="N62" s="5" t="str">
        <f>IF(OR(M62=0,O62=0),"N/A",O62-M62)</f>
        <v>N/A</v>
      </c>
      <c r="O62" s="2"/>
      <c r="P62" s="7" t="str">
        <f>IFERROR($B62+$D62+$F62,"N/A")</f>
        <v>N/A</v>
      </c>
    </row>
    <row r="63" spans="1:16">
      <c r="A63" s="2">
        <v>40857.382488425923</v>
      </c>
      <c r="B63" s="5">
        <f>IF(OR(A63=0,C63=0),"N/A",C63-A63)</f>
        <v>12.136550925926713</v>
      </c>
      <c r="C63" s="2">
        <v>40869.51903935185</v>
      </c>
      <c r="D63" s="5">
        <f>IF(OR(C63=0,E63=0),"N/A",E63-C63)</f>
        <v>-12.134224537032424</v>
      </c>
      <c r="E63" s="2">
        <v>40857.384814814817</v>
      </c>
      <c r="F63" s="5" t="str">
        <f>IF(OR(E63=0,G63=0),"N/A",G63-E63)</f>
        <v>N/A</v>
      </c>
      <c r="G63" s="2"/>
      <c r="H63" s="5" t="str">
        <f>IF(OR(G63=0,I63=0),"N/A",I63-G63)</f>
        <v>N/A</v>
      </c>
      <c r="I63" s="2"/>
      <c r="J63" s="5" t="str">
        <f>IF(OR(I63=0,K63=0),"N/A",K63-I63)</f>
        <v>N/A</v>
      </c>
      <c r="K63" s="2"/>
      <c r="L63" s="5" t="str">
        <f>IF(OR(K63=0,M63=0),"N/A",M63-K63)</f>
        <v>N/A</v>
      </c>
      <c r="M63" s="2"/>
      <c r="N63" s="5" t="str">
        <f>IF(OR(M63=0,O63=0),"N/A",O63-M63)</f>
        <v>N/A</v>
      </c>
      <c r="O63" s="2"/>
      <c r="P63" s="7" t="str">
        <f>IFERROR($B63+$D63+$F63,"N/A")</f>
        <v>N/A</v>
      </c>
    </row>
    <row r="64" spans="1:16">
      <c r="A64" s="2">
        <v>40857.45894675926</v>
      </c>
      <c r="B64" s="5">
        <f>IF(OR(A64=0,C64=0),"N/A",C64-A64)</f>
        <v>12.057777777779847</v>
      </c>
      <c r="C64" s="2">
        <v>40869.516724537039</v>
      </c>
      <c r="D64" s="5">
        <f>IF(OR(C64=0,E64=0),"N/A",E64-C64)</f>
        <v>-9.1051273148186738</v>
      </c>
      <c r="E64" s="2">
        <v>40860.411597222221</v>
      </c>
      <c r="F64" s="5" t="str">
        <f>IF(OR(E64=0,G64=0),"N/A",G64-E64)</f>
        <v>N/A</v>
      </c>
      <c r="G64" s="2"/>
      <c r="H64" s="5" t="str">
        <f>IF(OR(G64=0,I64=0),"N/A",I64-G64)</f>
        <v>N/A</v>
      </c>
      <c r="I64" s="2"/>
      <c r="J64" s="5" t="str">
        <f>IF(OR(I64=0,K64=0),"N/A",K64-I64)</f>
        <v>N/A</v>
      </c>
      <c r="K64" s="2"/>
      <c r="L64" s="5" t="str">
        <f>IF(OR(K64=0,M64=0),"N/A",M64-K64)</f>
        <v>N/A</v>
      </c>
      <c r="M64" s="2"/>
      <c r="N64" s="5" t="str">
        <f>IF(OR(M64=0,O64=0),"N/A",O64-M64)</f>
        <v>N/A</v>
      </c>
      <c r="O64" s="2"/>
      <c r="P64" s="7" t="str">
        <f>IFERROR($B64+$D64+$F64,"N/A")</f>
        <v>N/A</v>
      </c>
    </row>
    <row r="65" spans="1:16">
      <c r="A65" s="2">
        <v>40859.378576388888</v>
      </c>
      <c r="B65" s="5">
        <f>IF(OR(A65=0,C65=0),"N/A",C65-A65)</f>
        <v>11.268194444448454</v>
      </c>
      <c r="C65" s="2">
        <v>40870.646770833337</v>
      </c>
      <c r="D65" s="5">
        <f>IF(OR(C65=0,E65=0),"N/A",E65-C65)</f>
        <v>-9.2153125000040745</v>
      </c>
      <c r="E65" s="2">
        <v>40861.431458333333</v>
      </c>
      <c r="F65" s="5" t="str">
        <f>IF(OR(E65=0,G65=0),"N/A",G65-E65)</f>
        <v>N/A</v>
      </c>
      <c r="G65" s="2"/>
      <c r="H65" s="5" t="str">
        <f>IF(OR(G65=0,I65=0),"N/A",I65-G65)</f>
        <v>N/A</v>
      </c>
      <c r="I65" s="2"/>
      <c r="J65" s="5" t="str">
        <f>IF(OR(I65=0,K65=0),"N/A",K65-I65)</f>
        <v>N/A</v>
      </c>
      <c r="K65" s="2"/>
      <c r="L65" s="5" t="str">
        <f>IF(OR(K65=0,M65=0),"N/A",M65-K65)</f>
        <v>N/A</v>
      </c>
      <c r="M65" s="2"/>
      <c r="N65" s="5" t="str">
        <f>IF(OR(M65=0,O65=0),"N/A",O65-M65)</f>
        <v>N/A</v>
      </c>
      <c r="O65" s="2"/>
      <c r="P65" s="7" t="str">
        <f>IFERROR($B65+$D65+$F65,"N/A")</f>
        <v>N/A</v>
      </c>
    </row>
    <row r="66" spans="1:16">
      <c r="A66" s="2">
        <v>40859.384756944448</v>
      </c>
      <c r="B66" s="5">
        <f>IF(OR(A66=0,C66=0),"N/A",C66-A66)</f>
        <v>1.9931018518473138</v>
      </c>
      <c r="C66" s="2">
        <v>40861.377858796295</v>
      </c>
      <c r="D66" s="5">
        <f>IF(OR(C66=0,E66=0),"N/A",E66-C66)</f>
        <v>-0.80925925925839692</v>
      </c>
      <c r="E66" s="2">
        <v>40860.568599537037</v>
      </c>
      <c r="F66" s="5" t="str">
        <f>IF(OR(E66=0,G66=0),"N/A",G66-E66)</f>
        <v>N/A</v>
      </c>
      <c r="G66" s="2"/>
      <c r="H66" s="5" t="str">
        <f>IF(OR(G66=0,I66=0),"N/A",I66-G66)</f>
        <v>N/A</v>
      </c>
      <c r="I66" s="2"/>
      <c r="J66" s="5" t="str">
        <f>IF(OR(I66=0,K66=0),"N/A",K66-I66)</f>
        <v>N/A</v>
      </c>
      <c r="K66" s="2"/>
      <c r="L66" s="5" t="str">
        <f>IF(OR(K66=0,M66=0),"N/A",M66-K66)</f>
        <v>N/A</v>
      </c>
      <c r="M66" s="2"/>
      <c r="N66" s="5" t="str">
        <f>IF(OR(M66=0,O66=0),"N/A",O66-M66)</f>
        <v>N/A</v>
      </c>
      <c r="O66" s="2"/>
      <c r="P66" s="7" t="str">
        <f>IFERROR($B66+$D66+$F66,"N/A")</f>
        <v>N/A</v>
      </c>
    </row>
    <row r="67" spans="1:16">
      <c r="A67" s="2">
        <v>40859.392465277779</v>
      </c>
      <c r="B67" s="5">
        <f>IF(OR(A67=0,C67=0),"N/A",C67-A67)</f>
        <v>2.0538773148145992</v>
      </c>
      <c r="C67" s="2">
        <v>40861.446342592593</v>
      </c>
      <c r="D67" s="5">
        <f>IF(OR(C67=0,E67=0),"N/A",E67-C67)</f>
        <v>-1.0638657407398568</v>
      </c>
      <c r="E67" s="2">
        <v>40860.382476851853</v>
      </c>
      <c r="F67" s="5" t="str">
        <f>IF(OR(E67=0,G67=0),"N/A",G67-E67)</f>
        <v>N/A</v>
      </c>
      <c r="G67" s="2"/>
      <c r="H67" s="5" t="str">
        <f>IF(OR(G67=0,I67=0),"N/A",I67-G67)</f>
        <v>N/A</v>
      </c>
      <c r="I67" s="2"/>
      <c r="J67" s="5" t="str">
        <f>IF(OR(I67=0,K67=0),"N/A",K67-I67)</f>
        <v>N/A</v>
      </c>
      <c r="K67" s="2"/>
      <c r="L67" s="5" t="str">
        <f>IF(OR(K67=0,M67=0),"N/A",M67-K67)</f>
        <v>N/A</v>
      </c>
      <c r="M67" s="2"/>
      <c r="N67" s="5" t="str">
        <f>IF(OR(M67=0,O67=0),"N/A",O67-M67)</f>
        <v>N/A</v>
      </c>
      <c r="O67" s="2"/>
      <c r="P67" s="7" t="str">
        <f>IFERROR($B67+$D67+$F67,"N/A")</f>
        <v>N/A</v>
      </c>
    </row>
    <row r="68" spans="1:16">
      <c r="A68" s="2">
        <v>40859.427893518521</v>
      </c>
      <c r="B68" s="5">
        <f>IF(OR(A68=0,C68=0),"N/A",C68-A68)</f>
        <v>2.1126157407416031</v>
      </c>
      <c r="C68" s="2">
        <v>40861.540509259263</v>
      </c>
      <c r="D68" s="5">
        <f>IF(OR(C68=0,E68=0),"N/A",E68-C68)</f>
        <v>-1.1871296296303626</v>
      </c>
      <c r="E68" s="2">
        <v>40860.353379629632</v>
      </c>
      <c r="F68" s="5" t="str">
        <f>IF(OR(E68=0,G68=0),"N/A",G68-E68)</f>
        <v>N/A</v>
      </c>
      <c r="G68" s="2"/>
      <c r="H68" s="5" t="str">
        <f>IF(OR(G68=0,I68=0),"N/A",I68-G68)</f>
        <v>N/A</v>
      </c>
      <c r="I68" s="2"/>
      <c r="J68" s="5" t="str">
        <f>IF(OR(I68=0,K68=0),"N/A",K68-I68)</f>
        <v>N/A</v>
      </c>
      <c r="K68" s="2"/>
      <c r="L68" s="5" t="str">
        <f>IF(OR(K68=0,M68=0),"N/A",M68-K68)</f>
        <v>N/A</v>
      </c>
      <c r="M68" s="2"/>
      <c r="N68" s="5" t="str">
        <f>IF(OR(M68=0,O68=0),"N/A",O68-M68)</f>
        <v>N/A</v>
      </c>
      <c r="O68" s="2"/>
      <c r="P68" s="7" t="str">
        <f>IFERROR($B68+$D68+$F68,"N/A")</f>
        <v>N/A</v>
      </c>
    </row>
    <row r="69" spans="1:16">
      <c r="A69" s="2">
        <v>40861.372141203705</v>
      </c>
      <c r="B69" s="5">
        <f>IF(OR(A69=0,C69=0),"N/A",C69-A69)</f>
        <v>13.107141203705396</v>
      </c>
      <c r="C69" s="2">
        <v>40874.47928240741</v>
      </c>
      <c r="D69" s="5">
        <f>IF(OR(C69=0,E69=0),"N/A",E69-C69)</f>
        <v>-8.1025231481544324</v>
      </c>
      <c r="E69" s="2">
        <v>40866.376759259256</v>
      </c>
      <c r="F69" s="5" t="str">
        <f>IF(OR(E69=0,G69=0),"N/A",G69-E69)</f>
        <v>N/A</v>
      </c>
      <c r="G69" s="2"/>
      <c r="H69" s="5" t="str">
        <f>IF(OR(G69=0,I69=0),"N/A",I69-G69)</f>
        <v>N/A</v>
      </c>
      <c r="I69" s="2"/>
      <c r="J69" s="5" t="str">
        <f>IF(OR(I69=0,K69=0),"N/A",K69-I69)</f>
        <v>N/A</v>
      </c>
      <c r="K69" s="2"/>
      <c r="L69" s="5" t="str">
        <f>IF(OR(K69=0,M69=0),"N/A",M69-K69)</f>
        <v>N/A</v>
      </c>
      <c r="M69" s="2"/>
      <c r="N69" s="5" t="str">
        <f>IF(OR(M69=0,O69=0),"N/A",O69-M69)</f>
        <v>N/A</v>
      </c>
      <c r="O69" s="2"/>
      <c r="P69" s="7" t="str">
        <f>IFERROR($B69+$D69+$F69,"N/A")</f>
        <v>N/A</v>
      </c>
    </row>
    <row r="70" spans="1:16">
      <c r="A70" s="2">
        <v>40845.3515625</v>
      </c>
      <c r="B70" s="5">
        <f>IF(OR(A70=0,C70=0),"N/A",C70-A70)</f>
        <v>10.099155092590081</v>
      </c>
      <c r="C70" s="2">
        <v>40855.45071759259</v>
      </c>
      <c r="D70" s="5">
        <f>IF(OR(C70=0,E70=0),"N/A",E70-C70)</f>
        <v>-10.095416666663368</v>
      </c>
      <c r="E70" s="2">
        <v>40845.355300925927</v>
      </c>
      <c r="F70" s="5" t="str">
        <f>IF(OR(E70=0,G70=0),"N/A",G70-E70)</f>
        <v>N/A</v>
      </c>
      <c r="G70" s="2"/>
      <c r="H70" s="5" t="str">
        <f>IF(OR(G70=0,I70=0),"N/A",I70-G70)</f>
        <v>N/A</v>
      </c>
      <c r="I70" s="2"/>
      <c r="J70" s="5" t="str">
        <f>IF(OR(I70=0,K70=0),"N/A",K70-I70)</f>
        <v>N/A</v>
      </c>
      <c r="K70" s="2"/>
      <c r="L70" s="5" t="str">
        <f>IF(OR(K70=0,M70=0),"N/A",M70-K70)</f>
        <v>N/A</v>
      </c>
      <c r="M70" s="2"/>
      <c r="N70" s="5" t="str">
        <f>IF(OR(M70=0,O70=0),"N/A",O70-M70)</f>
        <v>N/A</v>
      </c>
      <c r="O70" s="2"/>
      <c r="P70" s="7" t="str">
        <f>IFERROR($B70+$D70+$F70,"N/A")</f>
        <v>N/A</v>
      </c>
    </row>
    <row r="71" spans="1:16">
      <c r="A71" s="2">
        <v>40845.355949074074</v>
      </c>
      <c r="B71" s="5">
        <f>IF(OR(A71=0,C71=0),"N/A",C71-A71)</f>
        <v>1.3203125</v>
      </c>
      <c r="C71" s="2">
        <v>40846.676261574074</v>
      </c>
      <c r="D71" s="5">
        <f>IF(OR(C71=0,E71=0),"N/A",E71-C71)</f>
        <v>-1.3201851851845277</v>
      </c>
      <c r="E71" s="2">
        <v>40845.356076388889</v>
      </c>
      <c r="F71" s="5" t="str">
        <f>IF(OR(E71=0,G71=0),"N/A",G71-E71)</f>
        <v>N/A</v>
      </c>
      <c r="G71" s="2"/>
      <c r="H71" s="5" t="str">
        <f>IF(OR(G71=0,I71=0),"N/A",I71-G71)</f>
        <v>N/A</v>
      </c>
      <c r="I71" s="2"/>
      <c r="J71" s="5" t="str">
        <f>IF(OR(I71=0,K71=0),"N/A",K71-I71)</f>
        <v>N/A</v>
      </c>
      <c r="K71" s="2"/>
      <c r="L71" s="5" t="str">
        <f>IF(OR(K71=0,M71=0),"N/A",M71-K71)</f>
        <v>N/A</v>
      </c>
      <c r="M71" s="2"/>
      <c r="N71" s="5" t="str">
        <f>IF(OR(M71=0,O71=0),"N/A",O71-M71)</f>
        <v>N/A</v>
      </c>
      <c r="O71" s="2"/>
      <c r="P71" s="7" t="str">
        <f>IFERROR($B71+$D71+$F71,"N/A")</f>
        <v>N/A</v>
      </c>
    </row>
    <row r="72" spans="1:16">
      <c r="A72" s="2">
        <v>40889.461041666669</v>
      </c>
      <c r="B72" s="5">
        <f>IF(OR(A72=0,C72=0),"N/A",C72-A72)</f>
        <v>8.0029745370338787</v>
      </c>
      <c r="C72" s="2">
        <v>40897.464016203703</v>
      </c>
      <c r="D72" s="5">
        <f>IF(OR(C72=0,E72=0),"N/A",E72-C72)</f>
        <v>-6.9432870370364981</v>
      </c>
      <c r="E72" s="2">
        <v>40890.520729166667</v>
      </c>
      <c r="F72" s="5" t="str">
        <f>IF(OR(E72=0,G72=0),"N/A",G72-E72)</f>
        <v>N/A</v>
      </c>
      <c r="G72" s="2"/>
      <c r="H72" s="5" t="str">
        <f>IF(OR(G72=0,I72=0),"N/A",I72-G72)</f>
        <v>N/A</v>
      </c>
      <c r="I72" s="2"/>
      <c r="J72" s="5" t="str">
        <f>IF(OR(I72=0,K72=0),"N/A",K72-I72)</f>
        <v>N/A</v>
      </c>
      <c r="K72" s="2"/>
      <c r="L72" s="5" t="str">
        <f>IF(OR(K72=0,M72=0),"N/A",M72-K72)</f>
        <v>N/A</v>
      </c>
      <c r="M72" s="2"/>
      <c r="N72" s="5" t="str">
        <f>IF(OR(M72=0,O72=0),"N/A",O72-M72)</f>
        <v>N/A</v>
      </c>
      <c r="O72" s="2"/>
      <c r="P72" s="7" t="str">
        <f>IFERROR($B72+$D72+$F72,"N/A")</f>
        <v>N/A</v>
      </c>
    </row>
    <row r="73" spans="1:16">
      <c r="A73" s="2">
        <v>40890.637407407405</v>
      </c>
      <c r="B73" s="5">
        <f>IF(OR(A73=0,C73=0),"N/A",C73-A73)</f>
        <v>7.7430555611499585E-3</v>
      </c>
      <c r="C73" s="2">
        <v>40890.645150462966</v>
      </c>
      <c r="D73" s="5">
        <f>IF(OR(C73=0,E73=0),"N/A",E73-C73)</f>
        <v>-4.3518518577911891E-3</v>
      </c>
      <c r="E73" s="2">
        <v>40890.640798611108</v>
      </c>
      <c r="F73" s="5" t="str">
        <f>IF(OR(E73=0,G73=0),"N/A",G73-E73)</f>
        <v>N/A</v>
      </c>
      <c r="G73" s="2"/>
      <c r="H73" s="5" t="str">
        <f>IF(OR(G73=0,I73=0),"N/A",I73-G73)</f>
        <v>N/A</v>
      </c>
      <c r="I73" s="2"/>
      <c r="J73" s="5" t="str">
        <f>IF(OR(I73=0,K73=0),"N/A",K73-I73)</f>
        <v>N/A</v>
      </c>
      <c r="K73" s="2"/>
      <c r="L73" s="5" t="str">
        <f>IF(OR(K73=0,M73=0),"N/A",M73-K73)</f>
        <v>N/A</v>
      </c>
      <c r="M73" s="2"/>
      <c r="N73" s="5" t="str">
        <f>IF(OR(M73=0,O73=0),"N/A",O73-M73)</f>
        <v>N/A</v>
      </c>
      <c r="O73" s="2"/>
      <c r="P73" s="7" t="str">
        <f>IFERROR($B73+$D73+$F73,"N/A")</f>
        <v>N/A</v>
      </c>
    </row>
    <row r="74" spans="1:16">
      <c r="A74" s="2">
        <v>40892.371898148151</v>
      </c>
      <c r="B74" s="5">
        <f>IF(OR(A74=0,C74=0),"N/A",C74-A74)</f>
        <v>47.193287037036498</v>
      </c>
      <c r="C74" s="2">
        <v>40939.565185185187</v>
      </c>
      <c r="D74" s="5">
        <f>IF(OR(C74=0,E74=0),"N/A",E74-C74)</f>
        <v>-34.148101851853426</v>
      </c>
      <c r="E74" s="2">
        <v>40905.417083333334</v>
      </c>
      <c r="F74" s="5" t="str">
        <f>IF(OR(E74=0,G74=0),"N/A",G74-E74)</f>
        <v>N/A</v>
      </c>
      <c r="G74" s="2"/>
      <c r="H74" s="5" t="str">
        <f>IF(OR(G74=0,I74=0),"N/A",I74-G74)</f>
        <v>N/A</v>
      </c>
      <c r="I74" s="2"/>
      <c r="J74" s="5" t="str">
        <f>IF(OR(I74=0,K74=0),"N/A",K74-I74)</f>
        <v>N/A</v>
      </c>
      <c r="K74" s="2"/>
      <c r="L74" s="5" t="str">
        <f>IF(OR(K74=0,M74=0),"N/A",M74-K74)</f>
        <v>N/A</v>
      </c>
      <c r="M74" s="2"/>
      <c r="N74" s="5" t="str">
        <f>IF(OR(M74=0,O74=0),"N/A",O74-M74)</f>
        <v>N/A</v>
      </c>
      <c r="O74" s="2"/>
      <c r="P74" s="7" t="str">
        <f>IFERROR($B74+$D74+$F74,"N/A")</f>
        <v>N/A</v>
      </c>
    </row>
    <row r="75" spans="1:16">
      <c r="A75" s="2">
        <v>40899.361145833333</v>
      </c>
      <c r="B75" s="5">
        <f>IF(OR(A75=0,C75=0),"N/A",C75-A75)</f>
        <v>5.2225115740729962</v>
      </c>
      <c r="C75" s="2">
        <v>40904.583657407406</v>
      </c>
      <c r="D75" s="5">
        <f>IF(OR(C75=0,E75=0),"N/A",E75-C75)</f>
        <v>-1.1471759259220562</v>
      </c>
      <c r="E75" s="2">
        <v>40903.436481481483</v>
      </c>
      <c r="F75" s="5" t="str">
        <f>IF(OR(E75=0,G75=0),"N/A",G75-E75)</f>
        <v>N/A</v>
      </c>
      <c r="G75" s="2"/>
      <c r="H75" s="5" t="str">
        <f>IF(OR(G75=0,I75=0),"N/A",I75-G75)</f>
        <v>N/A</v>
      </c>
      <c r="I75" s="2"/>
      <c r="J75" s="5" t="str">
        <f>IF(OR(I75=0,K75=0),"N/A",K75-I75)</f>
        <v>N/A</v>
      </c>
      <c r="K75" s="2"/>
      <c r="L75" s="5" t="str">
        <f>IF(OR(K75=0,M75=0),"N/A",M75-K75)</f>
        <v>N/A</v>
      </c>
      <c r="M75" s="2"/>
      <c r="N75" s="5" t="str">
        <f>IF(OR(M75=0,O75=0),"N/A",O75-M75)</f>
        <v>N/A</v>
      </c>
      <c r="O75" s="2"/>
      <c r="P75" s="7" t="str">
        <f>IFERROR($B75+$D75+$F75,"N/A")</f>
        <v>N/A</v>
      </c>
    </row>
    <row r="76" spans="1:16">
      <c r="A76" s="2">
        <v>40922.468576388892</v>
      </c>
      <c r="B76" s="5">
        <f>IF(OR(A76=0,C76=0),"N/A",C76-A76)</f>
        <v>8.2292245370335877</v>
      </c>
      <c r="C76" s="2">
        <v>40930.697800925926</v>
      </c>
      <c r="D76" s="5">
        <f>IF(OR(C76=0,E76=0),"N/A",E76-C76)</f>
        <v>-8.2266550925924093</v>
      </c>
      <c r="E76" s="2">
        <v>40922.471145833333</v>
      </c>
      <c r="F76" s="5" t="str">
        <f>IF(OR(E76=0,G76=0),"N/A",G76-E76)</f>
        <v>N/A</v>
      </c>
      <c r="G76" s="2"/>
      <c r="H76" s="5" t="str">
        <f>IF(OR(G76=0,I76=0),"N/A",I76-G76)</f>
        <v>N/A</v>
      </c>
      <c r="I76" s="2"/>
      <c r="J76" s="5" t="str">
        <f>IF(OR(I76=0,K76=0),"N/A",K76-I76)</f>
        <v>N/A</v>
      </c>
      <c r="K76" s="2"/>
      <c r="L76" s="5" t="str">
        <f>IF(OR(K76=0,M76=0),"N/A",M76-K76)</f>
        <v>N/A</v>
      </c>
      <c r="M76" s="2"/>
      <c r="N76" s="5" t="str">
        <f>IF(OR(M76=0,O76=0),"N/A",O76-M76)</f>
        <v>N/A</v>
      </c>
      <c r="O76" s="2"/>
      <c r="P76" s="7" t="str">
        <f>IFERROR($B76+$D76+$F76,"N/A")</f>
        <v>N/A</v>
      </c>
    </row>
    <row r="77" spans="1:16">
      <c r="A77" s="2">
        <v>40926.534675925926</v>
      </c>
      <c r="B77" s="5">
        <f>IF(OR(A77=0,C77=0),"N/A",C77-A77)</f>
        <v>4.887800925927877</v>
      </c>
      <c r="C77" s="2">
        <v>40931.422476851854</v>
      </c>
      <c r="D77" s="5">
        <f>IF(OR(C77=0,E77=0),"N/A",E77-C77)</f>
        <v>-4.8870023148192558</v>
      </c>
      <c r="E77" s="2">
        <v>40926.535474537035</v>
      </c>
      <c r="F77" s="5" t="str">
        <f>IF(OR(E77=0,G77=0),"N/A",G77-E77)</f>
        <v>N/A</v>
      </c>
      <c r="G77" s="2"/>
      <c r="H77" s="5" t="str">
        <f>IF(OR(G77=0,I77=0),"N/A",I77-G77)</f>
        <v>N/A</v>
      </c>
      <c r="I77" s="2"/>
      <c r="J77" s="5" t="str">
        <f>IF(OR(I77=0,K77=0),"N/A",K77-I77)</f>
        <v>N/A</v>
      </c>
      <c r="K77" s="2"/>
      <c r="L77" s="5" t="str">
        <f>IF(OR(K77=0,M77=0),"N/A",M77-K77)</f>
        <v>N/A</v>
      </c>
      <c r="M77" s="2"/>
      <c r="N77" s="5" t="str">
        <f>IF(OR(M77=0,O77=0),"N/A",O77-M77)</f>
        <v>N/A</v>
      </c>
      <c r="O77" s="2"/>
      <c r="P77" s="7" t="str">
        <f>IFERROR($B77+$D77+$F77,"N/A")</f>
        <v>N/A</v>
      </c>
    </row>
    <row r="78" spans="1:16">
      <c r="A78" s="2">
        <v>40927.494363425925</v>
      </c>
      <c r="B78" s="5">
        <f>IF(OR(A78=0,C78=0),"N/A",C78-A78)</f>
        <v>12.128576388888177</v>
      </c>
      <c r="C78" s="2">
        <v>40939.622939814813</v>
      </c>
      <c r="D78" s="5">
        <f>IF(OR(C78=0,E78=0),"N/A",E78-C78)</f>
        <v>-12.127488425925549</v>
      </c>
      <c r="E78" s="2">
        <v>40927.495451388888</v>
      </c>
      <c r="F78" s="5" t="str">
        <f>IF(OR(E78=0,G78=0),"N/A",G78-E78)</f>
        <v>N/A</v>
      </c>
      <c r="G78" s="2"/>
      <c r="H78" s="5" t="str">
        <f>IF(OR(G78=0,I78=0),"N/A",I78-G78)</f>
        <v>N/A</v>
      </c>
      <c r="I78" s="2"/>
      <c r="J78" s="5" t="str">
        <f>IF(OR(I78=0,K78=0),"N/A",K78-I78)</f>
        <v>N/A</v>
      </c>
      <c r="K78" s="2"/>
      <c r="L78" s="5" t="str">
        <f>IF(OR(K78=0,M78=0),"N/A",M78-K78)</f>
        <v>N/A</v>
      </c>
      <c r="M78" s="2"/>
      <c r="N78" s="5" t="str">
        <f>IF(OR(M78=0,O78=0),"N/A",O78-M78)</f>
        <v>N/A</v>
      </c>
      <c r="O78" s="2"/>
      <c r="P78" s="7" t="str">
        <f>IFERROR($B78+$D78+$F78,"N/A")</f>
        <v>N/A</v>
      </c>
    </row>
    <row r="79" spans="1:16">
      <c r="A79" s="2">
        <v>40927.638553240744</v>
      </c>
      <c r="B79" s="5">
        <f>IF(OR(A79=0,C79=0),"N/A",C79-A79)</f>
        <v>8.7275694444397232</v>
      </c>
      <c r="C79" s="2">
        <v>40936.366122685184</v>
      </c>
      <c r="D79" s="5">
        <f>IF(OR(C79=0,E79=0),"N/A",E79-C79)</f>
        <v>-2.9610185185156297</v>
      </c>
      <c r="E79" s="2">
        <v>40933.405104166668</v>
      </c>
      <c r="F79" s="5" t="str">
        <f>IF(OR(E79=0,G79=0),"N/A",G79-E79)</f>
        <v>N/A</v>
      </c>
      <c r="G79" s="2"/>
      <c r="H79" s="5" t="str">
        <f>IF(OR(G79=0,I79=0),"N/A",I79-G79)</f>
        <v>N/A</v>
      </c>
      <c r="I79" s="2"/>
      <c r="J79" s="5" t="str">
        <f>IF(OR(I79=0,K79=0),"N/A",K79-I79)</f>
        <v>N/A</v>
      </c>
      <c r="K79" s="2">
        <v>40936.366099537037</v>
      </c>
      <c r="L79" s="5" t="str">
        <f>IF(OR(K79=0,M79=0),"N/A",M79-K79)</f>
        <v>N/A</v>
      </c>
      <c r="M79" s="2"/>
      <c r="N79" s="5" t="str">
        <f>IF(OR(M79=0,O79=0),"N/A",O79-M79)</f>
        <v>N/A</v>
      </c>
      <c r="O79" s="2"/>
      <c r="P79" s="7" t="str">
        <f>IFERROR($B79+$D79+$F79,"N/A")</f>
        <v>N/A</v>
      </c>
    </row>
    <row r="80" spans="1:16">
      <c r="A80" s="2">
        <v>40932.531053240738</v>
      </c>
      <c r="B80" s="5">
        <f>IF(OR(A80=0,C80=0),"N/A",C80-A80)</f>
        <v>9.1101273148160544</v>
      </c>
      <c r="C80" s="2">
        <v>40941.641180555554</v>
      </c>
      <c r="D80" s="5">
        <f>IF(OR(C80=0,E80=0),"N/A",E80-C80)</f>
        <v>-2.4305555416503921E-4</v>
      </c>
      <c r="E80" s="2">
        <v>40941.6409375</v>
      </c>
      <c r="F80" s="5" t="str">
        <f>IF(OR(E80=0,G80=0),"N/A",G80-E80)</f>
        <v>N/A</v>
      </c>
      <c r="G80" s="2"/>
      <c r="H80" s="5" t="str">
        <f>IF(OR(G80=0,I80=0),"N/A",I80-G80)</f>
        <v>N/A</v>
      </c>
      <c r="I80" s="2"/>
      <c r="J80" s="5" t="str">
        <f>IF(OR(I80=0,K80=0),"N/A",K80-I80)</f>
        <v>N/A</v>
      </c>
      <c r="K80" s="2"/>
      <c r="L80" s="5" t="str">
        <f>IF(OR(K80=0,M80=0),"N/A",M80-K80)</f>
        <v>N/A</v>
      </c>
      <c r="M80" s="2"/>
      <c r="N80" s="5" t="str">
        <f>IF(OR(M80=0,O80=0),"N/A",O80-M80)</f>
        <v>N/A</v>
      </c>
      <c r="O80" s="2"/>
      <c r="P80" s="7" t="str">
        <f>IFERROR($B80+$D80+$F80,"N/A")</f>
        <v>N/A</v>
      </c>
    </row>
    <row r="81" spans="1:16">
      <c r="A81" s="2">
        <v>40932.641597222224</v>
      </c>
      <c r="B81" s="5">
        <f>IF(OR(A81=0,C81=0),"N/A",C81-A81)</f>
        <v>0.85511574074189411</v>
      </c>
      <c r="C81" s="2">
        <v>40933.496712962966</v>
      </c>
      <c r="D81" s="5">
        <f>IF(OR(C81=0,E81=0),"N/A",E81-C81)</f>
        <v>-0.85350694444787223</v>
      </c>
      <c r="E81" s="2">
        <v>40932.643206018518</v>
      </c>
      <c r="F81" s="5" t="str">
        <f>IF(OR(E81=0,G81=0),"N/A",G81-E81)</f>
        <v>N/A</v>
      </c>
      <c r="G81" s="2"/>
      <c r="H81" s="5" t="str">
        <f>IF(OR(G81=0,I81=0),"N/A",I81-G81)</f>
        <v>N/A</v>
      </c>
      <c r="I81" s="2"/>
      <c r="J81" s="5" t="str">
        <f>IF(OR(I81=0,K81=0),"N/A",K81-I81)</f>
        <v>N/A</v>
      </c>
      <c r="K81" s="2"/>
      <c r="L81" s="5" t="str">
        <f>IF(OR(K81=0,M81=0),"N/A",M81-K81)</f>
        <v>N/A</v>
      </c>
      <c r="M81" s="2"/>
      <c r="N81" s="5" t="str">
        <f>IF(OR(M81=0,O81=0),"N/A",O81-M81)</f>
        <v>N/A</v>
      </c>
      <c r="O81" s="2"/>
      <c r="P81" s="7" t="str">
        <f>IFERROR($B81+$D81+$F81,"N/A")</f>
        <v>N/A</v>
      </c>
    </row>
    <row r="82" spans="1:16">
      <c r="A82" s="2">
        <v>40862.512708333335</v>
      </c>
      <c r="B82" s="5">
        <f>IF(OR(A82=0,C82=0),"N/A",C82-A82)</f>
        <v>3.9752430555527098</v>
      </c>
      <c r="C82" s="2">
        <v>40866.487951388888</v>
      </c>
      <c r="D82" s="5">
        <f>IF(OR(C82=0,E82=0),"N/A",E82-C82)</f>
        <v>-2.9654861111121136</v>
      </c>
      <c r="E82" s="2">
        <v>40863.522465277776</v>
      </c>
      <c r="F82" s="5" t="str">
        <f>IF(OR(E82=0,G82=0),"N/A",G82-E82)</f>
        <v>N/A</v>
      </c>
      <c r="G82" s="2"/>
      <c r="H82" s="5" t="str">
        <f>IF(OR(G82=0,I82=0),"N/A",I82-G82)</f>
        <v>N/A</v>
      </c>
      <c r="I82" s="2"/>
      <c r="J82" s="5" t="str">
        <f>IF(OR(I82=0,K82=0),"N/A",K82-I82)</f>
        <v>N/A</v>
      </c>
      <c r="K82" s="2"/>
      <c r="L82" s="5" t="str">
        <f>IF(OR(K82=0,M82=0),"N/A",M82-K82)</f>
        <v>N/A</v>
      </c>
      <c r="M82" s="2"/>
      <c r="N82" s="5" t="str">
        <f>IF(OR(M82=0,O82=0),"N/A",O82-M82)</f>
        <v>N/A</v>
      </c>
      <c r="O82" s="2"/>
      <c r="P82" s="7" t="str">
        <f>IFERROR($B82+$D82+$F82,"N/A")</f>
        <v>N/A</v>
      </c>
    </row>
    <row r="83" spans="1:16">
      <c r="A83" s="2">
        <v>40862.656446759262</v>
      </c>
      <c r="B83" s="5">
        <f>IF(OR(A83=0,C83=0),"N/A",C83-A83)</f>
        <v>1.0486574074020609</v>
      </c>
      <c r="C83" s="2">
        <v>40863.705104166664</v>
      </c>
      <c r="D83" s="5">
        <f>IF(OR(C83=0,E83=0),"N/A",E83-C83)</f>
        <v>-1.0466550925921183</v>
      </c>
      <c r="E83" s="2">
        <v>40862.658449074072</v>
      </c>
      <c r="F83" s="5" t="str">
        <f>IF(OR(E83=0,G83=0),"N/A",G83-E83)</f>
        <v>N/A</v>
      </c>
      <c r="G83" s="2"/>
      <c r="H83" s="5" t="str">
        <f>IF(OR(G83=0,I83=0),"N/A",I83-G83)</f>
        <v>N/A</v>
      </c>
      <c r="I83" s="2"/>
      <c r="J83" s="5" t="str">
        <f>IF(OR(I83=0,K83=0),"N/A",K83-I83)</f>
        <v>N/A</v>
      </c>
      <c r="K83" s="2"/>
      <c r="L83" s="5" t="str">
        <f>IF(OR(K83=0,M83=0),"N/A",M83-K83)</f>
        <v>N/A</v>
      </c>
      <c r="M83" s="2"/>
      <c r="N83" s="5" t="str">
        <f>IF(OR(M83=0,O83=0),"N/A",O83-M83)</f>
        <v>N/A</v>
      </c>
      <c r="O83" s="2"/>
      <c r="P83" s="7" t="str">
        <f>IFERROR($B83+$D83+$F83,"N/A")</f>
        <v>N/A</v>
      </c>
    </row>
    <row r="84" spans="1:16">
      <c r="A84" s="2">
        <v>40863.37395833333</v>
      </c>
      <c r="B84" s="5">
        <f>IF(OR(A84=0,C84=0),"N/A",C84-A84)</f>
        <v>6.1455092592659639</v>
      </c>
      <c r="C84" s="2">
        <v>40869.519467592596</v>
      </c>
      <c r="D84" s="5">
        <f>IF(OR(C84=0,E84=0),"N/A",E84-C84)</f>
        <v>-6.0053819444510737</v>
      </c>
      <c r="E84" s="2">
        <v>40863.514085648145</v>
      </c>
      <c r="F84" s="5" t="str">
        <f>IF(OR(E84=0,G84=0),"N/A",G84-E84)</f>
        <v>N/A</v>
      </c>
      <c r="G84" s="2"/>
      <c r="H84" s="5" t="str">
        <f>IF(OR(G84=0,I84=0),"N/A",I84-G84)</f>
        <v>N/A</v>
      </c>
      <c r="I84" s="2"/>
      <c r="J84" s="5" t="str">
        <f>IF(OR(I84=0,K84=0),"N/A",K84-I84)</f>
        <v>N/A</v>
      </c>
      <c r="K84" s="2"/>
      <c r="L84" s="5" t="str">
        <f>IF(OR(K84=0,M84=0),"N/A",M84-K84)</f>
        <v>N/A</v>
      </c>
      <c r="M84" s="2"/>
      <c r="N84" s="5" t="str">
        <f>IF(OR(M84=0,O84=0),"N/A",O84-M84)</f>
        <v>N/A</v>
      </c>
      <c r="O84" s="2"/>
      <c r="P84" s="7" t="str">
        <f>IFERROR($B84+$D84+$F84,"N/A")</f>
        <v>N/A</v>
      </c>
    </row>
    <row r="85" spans="1:16">
      <c r="A85" s="2">
        <v>40863.417650462965</v>
      </c>
      <c r="B85" s="5">
        <f>IF(OR(A85=0,C85=0),"N/A",C85-A85)</f>
        <v>3.0682175925903721</v>
      </c>
      <c r="C85" s="2">
        <v>40866.485868055555</v>
      </c>
      <c r="D85" s="5">
        <f>IF(OR(C85=0,E85=0),"N/A",E85-C85)</f>
        <v>-1.9965624999967986</v>
      </c>
      <c r="E85" s="2">
        <v>40864.489305555559</v>
      </c>
      <c r="F85" s="5" t="str">
        <f>IF(OR(E85=0,G85=0),"N/A",G85-E85)</f>
        <v>N/A</v>
      </c>
      <c r="G85" s="2"/>
      <c r="H85" s="5" t="str">
        <f>IF(OR(G85=0,I85=0),"N/A",I85-G85)</f>
        <v>N/A</v>
      </c>
      <c r="I85" s="2"/>
      <c r="J85" s="5" t="str">
        <f>IF(OR(I85=0,K85=0),"N/A",K85-I85)</f>
        <v>N/A</v>
      </c>
      <c r="K85" s="2"/>
      <c r="L85" s="5" t="str">
        <f>IF(OR(K85=0,M85=0),"N/A",M85-K85)</f>
        <v>N/A</v>
      </c>
      <c r="M85" s="2"/>
      <c r="N85" s="5" t="str">
        <f>IF(OR(M85=0,O85=0),"N/A",O85-M85)</f>
        <v>N/A</v>
      </c>
      <c r="O85" s="2"/>
      <c r="P85" s="7" t="str">
        <f>IFERROR($B85+$D85+$F85,"N/A")</f>
        <v>N/A</v>
      </c>
    </row>
    <row r="86" spans="1:16">
      <c r="A86" s="2">
        <v>40863.513090277775</v>
      </c>
      <c r="B86" s="5">
        <f>IF(OR(A86=0,C86=0),"N/A",C86-A86)</f>
        <v>104.84803240741167</v>
      </c>
      <c r="C86" s="2">
        <v>40968.361122685186</v>
      </c>
      <c r="D86" s="5">
        <f>IF(OR(C86=0,E86=0),"N/A",E86-C86)</f>
        <v>-1.8373611111092032</v>
      </c>
      <c r="E86" s="2">
        <v>40966.523761574077</v>
      </c>
      <c r="F86" s="5" t="str">
        <f>IF(OR(E86=0,G86=0),"N/A",G86-E86)</f>
        <v>N/A</v>
      </c>
      <c r="G86" s="2"/>
      <c r="H86" s="5" t="str">
        <f>IF(OR(G86=0,I86=0),"N/A",I86-G86)</f>
        <v>N/A</v>
      </c>
      <c r="I86" s="2"/>
      <c r="J86" s="5" t="str">
        <f>IF(OR(I86=0,K86=0),"N/A",K86-I86)</f>
        <v>N/A</v>
      </c>
      <c r="K86" s="2"/>
      <c r="L86" s="5" t="str">
        <f>IF(OR(K86=0,M86=0),"N/A",M86-K86)</f>
        <v>N/A</v>
      </c>
      <c r="M86" s="2"/>
      <c r="N86" s="5" t="str">
        <f>IF(OR(M86=0,O86=0),"N/A",O86-M86)</f>
        <v>N/A</v>
      </c>
      <c r="O86" s="2"/>
      <c r="P86" s="7" t="str">
        <f>IFERROR($B86+$D86+$F86,"N/A")</f>
        <v>N/A</v>
      </c>
    </row>
    <row r="87" spans="1:16">
      <c r="A87" s="2">
        <v>40864.422627314816</v>
      </c>
      <c r="B87" s="5">
        <f>IF(OR(A87=0,C87=0),"N/A",C87-A87)</f>
        <v>1.9507754629594274</v>
      </c>
      <c r="C87" s="2">
        <v>40866.373402777775</v>
      </c>
      <c r="D87" s="5">
        <f>IF(OR(C87=0,E87=0),"N/A",E87-C87)</f>
        <v>-1.945138888884685</v>
      </c>
      <c r="E87" s="2">
        <v>40864.428263888891</v>
      </c>
      <c r="F87" s="5" t="str">
        <f>IF(OR(E87=0,G87=0),"N/A",G87-E87)</f>
        <v>N/A</v>
      </c>
      <c r="G87" s="2"/>
      <c r="H87" s="5" t="str">
        <f>IF(OR(G87=0,I87=0),"N/A",I87-G87)</f>
        <v>N/A</v>
      </c>
      <c r="I87" s="2"/>
      <c r="J87" s="5" t="str">
        <f>IF(OR(I87=0,K87=0),"N/A",K87-I87)</f>
        <v>N/A</v>
      </c>
      <c r="K87" s="2"/>
      <c r="L87" s="5" t="str">
        <f>IF(OR(K87=0,M87=0),"N/A",M87-K87)</f>
        <v>N/A</v>
      </c>
      <c r="M87" s="2"/>
      <c r="N87" s="5" t="str">
        <f>IF(OR(M87=0,O87=0),"N/A",O87-M87)</f>
        <v>N/A</v>
      </c>
      <c r="O87" s="2"/>
      <c r="P87" s="7" t="str">
        <f>IFERROR($B87+$D87+$F87,"N/A")</f>
        <v>N/A</v>
      </c>
    </row>
    <row r="88" spans="1:16">
      <c r="A88" s="2">
        <v>40867.696504629632</v>
      </c>
      <c r="B88" s="5">
        <f>IF(OR(A88=0,C88=0),"N/A",C88-A88)</f>
        <v>7.7707407407360733</v>
      </c>
      <c r="C88" s="2">
        <v>40875.467245370368</v>
      </c>
      <c r="D88" s="5">
        <f>IF(OR(C88=0,E88=0),"N/A",E88-C88)</f>
        <v>-7.770613425920601</v>
      </c>
      <c r="E88" s="2">
        <v>40867.696631944447</v>
      </c>
      <c r="F88" s="5" t="str">
        <f>IF(OR(E88=0,G88=0),"N/A",G88-E88)</f>
        <v>N/A</v>
      </c>
      <c r="G88" s="2"/>
      <c r="H88" s="5" t="str">
        <f>IF(OR(G88=0,I88=0),"N/A",I88-G88)</f>
        <v>N/A</v>
      </c>
      <c r="I88" s="2"/>
      <c r="J88" s="5" t="str">
        <f>IF(OR(I88=0,K88=0),"N/A",K88-I88)</f>
        <v>N/A</v>
      </c>
      <c r="K88" s="2"/>
      <c r="L88" s="5" t="str">
        <f>IF(OR(K88=0,M88=0),"N/A",M88-K88)</f>
        <v>N/A</v>
      </c>
      <c r="M88" s="2"/>
      <c r="N88" s="5" t="str">
        <f>IF(OR(M88=0,O88=0),"N/A",O88-M88)</f>
        <v>N/A</v>
      </c>
      <c r="O88" s="2"/>
      <c r="P88" s="7" t="str">
        <f>IFERROR($B88+$D88+$F88,"N/A")</f>
        <v>N/A</v>
      </c>
    </row>
    <row r="89" spans="1:16">
      <c r="A89" s="2">
        <v>40869.466180555559</v>
      </c>
      <c r="B89" s="5">
        <f>IF(OR(A89=0,C89=0),"N/A",C89-A89)</f>
        <v>1.179444444438559</v>
      </c>
      <c r="C89" s="2">
        <v>40870.645624999997</v>
      </c>
      <c r="D89" s="5">
        <f>IF(OR(C89=0,E89=0),"N/A",E89-C89)</f>
        <v>-1.1789351851839456</v>
      </c>
      <c r="E89" s="2">
        <v>40869.466689814813</v>
      </c>
      <c r="F89" s="5" t="str">
        <f>IF(OR(E89=0,G89=0),"N/A",G89-E89)</f>
        <v>N/A</v>
      </c>
      <c r="G89" s="2"/>
      <c r="H89" s="5" t="str">
        <f>IF(OR(G89=0,I89=0),"N/A",I89-G89)</f>
        <v>N/A</v>
      </c>
      <c r="I89" s="2"/>
      <c r="J89" s="5" t="str">
        <f>IF(OR(I89=0,K89=0),"N/A",K89-I89)</f>
        <v>N/A</v>
      </c>
      <c r="K89" s="2"/>
      <c r="L89" s="5" t="str">
        <f>IF(OR(K89=0,M89=0),"N/A",M89-K89)</f>
        <v>N/A</v>
      </c>
      <c r="M89" s="2"/>
      <c r="N89" s="5" t="str">
        <f>IF(OR(M89=0,O89=0),"N/A",O89-M89)</f>
        <v>N/A</v>
      </c>
      <c r="O89" s="2"/>
      <c r="P89" s="7" t="str">
        <f>IFERROR($B89+$D89+$F89,"N/A")</f>
        <v>N/A</v>
      </c>
    </row>
    <row r="90" spans="1:16">
      <c r="A90" s="2">
        <v>40870.508263888885</v>
      </c>
      <c r="B90" s="5">
        <f>IF(OR(A90=0,C90=0),"N/A",C90-A90)</f>
        <v>11.954375000001164</v>
      </c>
      <c r="C90" s="2">
        <v>40882.462638888886</v>
      </c>
      <c r="D90" s="5">
        <f>IF(OR(C90=0,E90=0),"N/A",E90-C90)</f>
        <v>-11.952743055553583</v>
      </c>
      <c r="E90" s="2">
        <v>40870.509895833333</v>
      </c>
      <c r="F90" s="5" t="str">
        <f>IF(OR(E90=0,G90=0),"N/A",G90-E90)</f>
        <v>N/A</v>
      </c>
      <c r="G90" s="2"/>
      <c r="H90" s="5" t="str">
        <f>IF(OR(G90=0,I90=0),"N/A",I90-G90)</f>
        <v>N/A</v>
      </c>
      <c r="I90" s="2"/>
      <c r="J90" s="5" t="str">
        <f>IF(OR(I90=0,K90=0),"N/A",K90-I90)</f>
        <v>N/A</v>
      </c>
      <c r="K90" s="2"/>
      <c r="L90" s="5" t="str">
        <f>IF(OR(K90=0,M90=0),"N/A",M90-K90)</f>
        <v>N/A</v>
      </c>
      <c r="M90" s="2"/>
      <c r="N90" s="5" t="str">
        <f>IF(OR(M90=0,O90=0),"N/A",O90-M90)</f>
        <v>N/A</v>
      </c>
      <c r="O90" s="2"/>
      <c r="P90" s="7" t="str">
        <f>IFERROR($B90+$D90+$F90,"N/A")</f>
        <v>N/A</v>
      </c>
    </row>
    <row r="91" spans="1:16">
      <c r="A91" s="2">
        <v>40873.556226851855</v>
      </c>
      <c r="B91" s="5">
        <f>IF(OR(A91=0,C91=0),"N/A",C91-A91)</f>
        <v>3.0452893518449855</v>
      </c>
      <c r="C91" s="2">
        <v>40876.6015162037</v>
      </c>
      <c r="D91" s="5">
        <f>IF(OR(C91=0,E91=0),"N/A",E91-C91)</f>
        <v>-3.044432870367018</v>
      </c>
      <c r="E91" s="2">
        <v>40873.557083333333</v>
      </c>
      <c r="F91" s="5" t="str">
        <f>IF(OR(E91=0,G91=0),"N/A",G91-E91)</f>
        <v>N/A</v>
      </c>
      <c r="G91" s="2"/>
      <c r="H91" s="5" t="str">
        <f>IF(OR(G91=0,I91=0),"N/A",I91-G91)</f>
        <v>N/A</v>
      </c>
      <c r="I91" s="2"/>
      <c r="J91" s="5" t="str">
        <f>IF(OR(I91=0,K91=0),"N/A",K91-I91)</f>
        <v>N/A</v>
      </c>
      <c r="K91" s="2"/>
      <c r="L91" s="5" t="str">
        <f>IF(OR(K91=0,M91=0),"N/A",M91-K91)</f>
        <v>N/A</v>
      </c>
      <c r="M91" s="2"/>
      <c r="N91" s="5" t="str">
        <f>IF(OR(M91=0,O91=0),"N/A",O91-M91)</f>
        <v>N/A</v>
      </c>
      <c r="O91" s="2"/>
      <c r="P91" s="7" t="str">
        <f>IFERROR($B91+$D91+$F91,"N/A")</f>
        <v>N/A</v>
      </c>
    </row>
    <row r="92" spans="1:16">
      <c r="A92" s="2">
        <v>40874.44425925926</v>
      </c>
      <c r="B92" s="5">
        <f>IF(OR(A92=0,C92=0),"N/A",C92-A92)</f>
        <v>11.229872685180453</v>
      </c>
      <c r="C92" s="2">
        <v>40885.674131944441</v>
      </c>
      <c r="D92" s="5">
        <f>IF(OR(C92=0,E92=0),"N/A",E92-C92)</f>
        <v>-10.271365740736655</v>
      </c>
      <c r="E92" s="2">
        <v>40875.402766203704</v>
      </c>
      <c r="F92" s="5" t="str">
        <f>IF(OR(E92=0,G92=0),"N/A",G92-E92)</f>
        <v>N/A</v>
      </c>
      <c r="G92" s="2"/>
      <c r="H92" s="5" t="str">
        <f>IF(OR(G92=0,I92=0),"N/A",I92-G92)</f>
        <v>N/A</v>
      </c>
      <c r="I92" s="2"/>
      <c r="J92" s="5" t="str">
        <f>IF(OR(I92=0,K92=0),"N/A",K92-I92)</f>
        <v>N/A</v>
      </c>
      <c r="K92" s="2"/>
      <c r="L92" s="5" t="str">
        <f>IF(OR(K92=0,M92=0),"N/A",M92-K92)</f>
        <v>N/A</v>
      </c>
      <c r="M92" s="2"/>
      <c r="N92" s="5" t="str">
        <f>IF(OR(M92=0,O92=0),"N/A",O92-M92)</f>
        <v>N/A</v>
      </c>
      <c r="O92" s="2"/>
      <c r="P92" s="7" t="str">
        <f>IFERROR($B92+$D92+$F92,"N/A")</f>
        <v>N/A</v>
      </c>
    </row>
    <row r="93" spans="1:16">
      <c r="A93" s="2">
        <v>40874.536724537036</v>
      </c>
      <c r="B93" s="5">
        <f>IF(OR(A93=0,C93=0),"N/A",C93-A93)</f>
        <v>11.173900462963502</v>
      </c>
      <c r="C93" s="2">
        <v>40885.710625</v>
      </c>
      <c r="D93" s="5">
        <f>IF(OR(C93=0,E93=0),"N/A",E93-C93)</f>
        <v>-8.2935995370353339</v>
      </c>
      <c r="E93" s="2">
        <v>40877.417025462964</v>
      </c>
      <c r="F93" s="5" t="str">
        <f>IF(OR(E93=0,G93=0),"N/A",G93-E93)</f>
        <v>N/A</v>
      </c>
      <c r="G93" s="2"/>
      <c r="H93" s="5" t="str">
        <f>IF(OR(G93=0,I93=0),"N/A",I93-G93)</f>
        <v>N/A</v>
      </c>
      <c r="I93" s="2"/>
      <c r="J93" s="5" t="str">
        <f>IF(OR(I93=0,K93=0),"N/A",K93-I93)</f>
        <v>N/A</v>
      </c>
      <c r="K93" s="2"/>
      <c r="L93" s="5" t="str">
        <f>IF(OR(K93=0,M93=0),"N/A",M93-K93)</f>
        <v>N/A</v>
      </c>
      <c r="M93" s="2"/>
      <c r="N93" s="5" t="str">
        <f>IF(OR(M93=0,O93=0),"N/A",O93-M93)</f>
        <v>N/A</v>
      </c>
      <c r="O93" s="2"/>
      <c r="P93" s="7" t="str">
        <f>IFERROR($B93+$D93+$F93,"N/A")</f>
        <v>N/A</v>
      </c>
    </row>
    <row r="94" spans="1:16">
      <c r="A94" s="2">
        <v>40874.581423611111</v>
      </c>
      <c r="B94" s="5">
        <f>IF(OR(A94=0,C94=0),"N/A",C94-A94)</f>
        <v>2.0217592592598521</v>
      </c>
      <c r="C94" s="2">
        <v>40876.603182870371</v>
      </c>
      <c r="D94" s="5">
        <f>IF(OR(C94=0,E94=0),"N/A",E94-C94)</f>
        <v>-2.0194675925959018</v>
      </c>
      <c r="E94" s="2">
        <v>40874.583715277775</v>
      </c>
      <c r="F94" s="5" t="str">
        <f>IF(OR(E94=0,G94=0),"N/A",G94-E94)</f>
        <v>N/A</v>
      </c>
      <c r="G94" s="2"/>
      <c r="H94" s="5" t="str">
        <f>IF(OR(G94=0,I94=0),"N/A",I94-G94)</f>
        <v>N/A</v>
      </c>
      <c r="I94" s="2"/>
      <c r="J94" s="5" t="str">
        <f>IF(OR(I94=0,K94=0),"N/A",K94-I94)</f>
        <v>N/A</v>
      </c>
      <c r="K94" s="2"/>
      <c r="L94" s="5" t="str">
        <f>IF(OR(K94=0,M94=0),"N/A",M94-K94)</f>
        <v>N/A</v>
      </c>
      <c r="M94" s="2"/>
      <c r="N94" s="5" t="str">
        <f>IF(OR(M94=0,O94=0),"N/A",O94-M94)</f>
        <v>N/A</v>
      </c>
      <c r="O94" s="2"/>
      <c r="P94" s="7" t="str">
        <f>IFERROR($B94+$D94+$F94,"N/A")</f>
        <v>N/A</v>
      </c>
    </row>
    <row r="95" spans="1:16">
      <c r="A95" s="2">
        <v>40875.523148148146</v>
      </c>
      <c r="B95" s="5">
        <f>IF(OR(A95=0,C95=0),"N/A",C95-A95)</f>
        <v>10.18339120370365</v>
      </c>
      <c r="C95" s="2">
        <v>40885.70653935185</v>
      </c>
      <c r="D95" s="5">
        <f>IF(OR(C95=0,E95=0),"N/A",E95-C95)</f>
        <v>-10.182928240741603</v>
      </c>
      <c r="E95" s="2">
        <v>40875.523611111108</v>
      </c>
      <c r="F95" s="5" t="str">
        <f>IF(OR(E95=0,G95=0),"N/A",G95-E95)</f>
        <v>N/A</v>
      </c>
      <c r="G95" s="2"/>
      <c r="H95" s="5" t="str">
        <f>IF(OR(G95=0,I95=0),"N/A",I95-G95)</f>
        <v>N/A</v>
      </c>
      <c r="I95" s="2"/>
      <c r="J95" s="5" t="str">
        <f>IF(OR(I95=0,K95=0),"N/A",K95-I95)</f>
        <v>N/A</v>
      </c>
      <c r="K95" s="2"/>
      <c r="L95" s="5" t="str">
        <f>IF(OR(K95=0,M95=0),"N/A",M95-K95)</f>
        <v>N/A</v>
      </c>
      <c r="M95" s="2"/>
      <c r="N95" s="5" t="str">
        <f>IF(OR(M95=0,O95=0),"N/A",O95-M95)</f>
        <v>N/A</v>
      </c>
      <c r="O95" s="2"/>
      <c r="P95" s="7" t="str">
        <f>IFERROR($B95+$D95+$F95,"N/A")</f>
        <v>N/A</v>
      </c>
    </row>
    <row r="96" spans="1:16">
      <c r="A96" s="2">
        <v>40875.655381944445</v>
      </c>
      <c r="B96" s="5">
        <f>IF(OR(A96=0,C96=0),"N/A",C96-A96)</f>
        <v>1.8791203703731298</v>
      </c>
      <c r="C96" s="2">
        <v>40877.534502314818</v>
      </c>
      <c r="D96" s="5">
        <f>IF(OR(C96=0,E96=0),"N/A",E96-C96)</f>
        <v>-1.8715393518577912</v>
      </c>
      <c r="E96" s="2">
        <v>40875.662962962961</v>
      </c>
      <c r="F96" s="5" t="str">
        <f>IF(OR(E96=0,G96=0),"N/A",G96-E96)</f>
        <v>N/A</v>
      </c>
      <c r="G96" s="2"/>
      <c r="H96" s="5" t="str">
        <f>IF(OR(G96=0,I96=0),"N/A",I96-G96)</f>
        <v>N/A</v>
      </c>
      <c r="I96" s="2"/>
      <c r="J96" s="5" t="str">
        <f>IF(OR(I96=0,K96=0),"N/A",K96-I96)</f>
        <v>N/A</v>
      </c>
      <c r="K96" s="2"/>
      <c r="L96" s="5" t="str">
        <f>IF(OR(K96=0,M96=0),"N/A",M96-K96)</f>
        <v>N/A</v>
      </c>
      <c r="M96" s="2"/>
      <c r="N96" s="5" t="str">
        <f>IF(OR(M96=0,O96=0),"N/A",O96-M96)</f>
        <v>N/A</v>
      </c>
      <c r="O96" s="2"/>
      <c r="P96" s="7" t="str">
        <f>IFERROR($B96+$D96+$F96,"N/A")</f>
        <v>N/A</v>
      </c>
    </row>
    <row r="97" spans="1:16">
      <c r="A97" s="2">
        <v>40881.402314814812</v>
      </c>
      <c r="B97" s="5">
        <f>IF(OR(A97=0,C97=0),"N/A",C97-A97)</f>
        <v>2.9854166666700621</v>
      </c>
      <c r="C97" s="2">
        <v>40884.387731481482</v>
      </c>
      <c r="D97" s="5">
        <f>IF(OR(C97=0,E97=0),"N/A",E97-C97)</f>
        <v>-2.9845601851848187</v>
      </c>
      <c r="E97" s="2">
        <v>40881.403171296297</v>
      </c>
      <c r="F97" s="5" t="str">
        <f>IF(OR(E97=0,G97=0),"N/A",G97-E97)</f>
        <v>N/A</v>
      </c>
      <c r="G97" s="2"/>
      <c r="H97" s="5" t="str">
        <f>IF(OR(G97=0,I97=0),"N/A",I97-G97)</f>
        <v>N/A</v>
      </c>
      <c r="I97" s="2"/>
      <c r="J97" s="5" t="str">
        <f>IF(OR(I97=0,K97=0),"N/A",K97-I97)</f>
        <v>N/A</v>
      </c>
      <c r="K97" s="2"/>
      <c r="L97" s="5" t="str">
        <f>IF(OR(K97=0,M97=0),"N/A",M97-K97)</f>
        <v>N/A</v>
      </c>
      <c r="M97" s="2"/>
      <c r="N97" s="5" t="str">
        <f>IF(OR(M97=0,O97=0),"N/A",O97-M97)</f>
        <v>N/A</v>
      </c>
      <c r="O97" s="2"/>
      <c r="P97" s="7" t="str">
        <f>IFERROR($B97+$D97+$F97,"N/A")</f>
        <v>N/A</v>
      </c>
    </row>
    <row r="98" spans="1:16">
      <c r="A98" s="2">
        <v>40881.427754629629</v>
      </c>
      <c r="B98" s="5">
        <f>IF(OR(A98=0,C98=0),"N/A",C98-A98)</f>
        <v>3.0880208333328483</v>
      </c>
      <c r="C98" s="2">
        <v>40884.515775462962</v>
      </c>
      <c r="D98" s="5">
        <f>IF(OR(C98=0,E98=0),"N/A",E98-C98)</f>
        <v>-3.0860648148154723</v>
      </c>
      <c r="E98" s="2">
        <v>40881.429710648146</v>
      </c>
      <c r="F98" s="5" t="str">
        <f>IF(OR(E98=0,G98=0),"N/A",G98-E98)</f>
        <v>N/A</v>
      </c>
      <c r="G98" s="2"/>
      <c r="H98" s="5" t="str">
        <f>IF(OR(G98=0,I98=0),"N/A",I98-G98)</f>
        <v>N/A</v>
      </c>
      <c r="I98" s="2"/>
      <c r="J98" s="5" t="str">
        <f>IF(OR(I98=0,K98=0),"N/A",K98-I98)</f>
        <v>N/A</v>
      </c>
      <c r="K98" s="2"/>
      <c r="L98" s="5" t="str">
        <f>IF(OR(K98=0,M98=0),"N/A",M98-K98)</f>
        <v>N/A</v>
      </c>
      <c r="M98" s="2"/>
      <c r="N98" s="5" t="str">
        <f>IF(OR(M98=0,O98=0),"N/A",O98-M98)</f>
        <v>N/A</v>
      </c>
      <c r="O98" s="2"/>
      <c r="P98" s="7" t="str">
        <f>IFERROR($B98+$D98+$F98,"N/A")</f>
        <v>N/A</v>
      </c>
    </row>
    <row r="99" spans="1:16">
      <c r="A99" s="2">
        <v>40881.536053240743</v>
      </c>
      <c r="B99" s="5">
        <f>IF(OR(A99=0,C99=0),"N/A",C99-A99)</f>
        <v>1.0541550925918273</v>
      </c>
      <c r="C99" s="2">
        <v>40882.590208333335</v>
      </c>
      <c r="D99" s="5">
        <f>IF(OR(C99=0,E99=0),"N/A",E99-C99)</f>
        <v>-1.0520486111126957</v>
      </c>
      <c r="E99" s="2">
        <v>40881.538159722222</v>
      </c>
      <c r="F99" s="5" t="str">
        <f>IF(OR(E99=0,G99=0),"N/A",G99-E99)</f>
        <v>N/A</v>
      </c>
      <c r="G99" s="2"/>
      <c r="H99" s="5" t="str">
        <f>IF(OR(G99=0,I99=0),"N/A",I99-G99)</f>
        <v>N/A</v>
      </c>
      <c r="I99" s="2"/>
      <c r="J99" s="5" t="str">
        <f>IF(OR(I99=0,K99=0),"N/A",K99-I99)</f>
        <v>N/A</v>
      </c>
      <c r="K99" s="2"/>
      <c r="L99" s="5" t="str">
        <f>IF(OR(K99=0,M99=0),"N/A",M99-K99)</f>
        <v>N/A</v>
      </c>
      <c r="M99" s="2"/>
      <c r="N99" s="5" t="str">
        <f>IF(OR(M99=0,O99=0),"N/A",O99-M99)</f>
        <v>N/A</v>
      </c>
      <c r="O99" s="2"/>
      <c r="P99" s="7" t="str">
        <f>IFERROR($B99+$D99+$F99,"N/A")</f>
        <v>N/A</v>
      </c>
    </row>
    <row r="100" spans="1:16">
      <c r="A100" s="2">
        <v>40884.543888888889</v>
      </c>
      <c r="B100" s="5">
        <f>IF(OR(A100=0,C100=0),"N/A",C100-A100)</f>
        <v>0.12655092592467554</v>
      </c>
      <c r="C100" s="2">
        <v>40884.670439814814</v>
      </c>
      <c r="D100" s="5">
        <f>IF(OR(C100=0,E100=0),"N/A",E100-C100)</f>
        <v>-0.12384259259124519</v>
      </c>
      <c r="E100" s="2">
        <v>40884.546597222223</v>
      </c>
      <c r="F100" s="5" t="str">
        <f>IF(OR(E100=0,G100=0),"N/A",G100-E100)</f>
        <v>N/A</v>
      </c>
      <c r="G100" s="2"/>
      <c r="H100" s="5" t="str">
        <f>IF(OR(G100=0,I100=0),"N/A",I100-G100)</f>
        <v>N/A</v>
      </c>
      <c r="I100" s="2"/>
      <c r="J100" s="5" t="str">
        <f>IF(OR(I100=0,K100=0),"N/A",K100-I100)</f>
        <v>N/A</v>
      </c>
      <c r="K100" s="2"/>
      <c r="L100" s="5" t="str">
        <f>IF(OR(K100=0,M100=0),"N/A",M100-K100)</f>
        <v>N/A</v>
      </c>
      <c r="M100" s="2"/>
      <c r="N100" s="5" t="str">
        <f>IF(OR(M100=0,O100=0),"N/A",O100-M100)</f>
        <v>N/A</v>
      </c>
      <c r="O100" s="2"/>
      <c r="P100" s="7" t="str">
        <f>IFERROR($B100+$D100+$F100,"N/A")</f>
        <v>N/A</v>
      </c>
    </row>
    <row r="101" spans="1:16">
      <c r="A101" s="2">
        <v>40884.577106481483</v>
      </c>
      <c r="B101" s="5">
        <f>IF(OR(A101=0,C101=0),"N/A",C101-A101)</f>
        <v>5.8016782407357823</v>
      </c>
      <c r="C101" s="2">
        <v>40890.378784722219</v>
      </c>
      <c r="D101" s="5">
        <f>IF(OR(C101=0,E101=0),"N/A",E101-C101)</f>
        <v>-5.8003703703652718</v>
      </c>
      <c r="E101" s="2">
        <v>40884.578414351854</v>
      </c>
      <c r="F101" s="5" t="str">
        <f>IF(OR(E101=0,G101=0),"N/A",G101-E101)</f>
        <v>N/A</v>
      </c>
      <c r="G101" s="2"/>
      <c r="H101" s="5" t="str">
        <f>IF(OR(G101=0,I101=0),"N/A",I101-G101)</f>
        <v>N/A</v>
      </c>
      <c r="I101" s="2"/>
      <c r="J101" s="5" t="str">
        <f>IF(OR(I101=0,K101=0),"N/A",K101-I101)</f>
        <v>N/A</v>
      </c>
      <c r="K101" s="2"/>
      <c r="L101" s="5" t="str">
        <f>IF(OR(K101=0,M101=0),"N/A",M101-K101)</f>
        <v>N/A</v>
      </c>
      <c r="M101" s="2"/>
      <c r="N101" s="5" t="str">
        <f>IF(OR(M101=0,O101=0),"N/A",O101-M101)</f>
        <v>N/A</v>
      </c>
      <c r="O101" s="2"/>
      <c r="P101" s="7" t="str">
        <f>IFERROR($B101+$D101+$F101,"N/A")</f>
        <v>N/A</v>
      </c>
    </row>
    <row r="102" spans="1:16">
      <c r="A102" s="2">
        <v>40887.371377314812</v>
      </c>
      <c r="B102" s="5">
        <f>IF(OR(A102=0,C102=0),"N/A",C102-A102)</f>
        <v>3.2686458333337214</v>
      </c>
      <c r="C102" s="2">
        <v>40890.640023148146</v>
      </c>
      <c r="D102" s="5">
        <f>IF(OR(C102=0,E102=0),"N/A",E102-C102)</f>
        <v>-2.2071064814808778</v>
      </c>
      <c r="E102" s="2">
        <v>40888.432916666665</v>
      </c>
      <c r="F102" s="5" t="str">
        <f>IF(OR(E102=0,G102=0),"N/A",G102-E102)</f>
        <v>N/A</v>
      </c>
      <c r="G102" s="2"/>
      <c r="H102" s="5" t="str">
        <f>IF(OR(G102=0,I102=0),"N/A",I102-G102)</f>
        <v>N/A</v>
      </c>
      <c r="I102" s="2"/>
      <c r="J102" s="5" t="str">
        <f>IF(OR(I102=0,K102=0),"N/A",K102-I102)</f>
        <v>N/A</v>
      </c>
      <c r="K102" s="2"/>
      <c r="L102" s="5" t="str">
        <f>IF(OR(K102=0,M102=0),"N/A",M102-K102)</f>
        <v>N/A</v>
      </c>
      <c r="M102" s="2"/>
      <c r="N102" s="5" t="str">
        <f>IF(OR(M102=0,O102=0),"N/A",O102-M102)</f>
        <v>N/A</v>
      </c>
      <c r="O102" s="2"/>
      <c r="P102" s="7" t="str">
        <f>IFERROR($B102+$D102+$F102,"N/A")</f>
        <v>N/A</v>
      </c>
    </row>
    <row r="103" spans="1:16">
      <c r="A103" s="2">
        <v>40888.67328703704</v>
      </c>
      <c r="B103" s="5">
        <f>IF(OR(A103=0,C103=0),"N/A",C103-A103)</f>
        <v>1.9903587962908205</v>
      </c>
      <c r="C103" s="2">
        <v>40890.663645833331</v>
      </c>
      <c r="D103" s="5">
        <f>IF(OR(C103=0,E103=0),"N/A",E103-C103)</f>
        <v>-1.1201041666645324</v>
      </c>
      <c r="E103" s="2">
        <v>40889.543541666666</v>
      </c>
      <c r="F103" s="5" t="str">
        <f>IF(OR(E103=0,G103=0),"N/A",G103-E103)</f>
        <v>N/A</v>
      </c>
      <c r="G103" s="2"/>
      <c r="H103" s="5" t="str">
        <f>IF(OR(G103=0,I103=0),"N/A",I103-G103)</f>
        <v>N/A</v>
      </c>
      <c r="I103" s="2"/>
      <c r="J103" s="5" t="str">
        <f>IF(OR(I103=0,K103=0),"N/A",K103-I103)</f>
        <v>N/A</v>
      </c>
      <c r="K103" s="2"/>
      <c r="L103" s="5" t="str">
        <f>IF(OR(K103=0,M103=0),"N/A",M103-K103)</f>
        <v>N/A</v>
      </c>
      <c r="M103" s="2"/>
      <c r="N103" s="5" t="str">
        <f>IF(OR(M103=0,O103=0),"N/A",O103-M103)</f>
        <v>N/A</v>
      </c>
      <c r="O103" s="2"/>
      <c r="P103" s="7" t="str">
        <f>IFERROR($B103+$D103+$F103,"N/A")</f>
        <v>N/A</v>
      </c>
    </row>
    <row r="104" spans="1:16">
      <c r="A104" s="2">
        <v>40889.350694444445</v>
      </c>
      <c r="B104" s="5">
        <f>IF(OR(A104=0,C104=0),"N/A",C104-A104)</f>
        <v>2.1180439814779675</v>
      </c>
      <c r="C104" s="2">
        <v>40891.468738425923</v>
      </c>
      <c r="D104" s="5">
        <f>IF(OR(C104=0,E104=0),"N/A",E104-C104)</f>
        <v>-0.86613425925315823</v>
      </c>
      <c r="E104" s="2">
        <v>40890.60260416667</v>
      </c>
      <c r="F104" s="5" t="str">
        <f>IF(OR(E104=0,G104=0),"N/A",G104-E104)</f>
        <v>N/A</v>
      </c>
      <c r="G104" s="2"/>
      <c r="H104" s="5" t="str">
        <f>IF(OR(G104=0,I104=0),"N/A",I104-G104)</f>
        <v>N/A</v>
      </c>
      <c r="I104" s="2"/>
      <c r="J104" s="5" t="str">
        <f>IF(OR(I104=0,K104=0),"N/A",K104-I104)</f>
        <v>N/A</v>
      </c>
      <c r="K104" s="2"/>
      <c r="L104" s="5" t="str">
        <f>IF(OR(K104=0,M104=0),"N/A",M104-K104)</f>
        <v>N/A</v>
      </c>
      <c r="M104" s="2"/>
      <c r="N104" s="5" t="str">
        <f>IF(OR(M104=0,O104=0),"N/A",O104-M104)</f>
        <v>N/A</v>
      </c>
      <c r="O104" s="2"/>
      <c r="P104" s="7" t="str">
        <f>IFERROR($B104+$D104+$F104,"N/A")</f>
        <v>N/A</v>
      </c>
    </row>
    <row r="105" spans="1:16">
      <c r="A105" s="2">
        <v>40889.429803240739</v>
      </c>
      <c r="B105" s="5">
        <f>IF(OR(A105=0,C105=0),"N/A",C105-A105)</f>
        <v>6.0860185185229057</v>
      </c>
      <c r="C105" s="2">
        <v>40895.515821759262</v>
      </c>
      <c r="D105" s="5">
        <f>IF(OR(C105=0,E105=0),"N/A",E105-C105)</f>
        <v>-3.9640509259261307</v>
      </c>
      <c r="E105" s="2">
        <v>40891.551770833335</v>
      </c>
      <c r="F105" s="5" t="str">
        <f>IF(OR(E105=0,G105=0),"N/A",G105-E105)</f>
        <v>N/A</v>
      </c>
      <c r="G105" s="2"/>
      <c r="H105" s="5" t="str">
        <f>IF(OR(G105=0,I105=0),"N/A",I105-G105)</f>
        <v>N/A</v>
      </c>
      <c r="I105" s="2"/>
      <c r="J105" s="5" t="str">
        <f>IF(OR(I105=0,K105=0),"N/A",K105-I105)</f>
        <v>N/A</v>
      </c>
      <c r="K105" s="2"/>
      <c r="L105" s="5" t="str">
        <f>IF(OR(K105=0,M105=0),"N/A",M105-K105)</f>
        <v>N/A</v>
      </c>
      <c r="M105" s="2"/>
      <c r="N105" s="5" t="str">
        <f>IF(OR(M105=0,O105=0),"N/A",O105-M105)</f>
        <v>N/A</v>
      </c>
      <c r="O105" s="2"/>
      <c r="P105" s="7" t="str">
        <f>IFERROR($B105+$D105+$F105,"N/A")</f>
        <v>N/A</v>
      </c>
    </row>
    <row r="106" spans="1:16">
      <c r="A106" s="2">
        <v>40889.451527777775</v>
      </c>
      <c r="B106" s="5">
        <f>IF(OR(A106=0,C106=0),"N/A",C106-A106)</f>
        <v>6.062951388892543</v>
      </c>
      <c r="C106" s="2">
        <v>40895.514479166668</v>
      </c>
      <c r="D106" s="5">
        <f>IF(OR(C106=0,E106=0),"N/A",E106-C106)</f>
        <v>-6.060127314813144</v>
      </c>
      <c r="E106" s="2">
        <v>40889.454351851855</v>
      </c>
      <c r="F106" s="5" t="str">
        <f>IF(OR(E106=0,G106=0),"N/A",G106-E106)</f>
        <v>N/A</v>
      </c>
      <c r="G106" s="2"/>
      <c r="H106" s="5" t="str">
        <f>IF(OR(G106=0,I106=0),"N/A",I106-G106)</f>
        <v>N/A</v>
      </c>
      <c r="I106" s="2"/>
      <c r="J106" s="5" t="str">
        <f>IF(OR(I106=0,K106=0),"N/A",K106-I106)</f>
        <v>N/A</v>
      </c>
      <c r="K106" s="2"/>
      <c r="L106" s="5" t="str">
        <f>IF(OR(K106=0,M106=0),"N/A",M106-K106)</f>
        <v>N/A</v>
      </c>
      <c r="M106" s="2"/>
      <c r="N106" s="5" t="str">
        <f>IF(OR(M106=0,O106=0),"N/A",O106-M106)</f>
        <v>N/A</v>
      </c>
      <c r="O106" s="2"/>
      <c r="P106" s="7" t="str">
        <f>IFERROR($B106+$D106+$F106,"N/A")</f>
        <v>N/A</v>
      </c>
    </row>
    <row r="107" spans="1:16">
      <c r="A107" s="2">
        <v>40889.521377314813</v>
      </c>
      <c r="B107" s="5">
        <f>IF(OR(A107=0,C107=0),"N/A",C107-A107)</f>
        <v>1.1609027777813026</v>
      </c>
      <c r="C107" s="2">
        <v>40890.682280092595</v>
      </c>
      <c r="D107" s="5">
        <f>IF(OR(C107=0,E107=0),"N/A",E107-C107)</f>
        <v>-0.30563657407765277</v>
      </c>
      <c r="E107" s="2">
        <v>40890.376643518517</v>
      </c>
      <c r="F107" s="5" t="str">
        <f>IF(OR(E107=0,G107=0),"N/A",G107-E107)</f>
        <v>N/A</v>
      </c>
      <c r="G107" s="2"/>
      <c r="H107" s="5" t="str">
        <f>IF(OR(G107=0,I107=0),"N/A",I107-G107)</f>
        <v>N/A</v>
      </c>
      <c r="I107" s="2"/>
      <c r="J107" s="5" t="str">
        <f>IF(OR(I107=0,K107=0),"N/A",K107-I107)</f>
        <v>N/A</v>
      </c>
      <c r="K107" s="2"/>
      <c r="L107" s="5" t="str">
        <f>IF(OR(K107=0,M107=0),"N/A",M107-K107)</f>
        <v>N/A</v>
      </c>
      <c r="M107" s="2"/>
      <c r="N107" s="5" t="str">
        <f>IF(OR(M107=0,O107=0),"N/A",O107-M107)</f>
        <v>N/A</v>
      </c>
      <c r="O107" s="2"/>
      <c r="P107" s="7" t="str">
        <f>IFERROR($B107+$D107+$F107,"N/A")</f>
        <v>N/A</v>
      </c>
    </row>
    <row r="108" spans="1:16">
      <c r="A108" s="2">
        <v>40890.348171296297</v>
      </c>
      <c r="B108" s="5">
        <f>IF(OR(A108=0,C108=0),"N/A",C108-A108)</f>
        <v>1.0531712962983875</v>
      </c>
      <c r="C108" s="2">
        <v>40891.401342592595</v>
      </c>
      <c r="D108" s="5">
        <f>IF(OR(C108=0,E108=0),"N/A",E108-C108)</f>
        <v>-1.0304861111144419</v>
      </c>
      <c r="E108" s="2">
        <v>40890.370856481481</v>
      </c>
      <c r="F108" s="5" t="str">
        <f>IF(OR(E108=0,G108=0),"N/A",G108-E108)</f>
        <v>N/A</v>
      </c>
      <c r="G108" s="2"/>
      <c r="H108" s="5" t="str">
        <f>IF(OR(G108=0,I108=0),"N/A",I108-G108)</f>
        <v>N/A</v>
      </c>
      <c r="I108" s="2"/>
      <c r="J108" s="5" t="str">
        <f>IF(OR(I108=0,K108=0),"N/A",K108-I108)</f>
        <v>N/A</v>
      </c>
      <c r="K108" s="2"/>
      <c r="L108" s="5" t="str">
        <f>IF(OR(K108=0,M108=0),"N/A",M108-K108)</f>
        <v>N/A</v>
      </c>
      <c r="M108" s="2"/>
      <c r="N108" s="5" t="str">
        <f>IF(OR(M108=0,O108=0),"N/A",O108-M108)</f>
        <v>N/A</v>
      </c>
      <c r="O108" s="2"/>
      <c r="P108" s="7" t="str">
        <f>IFERROR($B108+$D108+$F108,"N/A")</f>
        <v>N/A</v>
      </c>
    </row>
    <row r="109" spans="1:16">
      <c r="A109" s="2">
        <v>40890.371458333335</v>
      </c>
      <c r="B109" s="5">
        <f>IF(OR(A109=0,C109=0),"N/A",C109-A109)</f>
        <v>1.013182870367018</v>
      </c>
      <c r="C109" s="2">
        <v>40891.384641203702</v>
      </c>
      <c r="D109" s="5">
        <f>IF(OR(C109=0,E109=0),"N/A",E109-C109)</f>
        <v>-0.93532407407474238</v>
      </c>
      <c r="E109" s="2">
        <v>40890.449317129627</v>
      </c>
      <c r="F109" s="5" t="str">
        <f>IF(OR(E109=0,G109=0),"N/A",G109-E109)</f>
        <v>N/A</v>
      </c>
      <c r="G109" s="2"/>
      <c r="H109" s="5" t="str">
        <f>IF(OR(G109=0,I109=0),"N/A",I109-G109)</f>
        <v>N/A</v>
      </c>
      <c r="I109" s="2"/>
      <c r="J109" s="5" t="str">
        <f>IF(OR(I109=0,K109=0),"N/A",K109-I109)</f>
        <v>N/A</v>
      </c>
      <c r="K109" s="2"/>
      <c r="L109" s="5" t="str">
        <f>IF(OR(K109=0,M109=0),"N/A",M109-K109)</f>
        <v>N/A</v>
      </c>
      <c r="M109" s="2"/>
      <c r="N109" s="5" t="str">
        <f>IF(OR(M109=0,O109=0),"N/A",O109-M109)</f>
        <v>N/A</v>
      </c>
      <c r="O109" s="2"/>
      <c r="P109" s="7" t="str">
        <f>IFERROR($B109+$D109+$F109,"N/A")</f>
        <v>N/A</v>
      </c>
    </row>
    <row r="110" spans="1:16">
      <c r="A110" s="2">
        <v>40891.610347222224</v>
      </c>
      <c r="B110" s="5">
        <f>IF(OR(A110=0,C110=0),"N/A",C110-A110)</f>
        <v>1.0954745370327146</v>
      </c>
      <c r="C110" s="2">
        <v>40892.705821759257</v>
      </c>
      <c r="D110" s="5">
        <f>IF(OR(C110=0,E110=0),"N/A",E110-C110)</f>
        <v>-1.0946875000008731</v>
      </c>
      <c r="E110" s="2">
        <v>40891.611134259256</v>
      </c>
      <c r="F110" s="5" t="str">
        <f>IF(OR(E110=0,G110=0),"N/A",G110-E110)</f>
        <v>N/A</v>
      </c>
      <c r="G110" s="2"/>
      <c r="H110" s="5" t="str">
        <f>IF(OR(G110=0,I110=0),"N/A",I110-G110)</f>
        <v>N/A</v>
      </c>
      <c r="I110" s="2"/>
      <c r="J110" s="5" t="str">
        <f>IF(OR(I110=0,K110=0),"N/A",K110-I110)</f>
        <v>N/A</v>
      </c>
      <c r="K110" s="2"/>
      <c r="L110" s="5" t="str">
        <f>IF(OR(K110=0,M110=0),"N/A",M110-K110)</f>
        <v>N/A</v>
      </c>
      <c r="M110" s="2"/>
      <c r="N110" s="5" t="str">
        <f>IF(OR(M110=0,O110=0),"N/A",O110-M110)</f>
        <v>N/A</v>
      </c>
      <c r="O110" s="2"/>
      <c r="P110" s="7" t="str">
        <f>IFERROR($B110+$D110+$F110,"N/A")</f>
        <v>N/A</v>
      </c>
    </row>
    <row r="111" spans="1:16">
      <c r="A111" s="2">
        <v>40891.658784722225</v>
      </c>
      <c r="B111" s="5">
        <f>IF(OR(A111=0,C111=0),"N/A",C111-A111)</f>
        <v>5.7260185185150476</v>
      </c>
      <c r="C111" s="2">
        <v>40897.38480324074</v>
      </c>
      <c r="D111" s="5">
        <f>IF(OR(C111=0,E111=0),"N/A",E111-C111)</f>
        <v>-5.7259490740761976</v>
      </c>
      <c r="E111" s="2">
        <v>40891.658854166664</v>
      </c>
      <c r="F111" s="5" t="str">
        <f>IF(OR(E111=0,G111=0),"N/A",G111-E111)</f>
        <v>N/A</v>
      </c>
      <c r="G111" s="2"/>
      <c r="H111" s="5" t="str">
        <f>IF(OR(G111=0,I111=0),"N/A",I111-G111)</f>
        <v>N/A</v>
      </c>
      <c r="I111" s="2"/>
      <c r="J111" s="5" t="str">
        <f>IF(OR(I111=0,K111=0),"N/A",K111-I111)</f>
        <v>N/A</v>
      </c>
      <c r="K111" s="2"/>
      <c r="L111" s="5" t="str">
        <f>IF(OR(K111=0,M111=0),"N/A",M111-K111)</f>
        <v>N/A</v>
      </c>
      <c r="M111" s="2"/>
      <c r="N111" s="5" t="str">
        <f>IF(OR(M111=0,O111=0),"N/A",O111-M111)</f>
        <v>N/A</v>
      </c>
      <c r="O111" s="2"/>
      <c r="P111" s="7" t="str">
        <f>IFERROR($B111+$D111+$F111,"N/A")</f>
        <v>N/A</v>
      </c>
    </row>
    <row r="112" spans="1:16">
      <c r="A112" s="2">
        <v>40892.347372685188</v>
      </c>
      <c r="B112" s="5">
        <f>IF(OR(A112=0,C112=0),"N/A",C112-A112)</f>
        <v>2.0215277777751908</v>
      </c>
      <c r="C112" s="2">
        <v>40894.368900462963</v>
      </c>
      <c r="D112" s="5">
        <f>IF(OR(C112=0,E112=0),"N/A",E112-C112)</f>
        <v>-2.0038773148116888</v>
      </c>
      <c r="E112" s="2">
        <v>40892.365023148152</v>
      </c>
      <c r="F112" s="5" t="str">
        <f>IF(OR(E112=0,G112=0),"N/A",G112-E112)</f>
        <v>N/A</v>
      </c>
      <c r="G112" s="2"/>
      <c r="H112" s="5" t="str">
        <f>IF(OR(G112=0,I112=0),"N/A",I112-G112)</f>
        <v>N/A</v>
      </c>
      <c r="I112" s="2"/>
      <c r="J112" s="5" t="str">
        <f>IF(OR(I112=0,K112=0),"N/A",K112-I112)</f>
        <v>N/A</v>
      </c>
      <c r="K112" s="2"/>
      <c r="L112" s="5" t="str">
        <f>IF(OR(K112=0,M112=0),"N/A",M112-K112)</f>
        <v>N/A</v>
      </c>
      <c r="M112" s="2"/>
      <c r="N112" s="5" t="str">
        <f>IF(OR(M112=0,O112=0),"N/A",O112-M112)</f>
        <v>N/A</v>
      </c>
      <c r="O112" s="2"/>
      <c r="P112" s="7" t="str">
        <f>IFERROR($B112+$D112+$F112,"N/A")</f>
        <v>N/A</v>
      </c>
    </row>
    <row r="113" spans="1:16">
      <c r="A113" s="2">
        <v>40892.43409722222</v>
      </c>
      <c r="B113" s="5">
        <f>IF(OR(A113=0,C113=0),"N/A",C113-A113)</f>
        <v>4.9451851851845277</v>
      </c>
      <c r="C113" s="2">
        <v>40897.379282407404</v>
      </c>
      <c r="D113" s="5">
        <f>IF(OR(C113=0,E113=0),"N/A",E113-C113)</f>
        <v>-4.9446759259226383</v>
      </c>
      <c r="E113" s="2">
        <v>40892.434606481482</v>
      </c>
      <c r="F113" s="5" t="str">
        <f>IF(OR(E113=0,G113=0),"N/A",G113-E113)</f>
        <v>N/A</v>
      </c>
      <c r="G113" s="2"/>
      <c r="H113" s="5" t="str">
        <f>IF(OR(G113=0,I113=0),"N/A",I113-G113)</f>
        <v>N/A</v>
      </c>
      <c r="I113" s="2"/>
      <c r="J113" s="5" t="str">
        <f>IF(OR(I113=0,K113=0),"N/A",K113-I113)</f>
        <v>N/A</v>
      </c>
      <c r="K113" s="2"/>
      <c r="L113" s="5" t="str">
        <f>IF(OR(K113=0,M113=0),"N/A",M113-K113)</f>
        <v>N/A</v>
      </c>
      <c r="M113" s="2"/>
      <c r="N113" s="5" t="str">
        <f>IF(OR(M113=0,O113=0),"N/A",O113-M113)</f>
        <v>N/A</v>
      </c>
      <c r="O113" s="2"/>
      <c r="P113" s="7" t="str">
        <f>IFERROR($B113+$D113+$F113,"N/A")</f>
        <v>N/A</v>
      </c>
    </row>
    <row r="114" spans="1:16">
      <c r="A114" s="2">
        <v>40892.562106481484</v>
      </c>
      <c r="B114" s="5">
        <f>IF(OR(A114=0,C114=0),"N/A",C114-A114)</f>
        <v>2.9826504629600095</v>
      </c>
      <c r="C114" s="2">
        <v>40895.544756944444</v>
      </c>
      <c r="D114" s="5">
        <f>IF(OR(C114=0,E114=0),"N/A",E114-C114)</f>
        <v>-3.758101852145046E-2</v>
      </c>
      <c r="E114" s="2">
        <v>40895.507175925923</v>
      </c>
      <c r="F114" s="5" t="str">
        <f>IF(OR(E114=0,G114=0),"N/A",G114-E114)</f>
        <v>N/A</v>
      </c>
      <c r="G114" s="2"/>
      <c r="H114" s="5" t="str">
        <f>IF(OR(G114=0,I114=0),"N/A",I114-G114)</f>
        <v>N/A</v>
      </c>
      <c r="I114" s="2"/>
      <c r="J114" s="5" t="str">
        <f>IF(OR(I114=0,K114=0),"N/A",K114-I114)</f>
        <v>N/A</v>
      </c>
      <c r="K114" s="2"/>
      <c r="L114" s="5" t="str">
        <f>IF(OR(K114=0,M114=0),"N/A",M114-K114)</f>
        <v>N/A</v>
      </c>
      <c r="M114" s="2"/>
      <c r="N114" s="5" t="str">
        <f>IF(OR(M114=0,O114=0),"N/A",O114-M114)</f>
        <v>N/A</v>
      </c>
      <c r="O114" s="2"/>
      <c r="P114" s="7" t="str">
        <f>IFERROR($B114+$D114+$F114,"N/A")</f>
        <v>N/A</v>
      </c>
    </row>
    <row r="115" spans="1:16">
      <c r="A115" s="2">
        <v>40894.438726851855</v>
      </c>
      <c r="B115" s="5">
        <f>IF(OR(A115=0,C115=0),"N/A",C115-A115)</f>
        <v>22.907060185185401</v>
      </c>
      <c r="C115" s="2">
        <v>40917.34578703704</v>
      </c>
      <c r="D115" s="5">
        <f>IF(OR(C115=0,E115=0),"N/A",E115-C115)</f>
        <v>-0.77516203703999054</v>
      </c>
      <c r="E115" s="2">
        <v>40916.570625</v>
      </c>
      <c r="F115" s="5" t="str">
        <f>IF(OR(E115=0,G115=0),"N/A",G115-E115)</f>
        <v>N/A</v>
      </c>
      <c r="G115" s="2"/>
      <c r="H115" s="5" t="str">
        <f>IF(OR(G115=0,I115=0),"N/A",I115-G115)</f>
        <v>N/A</v>
      </c>
      <c r="I115" s="2"/>
      <c r="J115" s="5" t="str">
        <f>IF(OR(I115=0,K115=0),"N/A",K115-I115)</f>
        <v>N/A</v>
      </c>
      <c r="K115" s="2"/>
      <c r="L115" s="5" t="str">
        <f>IF(OR(K115=0,M115=0),"N/A",M115-K115)</f>
        <v>N/A</v>
      </c>
      <c r="M115" s="2"/>
      <c r="N115" s="5" t="str">
        <f>IF(OR(M115=0,O115=0),"N/A",O115-M115)</f>
        <v>N/A</v>
      </c>
      <c r="O115" s="2"/>
      <c r="P115" s="7" t="str">
        <f>IFERROR($B115+$D115+$F115,"N/A")</f>
        <v>N/A</v>
      </c>
    </row>
    <row r="116" spans="1:16">
      <c r="A116" s="2">
        <v>40895.492025462961</v>
      </c>
      <c r="B116" s="5">
        <f>IF(OR(A116=0,C116=0),"N/A",C116-A116)</f>
        <v>1.0482060185167938</v>
      </c>
      <c r="C116" s="2">
        <v>40896.540231481478</v>
      </c>
      <c r="D116" s="5">
        <f>IF(OR(C116=0,E116=0),"N/A",E116-C116)</f>
        <v>-1.0032986111109494</v>
      </c>
      <c r="E116" s="2">
        <v>40895.536932870367</v>
      </c>
      <c r="F116" s="5" t="str">
        <f>IF(OR(E116=0,G116=0),"N/A",G116-E116)</f>
        <v>N/A</v>
      </c>
      <c r="G116" s="2"/>
      <c r="H116" s="5" t="str">
        <f>IF(OR(G116=0,I116=0),"N/A",I116-G116)</f>
        <v>N/A</v>
      </c>
      <c r="I116" s="2"/>
      <c r="J116" s="5" t="str">
        <f>IF(OR(I116=0,K116=0),"N/A",K116-I116)</f>
        <v>N/A</v>
      </c>
      <c r="K116" s="2"/>
      <c r="L116" s="5" t="str">
        <f>IF(OR(K116=0,M116=0),"N/A",M116-K116)</f>
        <v>N/A</v>
      </c>
      <c r="M116" s="2"/>
      <c r="N116" s="5" t="str">
        <f>IF(OR(M116=0,O116=0),"N/A",O116-M116)</f>
        <v>N/A</v>
      </c>
      <c r="O116" s="2"/>
      <c r="P116" s="7" t="str">
        <f>IFERROR($B116+$D116+$F116,"N/A")</f>
        <v>N/A</v>
      </c>
    </row>
    <row r="117" spans="1:16">
      <c r="A117" s="2">
        <v>40897.534143518518</v>
      </c>
      <c r="B117" s="5">
        <f>IF(OR(A117=0,C117=0),"N/A",C117-A117)</f>
        <v>5.8168634259272949</v>
      </c>
      <c r="C117" s="2">
        <v>40903.351006944446</v>
      </c>
      <c r="D117" s="5">
        <f>IF(OR(C117=0,E117=0),"N/A",E117-C117)</f>
        <v>-1.8198958333377959</v>
      </c>
      <c r="E117" s="2">
        <v>40901.531111111108</v>
      </c>
      <c r="F117" s="5" t="str">
        <f>IF(OR(E117=0,G117=0),"N/A",G117-E117)</f>
        <v>N/A</v>
      </c>
      <c r="G117" s="2"/>
      <c r="H117" s="5" t="str">
        <f>IF(OR(G117=0,I117=0),"N/A",I117-G117)</f>
        <v>N/A</v>
      </c>
      <c r="I117" s="2"/>
      <c r="J117" s="5" t="str">
        <f>IF(OR(I117=0,K117=0),"N/A",K117-I117)</f>
        <v>N/A</v>
      </c>
      <c r="K117" s="2"/>
      <c r="L117" s="5" t="str">
        <f>IF(OR(K117=0,M117=0),"N/A",M117-K117)</f>
        <v>N/A</v>
      </c>
      <c r="M117" s="2"/>
      <c r="N117" s="5" t="str">
        <f>IF(OR(M117=0,O117=0),"N/A",O117-M117)</f>
        <v>N/A</v>
      </c>
      <c r="O117" s="2"/>
      <c r="P117" s="7" t="str">
        <f>IFERROR($B117+$D117+$F117,"N/A")</f>
        <v>N/A</v>
      </c>
    </row>
    <row r="118" spans="1:16">
      <c r="A118" s="2">
        <v>40898.4690625</v>
      </c>
      <c r="B118" s="5">
        <f>IF(OR(A118=0,C118=0),"N/A",C118-A118)</f>
        <v>0.24228009259240935</v>
      </c>
      <c r="C118" s="2">
        <v>40898.711342592593</v>
      </c>
      <c r="D118" s="5">
        <f>IF(OR(C118=0,E118=0),"N/A",E118-C118)</f>
        <v>-0.24195601851533866</v>
      </c>
      <c r="E118" s="2">
        <v>40898.469386574077</v>
      </c>
      <c r="F118" s="5" t="str">
        <f>IF(OR(E118=0,G118=0),"N/A",G118-E118)</f>
        <v>N/A</v>
      </c>
      <c r="G118" s="2"/>
      <c r="H118" s="5" t="str">
        <f>IF(OR(G118=0,I118=0),"N/A",I118-G118)</f>
        <v>N/A</v>
      </c>
      <c r="I118" s="2"/>
      <c r="J118" s="5" t="str">
        <f>IF(OR(I118=0,K118=0),"N/A",K118-I118)</f>
        <v>N/A</v>
      </c>
      <c r="K118" s="2"/>
      <c r="L118" s="5" t="str">
        <f>IF(OR(K118=0,M118=0),"N/A",M118-K118)</f>
        <v>N/A</v>
      </c>
      <c r="M118" s="2"/>
      <c r="N118" s="5" t="str">
        <f>IF(OR(M118=0,O118=0),"N/A",O118-M118)</f>
        <v>N/A</v>
      </c>
      <c r="O118" s="2"/>
      <c r="P118" s="7" t="str">
        <f>IFERROR($B118+$D118+$F118,"N/A")</f>
        <v>N/A</v>
      </c>
    </row>
    <row r="119" spans="1:16">
      <c r="A119" s="2">
        <v>40898.641064814816</v>
      </c>
      <c r="B119" s="5">
        <f>IF(OR(A119=0,C119=0),"N/A",C119-A119)</f>
        <v>0.781284722223063</v>
      </c>
      <c r="C119" s="2">
        <v>40899.422349537039</v>
      </c>
      <c r="D119" s="5">
        <f>IF(OR(C119=0,E119=0),"N/A",E119-C119)</f>
        <v>-6.1770833337504882E-2</v>
      </c>
      <c r="E119" s="2">
        <v>40899.360578703701</v>
      </c>
      <c r="F119" s="5" t="str">
        <f>IF(OR(E119=0,G119=0),"N/A",G119-E119)</f>
        <v>N/A</v>
      </c>
      <c r="G119" s="2"/>
      <c r="H119" s="5" t="str">
        <f>IF(OR(G119=0,I119=0),"N/A",I119-G119)</f>
        <v>N/A</v>
      </c>
      <c r="I119" s="2"/>
      <c r="J119" s="5" t="str">
        <f>IF(OR(I119=0,K119=0),"N/A",K119-I119)</f>
        <v>N/A</v>
      </c>
      <c r="K119" s="2"/>
      <c r="L119" s="5" t="str">
        <f>IF(OR(K119=0,M119=0),"N/A",M119-K119)</f>
        <v>N/A</v>
      </c>
      <c r="M119" s="2"/>
      <c r="N119" s="5" t="str">
        <f>IF(OR(M119=0,O119=0),"N/A",O119-M119)</f>
        <v>N/A</v>
      </c>
      <c r="O119" s="2"/>
      <c r="P119" s="7" t="str">
        <f>IFERROR($B119+$D119+$F119,"N/A")</f>
        <v>N/A</v>
      </c>
    </row>
    <row r="120" spans="1:16">
      <c r="A120" s="2">
        <v>40898.66165509259</v>
      </c>
      <c r="B120" s="5">
        <f>IF(OR(A120=0,C120=0),"N/A",C120-A120)</f>
        <v>2.7090509259287501</v>
      </c>
      <c r="C120" s="2">
        <v>40901.370706018519</v>
      </c>
      <c r="D120" s="5">
        <f>IF(OR(C120=0,E120=0),"N/A",E120-C120)</f>
        <v>-2.6860416666677338</v>
      </c>
      <c r="E120" s="2">
        <v>40898.684664351851</v>
      </c>
      <c r="F120" s="5" t="str">
        <f>IF(OR(E120=0,G120=0),"N/A",G120-E120)</f>
        <v>N/A</v>
      </c>
      <c r="G120" s="2"/>
      <c r="H120" s="5" t="str">
        <f>IF(OR(G120=0,I120=0),"N/A",I120-G120)</f>
        <v>N/A</v>
      </c>
      <c r="I120" s="2"/>
      <c r="J120" s="5" t="str">
        <f>IF(OR(I120=0,K120=0),"N/A",K120-I120)</f>
        <v>N/A</v>
      </c>
      <c r="K120" s="2"/>
      <c r="L120" s="5" t="str">
        <f>IF(OR(K120=0,M120=0),"N/A",M120-K120)</f>
        <v>N/A</v>
      </c>
      <c r="M120" s="2"/>
      <c r="N120" s="5" t="str">
        <f>IF(OR(M120=0,O120=0),"N/A",O120-M120)</f>
        <v>N/A</v>
      </c>
      <c r="O120" s="2"/>
      <c r="P120" s="7" t="str">
        <f>IFERROR($B120+$D120+$F120,"N/A")</f>
        <v>N/A</v>
      </c>
    </row>
    <row r="121" spans="1:16">
      <c r="A121" s="2">
        <v>40899.505266203705</v>
      </c>
      <c r="B121" s="5">
        <f>IF(OR(A121=0,C121=0),"N/A",C121-A121)</f>
        <v>5.0840972222213168</v>
      </c>
      <c r="C121" s="2">
        <v>40904.589363425926</v>
      </c>
      <c r="D121" s="5">
        <f>IF(OR(C121=0,E121=0),"N/A",E121-C121)</f>
        <v>-5.0832291666665697</v>
      </c>
      <c r="E121" s="2">
        <v>40899.50613425926</v>
      </c>
      <c r="F121" s="5" t="str">
        <f>IF(OR(E121=0,G121=0),"N/A",G121-E121)</f>
        <v>N/A</v>
      </c>
      <c r="G121" s="2"/>
      <c r="H121" s="5" t="str">
        <f>IF(OR(G121=0,I121=0),"N/A",I121-G121)</f>
        <v>N/A</v>
      </c>
      <c r="I121" s="2"/>
      <c r="J121" s="5" t="str">
        <f>IF(OR(I121=0,K121=0),"N/A",K121-I121)</f>
        <v>N/A</v>
      </c>
      <c r="K121" s="2"/>
      <c r="L121" s="5" t="str">
        <f>IF(OR(K121=0,M121=0),"N/A",M121-K121)</f>
        <v>N/A</v>
      </c>
      <c r="M121" s="2"/>
      <c r="N121" s="5" t="str">
        <f>IF(OR(M121=0,O121=0),"N/A",O121-M121)</f>
        <v>N/A</v>
      </c>
      <c r="O121" s="2"/>
      <c r="P121" s="7" t="str">
        <f>IFERROR($B121+$D121+$F121,"N/A")</f>
        <v>N/A</v>
      </c>
    </row>
    <row r="122" spans="1:16">
      <c r="A122" s="2">
        <v>40899.56622685185</v>
      </c>
      <c r="B122" s="5">
        <f>IF(OR(A122=0,C122=0),"N/A",C122-A122)</f>
        <v>1.8214930555550382</v>
      </c>
      <c r="C122" s="2">
        <v>40901.387719907405</v>
      </c>
      <c r="D122" s="5">
        <f>IF(OR(C122=0,E122=0),"N/A",E122-C122)</f>
        <v>-1.8099421296283253</v>
      </c>
      <c r="E122" s="2">
        <v>40899.577777777777</v>
      </c>
      <c r="F122" s="5" t="str">
        <f>IF(OR(E122=0,G122=0),"N/A",G122-E122)</f>
        <v>N/A</v>
      </c>
      <c r="G122" s="2"/>
      <c r="H122" s="5" t="str">
        <f>IF(OR(G122=0,I122=0),"N/A",I122-G122)</f>
        <v>N/A</v>
      </c>
      <c r="I122" s="2"/>
      <c r="J122" s="5" t="str">
        <f>IF(OR(I122=0,K122=0),"N/A",K122-I122)</f>
        <v>N/A</v>
      </c>
      <c r="K122" s="2"/>
      <c r="L122" s="5" t="str">
        <f>IF(OR(K122=0,M122=0),"N/A",M122-K122)</f>
        <v>N/A</v>
      </c>
      <c r="M122" s="2"/>
      <c r="N122" s="5" t="str">
        <f>IF(OR(M122=0,O122=0),"N/A",O122-M122)</f>
        <v>N/A</v>
      </c>
      <c r="O122" s="2"/>
      <c r="P122" s="7" t="str">
        <f>IFERROR($B122+$D122+$F122,"N/A")</f>
        <v>N/A</v>
      </c>
    </row>
    <row r="123" spans="1:16">
      <c r="A123" s="2">
        <v>40903.440578703703</v>
      </c>
      <c r="B123" s="5">
        <f>IF(OR(A123=0,C123=0),"N/A",C123-A123)</f>
        <v>19.070462962961756</v>
      </c>
      <c r="C123" s="2">
        <v>40922.511041666665</v>
      </c>
      <c r="D123" s="5">
        <f>IF(OR(C123=0,E123=0),"N/A",E123-C123)</f>
        <v>-4.903425925920601</v>
      </c>
      <c r="E123" s="2">
        <v>40917.607615740744</v>
      </c>
      <c r="F123" s="5" t="str">
        <f>IF(OR(E123=0,G123=0),"N/A",G123-E123)</f>
        <v>N/A</v>
      </c>
      <c r="G123" s="2"/>
      <c r="H123" s="5" t="str">
        <f>IF(OR(G123=0,I123=0),"N/A",I123-G123)</f>
        <v>N/A</v>
      </c>
      <c r="I123" s="2"/>
      <c r="J123" s="5" t="str">
        <f>IF(OR(I123=0,K123=0),"N/A",K123-I123)</f>
        <v>N/A</v>
      </c>
      <c r="K123" s="2"/>
      <c r="L123" s="5" t="str">
        <f>IF(OR(K123=0,M123=0),"N/A",M123-K123)</f>
        <v>N/A</v>
      </c>
      <c r="M123" s="2"/>
      <c r="N123" s="5" t="str">
        <f>IF(OR(M123=0,O123=0),"N/A",O123-M123)</f>
        <v>N/A</v>
      </c>
      <c r="O123" s="2"/>
      <c r="P123" s="7" t="str">
        <f>IFERROR($B123+$D123+$F123,"N/A")</f>
        <v>N/A</v>
      </c>
    </row>
    <row r="124" spans="1:16">
      <c r="A124" s="2">
        <v>40903.680266203701</v>
      </c>
      <c r="B124" s="5">
        <f>IF(OR(A124=0,C124=0),"N/A",C124-A124)</f>
        <v>0.90538194444525288</v>
      </c>
      <c r="C124" s="2">
        <v>40904.585648148146</v>
      </c>
      <c r="D124" s="5">
        <f>IF(OR(C124=0,E124=0),"N/A",E124-C124)</f>
        <v>-0.90459490740613546</v>
      </c>
      <c r="E124" s="2">
        <v>40903.68105324074</v>
      </c>
      <c r="F124" s="5" t="str">
        <f>IF(OR(E124=0,G124=0),"N/A",G124-E124)</f>
        <v>N/A</v>
      </c>
      <c r="G124" s="2"/>
      <c r="H124" s="5" t="str">
        <f>IF(OR(G124=0,I124=0),"N/A",I124-G124)</f>
        <v>N/A</v>
      </c>
      <c r="I124" s="2"/>
      <c r="J124" s="5" t="str">
        <f>IF(OR(I124=0,K124=0),"N/A",K124-I124)</f>
        <v>N/A</v>
      </c>
      <c r="K124" s="2"/>
      <c r="L124" s="5" t="str">
        <f>IF(OR(K124=0,M124=0),"N/A",M124-K124)</f>
        <v>N/A</v>
      </c>
      <c r="M124" s="2"/>
      <c r="N124" s="5" t="str">
        <f>IF(OR(M124=0,O124=0),"N/A",O124-M124)</f>
        <v>N/A</v>
      </c>
      <c r="O124" s="2"/>
      <c r="P124" s="7" t="str">
        <f>IFERROR($B124+$D124+$F124,"N/A")</f>
        <v>N/A</v>
      </c>
    </row>
    <row r="125" spans="1:16">
      <c r="A125" s="2">
        <v>40906.637939814813</v>
      </c>
      <c r="B125" s="5">
        <f>IF(OR(A125=0,C125=0),"N/A",C125-A125)</f>
        <v>6.0879629672854207E-3</v>
      </c>
      <c r="C125" s="2">
        <v>40906.64402777778</v>
      </c>
      <c r="D125" s="5">
        <f>IF(OR(C125=0,E125=0),"N/A",E125-C125)</f>
        <v>-4.0393518575001508E-3</v>
      </c>
      <c r="E125" s="2">
        <v>40906.639988425923</v>
      </c>
      <c r="F125" s="5">
        <f>IF(OR(E125=0,G125=0),"N/A",G125-E125)</f>
        <v>1.7361111531499773E-4</v>
      </c>
      <c r="G125" s="2">
        <v>40906.640162037038</v>
      </c>
      <c r="H125" s="5" t="str">
        <f>IF(OR(G125=0,I125=0),"N/A",I125-G125)</f>
        <v>N/A</v>
      </c>
      <c r="I125" s="2"/>
      <c r="J125" s="5" t="str">
        <f>IF(OR(I125=0,K125=0),"N/A",K125-I125)</f>
        <v>N/A</v>
      </c>
      <c r="K125" s="2"/>
      <c r="L125" s="5" t="str">
        <f>IF(OR(K125=0,M125=0),"N/A",M125-K125)</f>
        <v>N/A</v>
      </c>
      <c r="M125" s="2"/>
      <c r="N125" s="5" t="str">
        <f>IF(OR(M125=0,O125=0),"N/A",O125-M125)</f>
        <v>N/A</v>
      </c>
      <c r="O125" s="2"/>
      <c r="P125" s="7">
        <f>IFERROR($B125+$D125+$F125,"N/A")</f>
        <v>2.2222222251002677E-3</v>
      </c>
    </row>
    <row r="126" spans="1:16">
      <c r="A126" s="2">
        <v>40910.602060185185</v>
      </c>
      <c r="B126" s="5">
        <f>IF(OR(A126=0,C126=0),"N/A",C126-A126)</f>
        <v>6.7424074074078817</v>
      </c>
      <c r="C126" s="2">
        <v>40917.344467592593</v>
      </c>
      <c r="D126" s="5">
        <f>IF(OR(C126=0,E126=0),"N/A",E126-C126)</f>
        <v>-6.7386805555579485</v>
      </c>
      <c r="E126" s="2">
        <v>40910.605787037035</v>
      </c>
      <c r="F126" s="5" t="str">
        <f>IF(OR(E126=0,G126=0),"N/A",G126-E126)</f>
        <v>N/A</v>
      </c>
      <c r="G126" s="2"/>
      <c r="H126" s="5" t="str">
        <f>IF(OR(G126=0,I126=0),"N/A",I126-G126)</f>
        <v>N/A</v>
      </c>
      <c r="I126" s="2"/>
      <c r="J126" s="5" t="str">
        <f>IF(OR(I126=0,K126=0),"N/A",K126-I126)</f>
        <v>N/A</v>
      </c>
      <c r="K126" s="2"/>
      <c r="L126" s="5" t="str">
        <f>IF(OR(K126=0,M126=0),"N/A",M126-K126)</f>
        <v>N/A</v>
      </c>
      <c r="M126" s="2"/>
      <c r="N126" s="5" t="str">
        <f>IF(OR(M126=0,O126=0),"N/A",O126-M126)</f>
        <v>N/A</v>
      </c>
      <c r="O126" s="2"/>
      <c r="P126" s="7" t="str">
        <f>IFERROR($B126+$D126+$F126,"N/A")</f>
        <v>N/A</v>
      </c>
    </row>
    <row r="127" spans="1:16">
      <c r="A127" s="2">
        <v>40911.378877314812</v>
      </c>
      <c r="B127" s="5">
        <f>IF(OR(A127=0,C127=0),"N/A",C127-A127)</f>
        <v>1.8055555556202307E-3</v>
      </c>
      <c r="C127" s="2">
        <v>40911.380682870367</v>
      </c>
      <c r="D127" s="5">
        <f>IF(OR(C127=0,E127=0),"N/A",E127-C127)</f>
        <v>-1.3888888861401938E-3</v>
      </c>
      <c r="E127" s="2">
        <v>40911.379293981481</v>
      </c>
      <c r="F127" s="5" t="str">
        <f>IF(OR(E127=0,G127=0),"N/A",G127-E127)</f>
        <v>N/A</v>
      </c>
      <c r="G127" s="2"/>
      <c r="H127" s="5" t="str">
        <f>IF(OR(G127=0,I127=0),"N/A",I127-G127)</f>
        <v>N/A</v>
      </c>
      <c r="I127" s="2"/>
      <c r="J127" s="5" t="str">
        <f>IF(OR(I127=0,K127=0),"N/A",K127-I127)</f>
        <v>N/A</v>
      </c>
      <c r="K127" s="2"/>
      <c r="L127" s="5" t="str">
        <f>IF(OR(K127=0,M127=0),"N/A",M127-K127)</f>
        <v>N/A</v>
      </c>
      <c r="M127" s="2"/>
      <c r="N127" s="5" t="str">
        <f>IF(OR(M127=0,O127=0),"N/A",O127-M127)</f>
        <v>N/A</v>
      </c>
      <c r="O127" s="2"/>
      <c r="P127" s="7" t="str">
        <f>IFERROR($B127+$D127+$F127,"N/A")</f>
        <v>N/A</v>
      </c>
    </row>
    <row r="128" spans="1:16">
      <c r="A128" s="2">
        <v>40912.400601851848</v>
      </c>
      <c r="B128" s="5">
        <f>IF(OR(A128=0,C128=0),"N/A",C128-A128)</f>
        <v>4.2435648148166365</v>
      </c>
      <c r="C128" s="2">
        <v>40916.644166666665</v>
      </c>
      <c r="D128" s="5" t="str">
        <f>IF(OR(C128=0,E128=0),"N/A",E128-C128)</f>
        <v>N/A</v>
      </c>
      <c r="E128" s="2"/>
      <c r="F128" s="5" t="str">
        <f>IF(OR(E128=0,G128=0),"N/A",G128-E128)</f>
        <v>N/A</v>
      </c>
      <c r="G128" s="2">
        <v>40913.44699074074</v>
      </c>
      <c r="H128" s="5" t="str">
        <f>IF(OR(G128=0,I128=0),"N/A",I128-G128)</f>
        <v>N/A</v>
      </c>
      <c r="I128" s="2"/>
      <c r="J128" s="5" t="str">
        <f>IF(OR(I128=0,K128=0),"N/A",K128-I128)</f>
        <v>N/A</v>
      </c>
      <c r="K128" s="2"/>
      <c r="L128" s="5" t="str">
        <f>IF(OR(K128=0,M128=0),"N/A",M128-K128)</f>
        <v>N/A</v>
      </c>
      <c r="M128" s="2"/>
      <c r="N128" s="5" t="str">
        <f>IF(OR(M128=0,O128=0),"N/A",O128-M128)</f>
        <v>N/A</v>
      </c>
      <c r="O128" s="2"/>
      <c r="P128" s="7" t="str">
        <f>IFERROR($B128+$D128+$F128,"N/A")</f>
        <v>N/A</v>
      </c>
    </row>
    <row r="129" spans="1:16">
      <c r="A129" s="2">
        <v>40912.51835648148</v>
      </c>
      <c r="B129" s="5">
        <f>IF(OR(A129=0,C129=0),"N/A",C129-A129)</f>
        <v>14.127453703702486</v>
      </c>
      <c r="C129" s="2">
        <v>40926.645810185182</v>
      </c>
      <c r="D129" s="5" t="str">
        <f>IF(OR(C129=0,E129=0),"N/A",E129-C129)</f>
        <v>N/A</v>
      </c>
      <c r="E129" s="2"/>
      <c r="F129" s="5" t="str">
        <f>IF(OR(E129=0,G129=0),"N/A",G129-E129)</f>
        <v>N/A</v>
      </c>
      <c r="G129" s="2"/>
      <c r="H129" s="5" t="str">
        <f>IF(OR(G129=0,I129=0),"N/A",I129-G129)</f>
        <v>N/A</v>
      </c>
      <c r="I129" s="2"/>
      <c r="J129" s="5" t="str">
        <f>IF(OR(I129=0,K129=0),"N/A",K129-I129)</f>
        <v>N/A</v>
      </c>
      <c r="K129" s="2"/>
      <c r="L129" s="5" t="str">
        <f>IF(OR(K129=0,M129=0),"N/A",M129-K129)</f>
        <v>N/A</v>
      </c>
      <c r="M129" s="2"/>
      <c r="N129" s="5" t="str">
        <f>IF(OR(M129=0,O129=0),"N/A",O129-M129)</f>
        <v>N/A</v>
      </c>
      <c r="O129" s="2"/>
      <c r="P129" s="7" t="str">
        <f>IFERROR($B129+$D129+$F129,"N/A")</f>
        <v>N/A</v>
      </c>
    </row>
    <row r="130" spans="1:16">
      <c r="A130" s="2">
        <v>40913.577048611114</v>
      </c>
      <c r="B130" s="5">
        <f>IF(OR(A130=0,C130=0),"N/A",C130-A130)</f>
        <v>5.8576041666601668</v>
      </c>
      <c r="C130" s="2">
        <v>40919.434652777774</v>
      </c>
      <c r="D130" s="5">
        <f>IF(OR(C130=0,E130=0),"N/A",E130-C130)</f>
        <v>-5.856932870367018</v>
      </c>
      <c r="E130" s="2">
        <v>40913.577719907407</v>
      </c>
      <c r="F130" s="5" t="str">
        <f>IF(OR(E130=0,G130=0),"N/A",G130-E130)</f>
        <v>N/A</v>
      </c>
      <c r="G130" s="2"/>
      <c r="H130" s="5" t="str">
        <f>IF(OR(G130=0,I130=0),"N/A",I130-G130)</f>
        <v>N/A</v>
      </c>
      <c r="I130" s="2"/>
      <c r="J130" s="5" t="str">
        <f>IF(OR(I130=0,K130=0),"N/A",K130-I130)</f>
        <v>N/A</v>
      </c>
      <c r="K130" s="2"/>
      <c r="L130" s="5" t="str">
        <f>IF(OR(K130=0,M130=0),"N/A",M130-K130)</f>
        <v>N/A</v>
      </c>
      <c r="M130" s="2"/>
      <c r="N130" s="5" t="str">
        <f>IF(OR(M130=0,O130=0),"N/A",O130-M130)</f>
        <v>N/A</v>
      </c>
      <c r="O130" s="2"/>
      <c r="P130" s="7" t="str">
        <f>IFERROR($B130+$D130+$F130,"N/A")</f>
        <v>N/A</v>
      </c>
    </row>
    <row r="131" spans="1:16">
      <c r="A131" s="2">
        <v>40936.370219907411</v>
      </c>
      <c r="B131" s="5">
        <f>IF(OR(A131=0,C131=0),"N/A",C131-A131)</f>
        <v>2.3113773148143082</v>
      </c>
      <c r="C131" s="2">
        <v>40938.681597222225</v>
      </c>
      <c r="D131" s="5">
        <f>IF(OR(C131=0,E131=0),"N/A",E131-C131)</f>
        <v>-2.3048379629690317</v>
      </c>
      <c r="E131" s="2">
        <v>40936.376759259256</v>
      </c>
      <c r="F131" s="5" t="str">
        <f>IF(OR(E131=0,G131=0),"N/A",G131-E131)</f>
        <v>N/A</v>
      </c>
      <c r="G131" s="2"/>
      <c r="H131" s="5" t="str">
        <f>IF(OR(G131=0,I131=0),"N/A",I131-G131)</f>
        <v>N/A</v>
      </c>
      <c r="I131" s="2"/>
      <c r="J131" s="5" t="str">
        <f>IF(OR(I131=0,K131=0),"N/A",K131-I131)</f>
        <v>N/A</v>
      </c>
      <c r="K131" s="2"/>
      <c r="L131" s="5" t="str">
        <f>IF(OR(K131=0,M131=0),"N/A",M131-K131)</f>
        <v>N/A</v>
      </c>
      <c r="M131" s="2"/>
      <c r="N131" s="5" t="str">
        <f>IF(OR(M131=0,O131=0),"N/A",O131-M131)</f>
        <v>N/A</v>
      </c>
      <c r="O131" s="2"/>
      <c r="P131" s="7" t="str">
        <f>IFERROR($B131+$D131+$F131,"N/A")</f>
        <v>N/A</v>
      </c>
    </row>
    <row r="132" spans="1:16">
      <c r="A132" s="2">
        <v>40936.443206018521</v>
      </c>
      <c r="B132" s="5">
        <f>IF(OR(A132=0,C132=0),"N/A",C132-A132)</f>
        <v>12.260833333333721</v>
      </c>
      <c r="C132" s="2">
        <v>40948.704039351855</v>
      </c>
      <c r="D132" s="5">
        <f>IF(OR(C132=0,E132=0),"N/A",E132-C132)</f>
        <v>6.9962384259197279</v>
      </c>
      <c r="E132" s="2">
        <v>40955.700277777774</v>
      </c>
      <c r="F132" s="5" t="str">
        <f>IF(OR(E132=0,G132=0),"N/A",G132-E132)</f>
        <v>N/A</v>
      </c>
      <c r="G132" s="2"/>
      <c r="H132" s="5" t="str">
        <f>IF(OR(G132=0,I132=0),"N/A",I132-G132)</f>
        <v>N/A</v>
      </c>
      <c r="I132" s="2"/>
      <c r="J132" s="5" t="str">
        <f>IF(OR(I132=0,K132=0),"N/A",K132-I132)</f>
        <v>N/A</v>
      </c>
      <c r="K132" s="2"/>
      <c r="L132" s="5" t="str">
        <f>IF(OR(K132=0,M132=0),"N/A",M132-K132)</f>
        <v>N/A</v>
      </c>
      <c r="M132" s="2"/>
      <c r="N132" s="5" t="str">
        <f>IF(OR(M132=0,O132=0),"N/A",O132-M132)</f>
        <v>N/A</v>
      </c>
      <c r="O132" s="2"/>
      <c r="P132" s="7" t="str">
        <f>IFERROR($B132+$D132+$F132,"N/A")</f>
        <v>N/A</v>
      </c>
    </row>
    <row r="133" spans="1:16">
      <c r="A133" s="2">
        <v>40937.376932870371</v>
      </c>
      <c r="B133" s="5">
        <f>IF(OR(A133=0,C133=0),"N/A",C133-A133)</f>
        <v>2.1917129629655392</v>
      </c>
      <c r="C133" s="2">
        <v>40939.568645833337</v>
      </c>
      <c r="D133" s="5">
        <f>IF(OR(C133=0,E133=0),"N/A",E133-C133)</f>
        <v>-2.1904398148180917</v>
      </c>
      <c r="E133" s="2">
        <v>40937.378206018519</v>
      </c>
      <c r="F133" s="5" t="str">
        <f>IF(OR(E133=0,G133=0),"N/A",G133-E133)</f>
        <v>N/A</v>
      </c>
      <c r="G133" s="2"/>
      <c r="H133" s="5" t="str">
        <f>IF(OR(G133=0,I133=0),"N/A",I133-G133)</f>
        <v>N/A</v>
      </c>
      <c r="I133" s="2"/>
      <c r="J133" s="5" t="str">
        <f>IF(OR(I133=0,K133=0),"N/A",K133-I133)</f>
        <v>N/A</v>
      </c>
      <c r="K133" s="2"/>
      <c r="L133" s="5" t="str">
        <f>IF(OR(K133=0,M133=0),"N/A",M133-K133)</f>
        <v>N/A</v>
      </c>
      <c r="M133" s="2"/>
      <c r="N133" s="5" t="str">
        <f>IF(OR(M133=0,O133=0),"N/A",O133-M133)</f>
        <v>N/A</v>
      </c>
      <c r="O133" s="2"/>
      <c r="P133" s="7" t="str">
        <f>IFERROR($B133+$D133+$F133,"N/A")</f>
        <v>N/A</v>
      </c>
    </row>
    <row r="134" spans="1:16">
      <c r="A134" s="2">
        <v>40937.474629629629</v>
      </c>
      <c r="B134" s="5">
        <f>IF(OR(A134=0,C134=0),"N/A",C134-A134)</f>
        <v>1.8984953703693463</v>
      </c>
      <c r="C134" s="2">
        <v>40939.373124999998</v>
      </c>
      <c r="D134" s="5">
        <f>IF(OR(C134=0,E134=0),"N/A",E134-C134)</f>
        <v>-1.8943402777731535</v>
      </c>
      <c r="E134" s="2">
        <v>40937.478784722225</v>
      </c>
      <c r="F134" s="5" t="str">
        <f>IF(OR(E134=0,G134=0),"N/A",G134-E134)</f>
        <v>N/A</v>
      </c>
      <c r="G134" s="2"/>
      <c r="H134" s="5" t="str">
        <f>IF(OR(G134=0,I134=0),"N/A",I134-G134)</f>
        <v>N/A</v>
      </c>
      <c r="I134" s="2"/>
      <c r="J134" s="5" t="str">
        <f>IF(OR(I134=0,K134=0),"N/A",K134-I134)</f>
        <v>N/A</v>
      </c>
      <c r="K134" s="2"/>
      <c r="L134" s="5" t="str">
        <f>IF(OR(K134=0,M134=0),"N/A",M134-K134)</f>
        <v>N/A</v>
      </c>
      <c r="M134" s="2"/>
      <c r="N134" s="5" t="str">
        <f>IF(OR(M134=0,O134=0),"N/A",O134-M134)</f>
        <v>N/A</v>
      </c>
      <c r="O134" s="2"/>
      <c r="P134" s="7" t="str">
        <f>IFERROR($B134+$D134+$F134,"N/A")</f>
        <v>N/A</v>
      </c>
    </row>
    <row r="135" spans="1:16">
      <c r="A135" s="2">
        <v>40939.576180555552</v>
      </c>
      <c r="B135" s="5">
        <f>IF(OR(A135=0,C135=0),"N/A",C135-A135)</f>
        <v>2.013888893998228E-3</v>
      </c>
      <c r="C135" s="2">
        <v>40939.578194444446</v>
      </c>
      <c r="D135" s="5">
        <f>IF(OR(C135=0,E135=0),"N/A",E135-C135)</f>
        <v>-3.4722223062999547E-5</v>
      </c>
      <c r="E135" s="2">
        <v>40939.578159722223</v>
      </c>
      <c r="F135" s="5" t="str">
        <f>IF(OR(E135=0,G135=0),"N/A",G135-E135)</f>
        <v>N/A</v>
      </c>
      <c r="G135" s="2"/>
      <c r="H135" s="5" t="str">
        <f>IF(OR(G135=0,I135=0),"N/A",I135-G135)</f>
        <v>N/A</v>
      </c>
      <c r="I135" s="2"/>
      <c r="J135" s="5" t="str">
        <f>IF(OR(I135=0,K135=0),"N/A",K135-I135)</f>
        <v>N/A</v>
      </c>
      <c r="K135" s="2"/>
      <c r="L135" s="5" t="str">
        <f>IF(OR(K135=0,M135=0),"N/A",M135-K135)</f>
        <v>N/A</v>
      </c>
      <c r="M135" s="2"/>
      <c r="N135" s="5" t="str">
        <f>IF(OR(M135=0,O135=0),"N/A",O135-M135)</f>
        <v>N/A</v>
      </c>
      <c r="O135" s="2"/>
      <c r="P135" s="7" t="str">
        <f>IFERROR($B135+$D135+$F135,"N/A")</f>
        <v>N/A</v>
      </c>
    </row>
    <row r="136" spans="1:16">
      <c r="A136" s="2">
        <v>40941.381354166668</v>
      </c>
      <c r="B136" s="5">
        <f>IF(OR(A136=0,C136=0),"N/A",C136-A136)</f>
        <v>27.146319444444089</v>
      </c>
      <c r="C136" s="2">
        <v>40968.527673611112</v>
      </c>
      <c r="D136" s="5">
        <f>IF(OR(C136=0,E136=0),"N/A",E136-C136)</f>
        <v>-0.83781250000174623</v>
      </c>
      <c r="E136" s="2">
        <v>40967.68986111111</v>
      </c>
      <c r="F136" s="5" t="str">
        <f>IF(OR(E136=0,G136=0),"N/A",G136-E136)</f>
        <v>N/A</v>
      </c>
      <c r="G136" s="2"/>
      <c r="H136" s="5" t="str">
        <f>IF(OR(G136=0,I136=0),"N/A",I136-G136)</f>
        <v>N/A</v>
      </c>
      <c r="I136" s="2"/>
      <c r="J136" s="5" t="str">
        <f>IF(OR(I136=0,K136=0),"N/A",K136-I136)</f>
        <v>N/A</v>
      </c>
      <c r="K136" s="2"/>
      <c r="L136" s="5" t="str">
        <f>IF(OR(K136=0,M136=0),"N/A",M136-K136)</f>
        <v>N/A</v>
      </c>
      <c r="M136" s="2"/>
      <c r="N136" s="5" t="str">
        <f>IF(OR(M136=0,O136=0),"N/A",O136-M136)</f>
        <v>N/A</v>
      </c>
      <c r="O136" s="2"/>
      <c r="P136" s="7" t="str">
        <f>IFERROR($B136+$D136+$F136,"N/A")</f>
        <v>N/A</v>
      </c>
    </row>
    <row r="137" spans="1:16">
      <c r="A137" s="2">
        <v>40941.390381944446</v>
      </c>
      <c r="B137" s="5">
        <f>IF(OR(A137=0,C137=0),"N/A",C137-A137)</f>
        <v>4.1966782407398568</v>
      </c>
      <c r="C137" s="2">
        <v>40945.587060185186</v>
      </c>
      <c r="D137" s="5">
        <f>IF(OR(C137=0,E137=0),"N/A",E137-C137)</f>
        <v>-4.1928472222207347</v>
      </c>
      <c r="E137" s="2">
        <v>40941.394212962965</v>
      </c>
      <c r="F137" s="5" t="str">
        <f>IF(OR(E137=0,G137=0),"N/A",G137-E137)</f>
        <v>N/A</v>
      </c>
      <c r="G137" s="2"/>
      <c r="H137" s="5" t="str">
        <f>IF(OR(G137=0,I137=0),"N/A",I137-G137)</f>
        <v>N/A</v>
      </c>
      <c r="I137" s="2"/>
      <c r="J137" s="5" t="str">
        <f>IF(OR(I137=0,K137=0),"N/A",K137-I137)</f>
        <v>N/A</v>
      </c>
      <c r="K137" s="2"/>
      <c r="L137" s="5" t="str">
        <f>IF(OR(K137=0,M137=0),"N/A",M137-K137)</f>
        <v>N/A</v>
      </c>
      <c r="M137" s="2"/>
      <c r="N137" s="5" t="str">
        <f>IF(OR(M137=0,O137=0),"N/A",O137-M137)</f>
        <v>N/A</v>
      </c>
      <c r="O137" s="2"/>
      <c r="P137" s="7" t="str">
        <f>IFERROR($B137+$D137+$F137,"N/A")</f>
        <v>N/A</v>
      </c>
    </row>
    <row r="138" spans="1:16">
      <c r="A138" s="2">
        <v>40941.460914351854</v>
      </c>
      <c r="B138" s="5">
        <f>IF(OR(A138=0,C138=0),"N/A",C138-A138)</f>
        <v>22.961284722223354</v>
      </c>
      <c r="C138" s="2">
        <v>40964.422199074077</v>
      </c>
      <c r="D138" s="5">
        <f>IF(OR(C138=0,E138=0),"N/A",E138-C138)</f>
        <v>-22.958703703705396</v>
      </c>
      <c r="E138" s="2">
        <v>40941.463495370372</v>
      </c>
      <c r="F138" s="5" t="str">
        <f>IF(OR(E138=0,G138=0),"N/A",G138-E138)</f>
        <v>N/A</v>
      </c>
      <c r="G138" s="2"/>
      <c r="H138" s="5" t="str">
        <f>IF(OR(G138=0,I138=0),"N/A",I138-G138)</f>
        <v>N/A</v>
      </c>
      <c r="I138" s="2"/>
      <c r="J138" s="5" t="str">
        <f>IF(OR(I138=0,K138=0),"N/A",K138-I138)</f>
        <v>N/A</v>
      </c>
      <c r="K138" s="2"/>
      <c r="L138" s="5" t="str">
        <f>IF(OR(K138=0,M138=0),"N/A",M138-K138)</f>
        <v>N/A</v>
      </c>
      <c r="M138" s="2"/>
      <c r="N138" s="5" t="str">
        <f>IF(OR(M138=0,O138=0),"N/A",O138-M138)</f>
        <v>N/A</v>
      </c>
      <c r="O138" s="2"/>
      <c r="P138" s="7" t="str">
        <f>IFERROR($B138+$D138+$F138,"N/A")</f>
        <v>N/A</v>
      </c>
    </row>
    <row r="139" spans="1:16">
      <c r="A139" s="2">
        <v>40941.639097222222</v>
      </c>
      <c r="B139" s="5">
        <f>IF(OR(A139=0,C139=0),"N/A",C139-A139)</f>
        <v>8.217592621804215E-4</v>
      </c>
      <c r="C139" s="2">
        <v>40941.639918981484</v>
      </c>
      <c r="D139" s="5">
        <f>IF(OR(C139=0,E139=0),"N/A",E139-C139)</f>
        <v>-9.2592592409346253E-5</v>
      </c>
      <c r="E139" s="2">
        <v>40941.639826388891</v>
      </c>
      <c r="F139" s="5" t="str">
        <f>IF(OR(E139=0,G139=0),"N/A",G139-E139)</f>
        <v>N/A</v>
      </c>
      <c r="G139" s="2"/>
      <c r="H139" s="5" t="str">
        <f>IF(OR(G139=0,I139=0),"N/A",I139-G139)</f>
        <v>N/A</v>
      </c>
      <c r="I139" s="2"/>
      <c r="J139" s="5" t="str">
        <f>IF(OR(I139=0,K139=0),"N/A",K139-I139)</f>
        <v>N/A</v>
      </c>
      <c r="K139" s="2"/>
      <c r="L139" s="5" t="str">
        <f>IF(OR(K139=0,M139=0),"N/A",M139-K139)</f>
        <v>N/A</v>
      </c>
      <c r="M139" s="2"/>
      <c r="N139" s="5" t="str">
        <f>IF(OR(M139=0,O139=0),"N/A",O139-M139)</f>
        <v>N/A</v>
      </c>
      <c r="O139" s="2"/>
      <c r="P139" s="7" t="str">
        <f>IFERROR($B139+$D139+$F139,"N/A")</f>
        <v>N/A</v>
      </c>
    </row>
    <row r="140" spans="1:16">
      <c r="A140" s="2">
        <v>40944.372048611112</v>
      </c>
      <c r="B140" s="5">
        <f>IF(OR(A140=0,C140=0),"N/A",C140-A140)</f>
        <v>10.109594907407882</v>
      </c>
      <c r="C140" s="2">
        <v>40954.48164351852</v>
      </c>
      <c r="D140" s="5">
        <f>IF(OR(C140=0,E140=0),"N/A",E140-C140)</f>
        <v>-4.1407175925924093</v>
      </c>
      <c r="E140" s="2">
        <v>40950.340925925928</v>
      </c>
      <c r="F140" s="5" t="str">
        <f>IF(OR(E140=0,G140=0),"N/A",G140-E140)</f>
        <v>N/A</v>
      </c>
      <c r="G140" s="2"/>
      <c r="H140" s="5" t="str">
        <f>IF(OR(G140=0,I140=0),"N/A",I140-G140)</f>
        <v>N/A</v>
      </c>
      <c r="I140" s="2"/>
      <c r="J140" s="5" t="str">
        <f>IF(OR(I140=0,K140=0),"N/A",K140-I140)</f>
        <v>N/A</v>
      </c>
      <c r="K140" s="2"/>
      <c r="L140" s="5" t="str">
        <f>IF(OR(K140=0,M140=0),"N/A",M140-K140)</f>
        <v>N/A</v>
      </c>
      <c r="M140" s="2"/>
      <c r="N140" s="5" t="str">
        <f>IF(OR(M140=0,O140=0),"N/A",O140-M140)</f>
        <v>N/A</v>
      </c>
      <c r="O140" s="2"/>
      <c r="P140" s="7" t="str">
        <f>IFERROR($B140+$D140+$F140,"N/A")</f>
        <v>N/A</v>
      </c>
    </row>
    <row r="141" spans="1:16">
      <c r="A141" s="2">
        <v>40944.574050925927</v>
      </c>
      <c r="B141" s="5">
        <f>IF(OR(A141=0,C141=0),"N/A",C141-A141)</f>
        <v>1.9483217592569417</v>
      </c>
      <c r="C141" s="2">
        <v>40946.522372685184</v>
      </c>
      <c r="D141" s="5">
        <f>IF(OR(C141=0,E141=0),"N/A",E141-C141)</f>
        <v>-1.9481481481489027</v>
      </c>
      <c r="E141" s="2">
        <v>40944.574224537035</v>
      </c>
      <c r="F141" s="5" t="str">
        <f>IF(OR(E141=0,G141=0),"N/A",G141-E141)</f>
        <v>N/A</v>
      </c>
      <c r="G141" s="2"/>
      <c r="H141" s="5" t="str">
        <f>IF(OR(G141=0,I141=0),"N/A",I141-G141)</f>
        <v>N/A</v>
      </c>
      <c r="I141" s="2"/>
      <c r="J141" s="5" t="str">
        <f>IF(OR(I141=0,K141=0),"N/A",K141-I141)</f>
        <v>N/A</v>
      </c>
      <c r="K141" s="2"/>
      <c r="L141" s="5" t="str">
        <f>IF(OR(K141=0,M141=0),"N/A",M141-K141)</f>
        <v>N/A</v>
      </c>
      <c r="M141" s="2"/>
      <c r="N141" s="5" t="str">
        <f>IF(OR(M141=0,O141=0),"N/A",O141-M141)</f>
        <v>N/A</v>
      </c>
      <c r="O141" s="2"/>
      <c r="P141" s="7" t="str">
        <f>IFERROR($B141+$D141+$F141,"N/A")</f>
        <v>N/A</v>
      </c>
    </row>
    <row r="142" spans="1:16">
      <c r="A142" s="2">
        <v>40944.661006944443</v>
      </c>
      <c r="B142" s="5">
        <f>IF(OR(A142=0,C142=0),"N/A",C142-A142)</f>
        <v>9.9047453703751671</v>
      </c>
      <c r="C142" s="2">
        <v>40954.565752314818</v>
      </c>
      <c r="D142" s="5">
        <f>IF(OR(C142=0,E142=0),"N/A",E142-C142)</f>
        <v>-9.9028819444502005</v>
      </c>
      <c r="E142" s="2">
        <v>40944.662870370368</v>
      </c>
      <c r="F142" s="5" t="str">
        <f>IF(OR(E142=0,G142=0),"N/A",G142-E142)</f>
        <v>N/A</v>
      </c>
      <c r="G142" s="2"/>
      <c r="H142" s="5" t="str">
        <f>IF(OR(G142=0,I142=0),"N/A",I142-G142)</f>
        <v>N/A</v>
      </c>
      <c r="I142" s="2"/>
      <c r="J142" s="5" t="str">
        <f>IF(OR(I142=0,K142=0),"N/A",K142-I142)</f>
        <v>N/A</v>
      </c>
      <c r="K142" s="2"/>
      <c r="L142" s="5" t="str">
        <f>IF(OR(K142=0,M142=0),"N/A",M142-K142)</f>
        <v>N/A</v>
      </c>
      <c r="M142" s="2"/>
      <c r="N142" s="5" t="str">
        <f>IF(OR(M142=0,O142=0),"N/A",O142-M142)</f>
        <v>N/A</v>
      </c>
      <c r="O142" s="2"/>
      <c r="P142" s="7" t="str">
        <f>IFERROR($B142+$D142+$F142,"N/A")</f>
        <v>N/A</v>
      </c>
    </row>
    <row r="143" spans="1:16">
      <c r="A143" s="2">
        <v>40946.609560185185</v>
      </c>
      <c r="B143" s="5">
        <f>IF(OR(A143=0,C143=0),"N/A",C143-A143)</f>
        <v>17.813518518516503</v>
      </c>
      <c r="C143" s="2">
        <v>40964.423078703701</v>
      </c>
      <c r="D143" s="5">
        <f>IF(OR(C143=0,E143=0),"N/A",E143-C143)</f>
        <v>-17.809270833327901</v>
      </c>
      <c r="E143" s="2">
        <v>40946.613807870373</v>
      </c>
      <c r="F143" s="5" t="str">
        <f>IF(OR(E143=0,G143=0),"N/A",G143-E143)</f>
        <v>N/A</v>
      </c>
      <c r="G143" s="2"/>
      <c r="H143" s="5" t="str">
        <f>IF(OR(G143=0,I143=0),"N/A",I143-G143)</f>
        <v>N/A</v>
      </c>
      <c r="I143" s="2"/>
      <c r="J143" s="5" t="str">
        <f>IF(OR(I143=0,K143=0),"N/A",K143-I143)</f>
        <v>N/A</v>
      </c>
      <c r="K143" s="2"/>
      <c r="L143" s="5" t="str">
        <f>IF(OR(K143=0,M143=0),"N/A",M143-K143)</f>
        <v>N/A</v>
      </c>
      <c r="M143" s="2"/>
      <c r="N143" s="5" t="str">
        <f>IF(OR(M143=0,O143=0),"N/A",O143-M143)</f>
        <v>N/A</v>
      </c>
      <c r="O143" s="2"/>
      <c r="P143" s="7" t="str">
        <f>IFERROR($B143+$D143+$F143,"N/A")</f>
        <v>N/A</v>
      </c>
    </row>
    <row r="144" spans="1:16">
      <c r="A144" s="2">
        <v>40947.534560185188</v>
      </c>
      <c r="B144" s="5">
        <f>IF(OR(A144=0,C144=0),"N/A",C144-A144)</f>
        <v>6.9731944444429246</v>
      </c>
      <c r="C144" s="2">
        <v>40954.507754629631</v>
      </c>
      <c r="D144" s="5">
        <f>IF(OR(C144=0,E144=0),"N/A",E144-C144)</f>
        <v>-6.9091319444487453</v>
      </c>
      <c r="E144" s="2">
        <v>40947.598622685182</v>
      </c>
      <c r="F144" s="5" t="str">
        <f>IF(OR(E144=0,G144=0),"N/A",G144-E144)</f>
        <v>N/A</v>
      </c>
      <c r="G144" s="2"/>
      <c r="H144" s="5" t="str">
        <f>IF(OR(G144=0,I144=0),"N/A",I144-G144)</f>
        <v>N/A</v>
      </c>
      <c r="I144" s="2"/>
      <c r="J144" s="5" t="str">
        <f>IF(OR(I144=0,K144=0),"N/A",K144-I144)</f>
        <v>N/A</v>
      </c>
      <c r="K144" s="2"/>
      <c r="L144" s="5" t="str">
        <f>IF(OR(K144=0,M144=0),"N/A",M144-K144)</f>
        <v>N/A</v>
      </c>
      <c r="M144" s="2"/>
      <c r="N144" s="5" t="str">
        <f>IF(OR(M144=0,O144=0),"N/A",O144-M144)</f>
        <v>N/A</v>
      </c>
      <c r="O144" s="2"/>
      <c r="P144" s="7" t="str">
        <f>IFERROR($B144+$D144+$F144,"N/A")</f>
        <v>N/A</v>
      </c>
    </row>
    <row r="145" spans="1:16">
      <c r="A145" s="2">
        <v>40948.36546296296</v>
      </c>
      <c r="B145" s="5">
        <f>IF(OR(A145=0,C145=0),"N/A",C145-A145)</f>
        <v>2.2566898148143082</v>
      </c>
      <c r="C145" s="2">
        <v>40950.622152777774</v>
      </c>
      <c r="D145" s="5">
        <f>IF(OR(C145=0,E145=0),"N/A",E145-C145)</f>
        <v>-2.2562731481448282</v>
      </c>
      <c r="E145" s="2">
        <v>40948.365879629629</v>
      </c>
      <c r="F145" s="5" t="str">
        <f>IF(OR(E145=0,G145=0),"N/A",G145-E145)</f>
        <v>N/A</v>
      </c>
      <c r="G145" s="2"/>
      <c r="H145" s="5" t="str">
        <f>IF(OR(G145=0,I145=0),"N/A",I145-G145)</f>
        <v>N/A</v>
      </c>
      <c r="I145" s="2"/>
      <c r="J145" s="5" t="str">
        <f>IF(OR(I145=0,K145=0),"N/A",K145-I145)</f>
        <v>N/A</v>
      </c>
      <c r="K145" s="2"/>
      <c r="L145" s="5" t="str">
        <f>IF(OR(K145=0,M145=0),"N/A",M145-K145)</f>
        <v>N/A</v>
      </c>
      <c r="M145" s="2"/>
      <c r="N145" s="5" t="str">
        <f>IF(OR(M145=0,O145=0),"N/A",O145-M145)</f>
        <v>N/A</v>
      </c>
      <c r="O145" s="2"/>
      <c r="P145" s="7" t="str">
        <f>IFERROR($B145+$D145+$F145,"N/A")</f>
        <v>N/A</v>
      </c>
    </row>
    <row r="146" spans="1:16">
      <c r="A146" s="2">
        <v>40948.401365740741</v>
      </c>
      <c r="B146" s="5">
        <f>IF(OR(A146=0,C146=0),"N/A",C146-A146)</f>
        <v>2.0293287037056871</v>
      </c>
      <c r="C146" s="2">
        <v>40950.430694444447</v>
      </c>
      <c r="D146" s="5">
        <f>IF(OR(C146=0,E146=0),"N/A",E146-C146)</f>
        <v>-2.0292129629669944</v>
      </c>
      <c r="E146" s="2">
        <v>40948.40148148148</v>
      </c>
      <c r="F146" s="5" t="str">
        <f>IF(OR(E146=0,G146=0),"N/A",G146-E146)</f>
        <v>N/A</v>
      </c>
      <c r="G146" s="2"/>
      <c r="H146" s="5" t="str">
        <f>IF(OR(G146=0,I146=0),"N/A",I146-G146)</f>
        <v>N/A</v>
      </c>
      <c r="I146" s="2"/>
      <c r="J146" s="5" t="str">
        <f>IF(OR(I146=0,K146=0),"N/A",K146-I146)</f>
        <v>N/A</v>
      </c>
      <c r="K146" s="2"/>
      <c r="L146" s="5" t="str">
        <f>IF(OR(K146=0,M146=0),"N/A",M146-K146)</f>
        <v>N/A</v>
      </c>
      <c r="M146" s="2"/>
      <c r="N146" s="5" t="str">
        <f>IF(OR(M146=0,O146=0),"N/A",O146-M146)</f>
        <v>N/A</v>
      </c>
      <c r="O146" s="2"/>
      <c r="P146" s="7" t="str">
        <f>IFERROR($B146+$D146+$F146,"N/A")</f>
        <v>N/A</v>
      </c>
    </row>
    <row r="147" spans="1:16">
      <c r="A147" s="2">
        <v>40950.465833333335</v>
      </c>
      <c r="B147" s="5">
        <f>IF(OR(A147=0,C147=0),"N/A",C147-A147)</f>
        <v>13.955231481479132</v>
      </c>
      <c r="C147" s="2">
        <v>40964.421064814815</v>
      </c>
      <c r="D147" s="5">
        <f>IF(OR(C147=0,E147=0),"N/A",E147-C147)</f>
        <v>-13.863113425926713</v>
      </c>
      <c r="E147" s="2">
        <v>40950.557951388888</v>
      </c>
      <c r="F147" s="5" t="str">
        <f>IF(OR(E147=0,G147=0),"N/A",G147-E147)</f>
        <v>N/A</v>
      </c>
      <c r="G147" s="2"/>
      <c r="H147" s="5" t="str">
        <f>IF(OR(G147=0,I147=0),"N/A",I147-G147)</f>
        <v>N/A</v>
      </c>
      <c r="I147" s="2"/>
      <c r="J147" s="5" t="str">
        <f>IF(OR(I147=0,K147=0),"N/A",K147-I147)</f>
        <v>N/A</v>
      </c>
      <c r="K147" s="2"/>
      <c r="L147" s="5" t="str">
        <f>IF(OR(K147=0,M147=0),"N/A",M147-K147)</f>
        <v>N/A</v>
      </c>
      <c r="M147" s="2"/>
      <c r="N147" s="5" t="str">
        <f>IF(OR(M147=0,O147=0),"N/A",O147-M147)</f>
        <v>N/A</v>
      </c>
      <c r="O147" s="2"/>
      <c r="P147" s="7" t="str">
        <f>IFERROR($B147+$D147+$F147,"N/A")</f>
        <v>N/A</v>
      </c>
    </row>
    <row r="148" spans="1:16">
      <c r="A148" s="2">
        <v>40950.504479166666</v>
      </c>
      <c r="B148" s="5">
        <f>IF(OR(A148=0,C148=0),"N/A",C148-A148)</f>
        <v>2.8721643518510973</v>
      </c>
      <c r="C148" s="2">
        <v>40953.376643518517</v>
      </c>
      <c r="D148" s="5">
        <f>IF(OR(C148=0,E148=0),"N/A",E148-C148)</f>
        <v>-1.9490162037036498</v>
      </c>
      <c r="E148" s="2">
        <v>40951.427627314813</v>
      </c>
      <c r="F148" s="5" t="str">
        <f>IF(OR(E148=0,G148=0),"N/A",G148-E148)</f>
        <v>N/A</v>
      </c>
      <c r="G148" s="2"/>
      <c r="H148" s="5" t="str">
        <f>IF(OR(G148=0,I148=0),"N/A",I148-G148)</f>
        <v>N/A</v>
      </c>
      <c r="I148" s="2"/>
      <c r="J148" s="5" t="str">
        <f>IF(OR(I148=0,K148=0),"N/A",K148-I148)</f>
        <v>N/A</v>
      </c>
      <c r="K148" s="2"/>
      <c r="L148" s="5" t="str">
        <f>IF(OR(K148=0,M148=0),"N/A",M148-K148)</f>
        <v>N/A</v>
      </c>
      <c r="M148" s="2"/>
      <c r="N148" s="5" t="str">
        <f>IF(OR(M148=0,O148=0),"N/A",O148-M148)</f>
        <v>N/A</v>
      </c>
      <c r="O148" s="2"/>
      <c r="P148" s="7" t="str">
        <f>IFERROR($B148+$D148+$F148,"N/A")</f>
        <v>N/A</v>
      </c>
    </row>
    <row r="149" spans="1:16">
      <c r="A149" s="2">
        <v>40954.579270833332</v>
      </c>
      <c r="B149" s="5">
        <f>IF(OR(A149=0,C149=0),"N/A",C149-A149)</f>
        <v>0.84799768518860219</v>
      </c>
      <c r="C149" s="2">
        <v>40955.427268518521</v>
      </c>
      <c r="D149" s="5">
        <f>IF(OR(C149=0,E149=0),"N/A",E149-C149)</f>
        <v>-0.84702546296466608</v>
      </c>
      <c r="E149" s="2">
        <v>40954.580243055556</v>
      </c>
      <c r="F149" s="5" t="str">
        <f>IF(OR(E149=0,G149=0),"N/A",G149-E149)</f>
        <v>N/A</v>
      </c>
      <c r="G149" s="2"/>
      <c r="H149" s="5" t="str">
        <f>IF(OR(G149=0,I149=0),"N/A",I149-G149)</f>
        <v>N/A</v>
      </c>
      <c r="I149" s="2"/>
      <c r="J149" s="5" t="str">
        <f>IF(OR(I149=0,K149=0),"N/A",K149-I149)</f>
        <v>N/A</v>
      </c>
      <c r="K149" s="2"/>
      <c r="L149" s="5" t="str">
        <f>IF(OR(K149=0,M149=0),"N/A",M149-K149)</f>
        <v>N/A</v>
      </c>
      <c r="M149" s="2"/>
      <c r="N149" s="5" t="str">
        <f>IF(OR(M149=0,O149=0),"N/A",O149-M149)</f>
        <v>N/A</v>
      </c>
      <c r="O149" s="2"/>
      <c r="P149" s="7" t="str">
        <f>IFERROR($B149+$D149+$F149,"N/A")</f>
        <v>N/A</v>
      </c>
    </row>
    <row r="150" spans="1:16">
      <c r="A150" s="2">
        <v>40936.377002314817</v>
      </c>
      <c r="B150" s="5">
        <f>IF(OR(A150=0,C150=0),"N/A",C150-A150)</f>
        <v>5.0992129629594274</v>
      </c>
      <c r="C150" s="2">
        <v>40941.476215277777</v>
      </c>
      <c r="D150" s="5">
        <f>IF(OR(C150=0,E150=0),"N/A",E150-C150)</f>
        <v>-3.0667592592581059</v>
      </c>
      <c r="E150" s="2">
        <v>40938.409456018519</v>
      </c>
      <c r="F150" s="5" t="str">
        <f>IF(OR(E150=0,G150=0),"N/A",G150-E150)</f>
        <v>N/A</v>
      </c>
      <c r="G150" s="2"/>
      <c r="H150" s="5" t="str">
        <f>IF(OR(G150=0,I150=0),"N/A",I150-G150)</f>
        <v>N/A</v>
      </c>
      <c r="I150" s="2"/>
      <c r="J150" s="5" t="str">
        <f>IF(OR(I150=0,K150=0),"N/A",K150-I150)</f>
        <v>N/A</v>
      </c>
      <c r="K150" s="2"/>
      <c r="L150" s="5" t="str">
        <f>IF(OR(K150=0,M150=0),"N/A",M150-K150)</f>
        <v>N/A</v>
      </c>
      <c r="M150" s="2"/>
      <c r="N150" s="5" t="str">
        <f>IF(OR(M150=0,O150=0),"N/A",O150-M150)</f>
        <v>N/A</v>
      </c>
      <c r="O150" s="2"/>
      <c r="P150" s="7" t="str">
        <f>IFERROR($B150+$D150+$F150,"N/A")</f>
        <v>N/A</v>
      </c>
    </row>
    <row r="151" spans="1:16">
      <c r="A151" s="2">
        <v>40948.366331018522</v>
      </c>
      <c r="B151" s="5">
        <f>IF(OR(A151=0,C151=0),"N/A",C151-A151)</f>
        <v>4.1967824074017699</v>
      </c>
      <c r="C151" s="2">
        <v>40952.563113425924</v>
      </c>
      <c r="D151" s="5">
        <f>IF(OR(C151=0,E151=0),"N/A",E151-C151)</f>
        <v>-4.1954398148154723</v>
      </c>
      <c r="E151" s="2">
        <v>40948.367673611108</v>
      </c>
      <c r="F151" s="5" t="str">
        <f>IF(OR(E151=0,G151=0),"N/A",G151-E151)</f>
        <v>N/A</v>
      </c>
      <c r="G151" s="2"/>
      <c r="H151" s="5" t="str">
        <f>IF(OR(G151=0,I151=0),"N/A",I151-G151)</f>
        <v>N/A</v>
      </c>
      <c r="I151" s="2"/>
      <c r="J151" s="5" t="str">
        <f>IF(OR(I151=0,K151=0),"N/A",K151-I151)</f>
        <v>N/A</v>
      </c>
      <c r="K151" s="2"/>
      <c r="L151" s="5" t="str">
        <f>IF(OR(K151=0,M151=0),"N/A",M151-K151)</f>
        <v>N/A</v>
      </c>
      <c r="M151" s="2"/>
      <c r="N151" s="5" t="str">
        <f>IF(OR(M151=0,O151=0),"N/A",O151-M151)</f>
        <v>N/A</v>
      </c>
      <c r="O151" s="2"/>
      <c r="P151" s="7" t="str">
        <f>IFERROR($B151+$D151+$F151,"N/A")</f>
        <v>N/A</v>
      </c>
    </row>
    <row r="152" spans="1:16">
      <c r="A152" s="2">
        <v>40957.533032407409</v>
      </c>
      <c r="B152" s="5">
        <f>IF(OR(A152=0,C152=0),"N/A",C152-A152)</f>
        <v>136.93265046296438</v>
      </c>
      <c r="C152" s="2">
        <v>41094.465682870374</v>
      </c>
      <c r="D152" s="5">
        <f>IF(OR(C152=0,E152=0),"N/A",E152-C152)</f>
        <v>-28.759155092593573</v>
      </c>
      <c r="E152" s="2">
        <v>41065.70652777778</v>
      </c>
      <c r="F152" s="5" t="str">
        <f>IF(OR(E152=0,G152=0),"N/A",G152-E152)</f>
        <v>N/A</v>
      </c>
      <c r="G152" s="2"/>
      <c r="H152" s="5" t="str">
        <f>IF(OR(G152=0,I152=0),"N/A",I152-G152)</f>
        <v>N/A</v>
      </c>
      <c r="I152" s="2"/>
      <c r="J152" s="5" t="str">
        <f>IF(OR(I152=0,K152=0),"N/A",K152-I152)</f>
        <v>N/A</v>
      </c>
      <c r="K152" s="2"/>
      <c r="L152" s="5" t="str">
        <f>IF(OR(K152=0,M152=0),"N/A",M152-K152)</f>
        <v>N/A</v>
      </c>
      <c r="M152" s="2"/>
      <c r="N152" s="5" t="str">
        <f>IF(OR(M152=0,O152=0),"N/A",O152-M152)</f>
        <v>N/A</v>
      </c>
      <c r="O152" s="2"/>
      <c r="P152" s="7" t="str">
        <f>IFERROR($B152+$D152+$F152,"N/A")</f>
        <v>N/A</v>
      </c>
    </row>
    <row r="153" spans="1:16">
      <c r="A153" s="2">
        <v>40958.458923611113</v>
      </c>
      <c r="B153" s="5">
        <f>IF(OR(A153=0,C153=0),"N/A",C153-A153)</f>
        <v>1.9804745370347518</v>
      </c>
      <c r="C153" s="2">
        <v>40960.439398148148</v>
      </c>
      <c r="D153" s="5">
        <f>IF(OR(C153=0,E153=0),"N/A",E153-C153)</f>
        <v>-1.9801157407418941</v>
      </c>
      <c r="E153" s="2">
        <v>40958.459282407406</v>
      </c>
      <c r="F153" s="5" t="str">
        <f>IF(OR(E153=0,G153=0),"N/A",G153-E153)</f>
        <v>N/A</v>
      </c>
      <c r="G153" s="2"/>
      <c r="H153" s="5" t="str">
        <f>IF(OR(G153=0,I153=0),"N/A",I153-G153)</f>
        <v>N/A</v>
      </c>
      <c r="I153" s="2"/>
      <c r="J153" s="5" t="str">
        <f>IF(OR(I153=0,K153=0),"N/A",K153-I153)</f>
        <v>N/A</v>
      </c>
      <c r="K153" s="2"/>
      <c r="L153" s="5" t="str">
        <f>IF(OR(K153=0,M153=0),"N/A",M153-K153)</f>
        <v>N/A</v>
      </c>
      <c r="M153" s="2"/>
      <c r="N153" s="5" t="str">
        <f>IF(OR(M153=0,O153=0),"N/A",O153-M153)</f>
        <v>N/A</v>
      </c>
      <c r="O153" s="2"/>
      <c r="P153" s="7" t="str">
        <f>IFERROR($B153+$D153+$F153,"N/A")</f>
        <v>N/A</v>
      </c>
    </row>
    <row r="154" spans="1:16">
      <c r="A154" s="2">
        <v>40959.458240740743</v>
      </c>
      <c r="B154" s="5">
        <f>IF(OR(A154=0,C154=0),"N/A",C154-A154)</f>
        <v>0.94064814814191777</v>
      </c>
      <c r="C154" s="2">
        <v>40960.398888888885</v>
      </c>
      <c r="D154" s="5">
        <f>IF(OR(C154=0,E154=0),"N/A",E154-C154)</f>
        <v>-0.94043981481081573</v>
      </c>
      <c r="E154" s="2">
        <v>40959.458449074074</v>
      </c>
      <c r="F154" s="5" t="str">
        <f>IF(OR(E154=0,G154=0),"N/A",G154-E154)</f>
        <v>N/A</v>
      </c>
      <c r="G154" s="2"/>
      <c r="H154" s="5" t="str">
        <f>IF(OR(G154=0,I154=0),"N/A",I154-G154)</f>
        <v>N/A</v>
      </c>
      <c r="I154" s="2"/>
      <c r="J154" s="5" t="str">
        <f>IF(OR(I154=0,K154=0),"N/A",K154-I154)</f>
        <v>N/A</v>
      </c>
      <c r="K154" s="2"/>
      <c r="L154" s="5" t="str">
        <f>IF(OR(K154=0,M154=0),"N/A",M154-K154)</f>
        <v>N/A</v>
      </c>
      <c r="M154" s="2"/>
      <c r="N154" s="5" t="str">
        <f>IF(OR(M154=0,O154=0),"N/A",O154-M154)</f>
        <v>N/A</v>
      </c>
      <c r="O154" s="2"/>
      <c r="P154" s="7" t="str">
        <f>IFERROR($B154+$D154+$F154,"N/A")</f>
        <v>N/A</v>
      </c>
    </row>
    <row r="155" spans="1:16">
      <c r="A155" s="2">
        <v>40959.517766203702</v>
      </c>
      <c r="B155" s="5">
        <f>IF(OR(A155=0,C155=0),"N/A",C155-A155)</f>
        <v>4.919224537035916</v>
      </c>
      <c r="C155" s="2">
        <v>40964.436990740738</v>
      </c>
      <c r="D155" s="5">
        <f>IF(OR(C155=0,E155=0),"N/A",E155-C155)</f>
        <v>-4.9152314814782585</v>
      </c>
      <c r="E155" s="2">
        <v>40959.52175925926</v>
      </c>
      <c r="F155" s="5" t="str">
        <f>IF(OR(E155=0,G155=0),"N/A",G155-E155)</f>
        <v>N/A</v>
      </c>
      <c r="G155" s="2"/>
      <c r="H155" s="5" t="str">
        <f>IF(OR(G155=0,I155=0),"N/A",I155-G155)</f>
        <v>N/A</v>
      </c>
      <c r="I155" s="2"/>
      <c r="J155" s="5" t="str">
        <f>IF(OR(I155=0,K155=0),"N/A",K155-I155)</f>
        <v>N/A</v>
      </c>
      <c r="K155" s="2"/>
      <c r="L155" s="5" t="str">
        <f>IF(OR(K155=0,M155=0),"N/A",M155-K155)</f>
        <v>N/A</v>
      </c>
      <c r="M155" s="2"/>
      <c r="N155" s="5" t="str">
        <f>IF(OR(M155=0,O155=0),"N/A",O155-M155)</f>
        <v>N/A</v>
      </c>
      <c r="O155" s="2"/>
      <c r="P155" s="7" t="str">
        <f>IFERROR($B155+$D155+$F155,"N/A")</f>
        <v>N/A</v>
      </c>
    </row>
    <row r="156" spans="1:16">
      <c r="A156" s="2">
        <v>40961.636354166665</v>
      </c>
      <c r="B156" s="5">
        <f>IF(OR(A156=0,C156=0),"N/A",C156-A156)</f>
        <v>0.99781249999796273</v>
      </c>
      <c r="C156" s="2">
        <v>40962.634166666663</v>
      </c>
      <c r="D156" s="5">
        <f>IF(OR(C156=0,E156=0),"N/A",E156-C156)</f>
        <v>-0.99754629629023839</v>
      </c>
      <c r="E156" s="2">
        <v>40961.636620370373</v>
      </c>
      <c r="F156" s="5" t="str">
        <f>IF(OR(E156=0,G156=0),"N/A",G156-E156)</f>
        <v>N/A</v>
      </c>
      <c r="G156" s="2"/>
      <c r="H156" s="5" t="str">
        <f>IF(OR(G156=0,I156=0),"N/A",I156-G156)</f>
        <v>N/A</v>
      </c>
      <c r="I156" s="2"/>
      <c r="J156" s="5" t="str">
        <f>IF(OR(I156=0,K156=0),"N/A",K156-I156)</f>
        <v>N/A</v>
      </c>
      <c r="K156" s="2"/>
      <c r="L156" s="5" t="str">
        <f>IF(OR(K156=0,M156=0),"N/A",M156-K156)</f>
        <v>N/A</v>
      </c>
      <c r="M156" s="2"/>
      <c r="N156" s="5" t="str">
        <f>IF(OR(M156=0,O156=0),"N/A",O156-M156)</f>
        <v>N/A</v>
      </c>
      <c r="O156" s="2"/>
      <c r="P156" s="7" t="str">
        <f>IFERROR($B156+$D156+$F156,"N/A")</f>
        <v>N/A</v>
      </c>
    </row>
    <row r="157" spans="1:16">
      <c r="A157" s="2">
        <v>40962.382337962961</v>
      </c>
      <c r="B157" s="5">
        <f>IF(OR(A157=0,C157=0),"N/A",C157-A157)</f>
        <v>19.074166666665406</v>
      </c>
      <c r="C157" s="2">
        <v>40981.456504629627</v>
      </c>
      <c r="D157" s="5">
        <f>IF(OR(C157=0,E157=0),"N/A",E157-C157)</f>
        <v>-2.4768518516793847E-2</v>
      </c>
      <c r="E157" s="2">
        <v>40981.43173611111</v>
      </c>
      <c r="F157" s="5" t="str">
        <f>IF(OR(E157=0,G157=0),"N/A",G157-E157)</f>
        <v>N/A</v>
      </c>
      <c r="G157" s="2"/>
      <c r="H157" s="5" t="str">
        <f>IF(OR(G157=0,I157=0),"N/A",I157-G157)</f>
        <v>N/A</v>
      </c>
      <c r="I157" s="2"/>
      <c r="J157" s="5" t="str">
        <f>IF(OR(I157=0,K157=0),"N/A",K157-I157)</f>
        <v>N/A</v>
      </c>
      <c r="K157" s="2"/>
      <c r="L157" s="5" t="str">
        <f>IF(OR(K157=0,M157=0),"N/A",M157-K157)</f>
        <v>N/A</v>
      </c>
      <c r="M157" s="2"/>
      <c r="N157" s="5" t="str">
        <f>IF(OR(M157=0,O157=0),"N/A",O157-M157)</f>
        <v>N/A</v>
      </c>
      <c r="O157" s="2"/>
      <c r="P157" s="7" t="str">
        <f>IFERROR($B157+$D157+$F157,"N/A")</f>
        <v>N/A</v>
      </c>
    </row>
    <row r="158" spans="1:16">
      <c r="A158" s="2">
        <v>40962.448229166665</v>
      </c>
      <c r="B158" s="5">
        <f>IF(OR(A158=0,C158=0),"N/A",C158-A158)</f>
        <v>3.2149305555576575</v>
      </c>
      <c r="C158" s="2">
        <v>40965.663159722222</v>
      </c>
      <c r="D158" s="5">
        <f>IF(OR(C158=0,E158=0),"N/A",E158-C158)</f>
        <v>-3.2143634259264218</v>
      </c>
      <c r="E158" s="2">
        <v>40962.448796296296</v>
      </c>
      <c r="F158" s="5" t="str">
        <f>IF(OR(E158=0,G158=0),"N/A",G158-E158)</f>
        <v>N/A</v>
      </c>
      <c r="G158" s="2"/>
      <c r="H158" s="5" t="str">
        <f>IF(OR(G158=0,I158=0),"N/A",I158-G158)</f>
        <v>N/A</v>
      </c>
      <c r="I158" s="2"/>
      <c r="J158" s="5" t="str">
        <f>IF(OR(I158=0,K158=0),"N/A",K158-I158)</f>
        <v>N/A</v>
      </c>
      <c r="K158" s="2"/>
      <c r="L158" s="5" t="str">
        <f>IF(OR(K158=0,M158=0),"N/A",M158-K158)</f>
        <v>N/A</v>
      </c>
      <c r="M158" s="2"/>
      <c r="N158" s="5" t="str">
        <f>IF(OR(M158=0,O158=0),"N/A",O158-M158)</f>
        <v>N/A</v>
      </c>
      <c r="O158" s="2"/>
      <c r="P158" s="7" t="str">
        <f>IFERROR($B158+$D158+$F158,"N/A")</f>
        <v>N/A</v>
      </c>
    </row>
    <row r="159" spans="1:16">
      <c r="A159" s="2">
        <v>40964.428217592591</v>
      </c>
      <c r="B159" s="5">
        <f>IF(OR(A159=0,C159=0),"N/A",C159-A159)</f>
        <v>25.252557870371675</v>
      </c>
      <c r="C159" s="2">
        <v>40989.680775462963</v>
      </c>
      <c r="D159" s="5">
        <f>IF(OR(C159=0,E159=0),"N/A",E159-C159)</f>
        <v>-0.13081018518278142</v>
      </c>
      <c r="E159" s="2">
        <v>40989.54996527778</v>
      </c>
      <c r="F159" s="5" t="str">
        <f>IF(OR(E159=0,G159=0),"N/A",G159-E159)</f>
        <v>N/A</v>
      </c>
      <c r="G159" s="2"/>
      <c r="H159" s="5" t="str">
        <f>IF(OR(G159=0,I159=0),"N/A",I159-G159)</f>
        <v>N/A</v>
      </c>
      <c r="I159" s="2"/>
      <c r="J159" s="5" t="str">
        <f>IF(OR(I159=0,K159=0),"N/A",K159-I159)</f>
        <v>N/A</v>
      </c>
      <c r="K159" s="2"/>
      <c r="L159" s="5" t="str">
        <f>IF(OR(K159=0,M159=0),"N/A",M159-K159)</f>
        <v>N/A</v>
      </c>
      <c r="M159" s="2"/>
      <c r="N159" s="5" t="str">
        <f>IF(OR(M159=0,O159=0),"N/A",O159-M159)</f>
        <v>N/A</v>
      </c>
      <c r="O159" s="2"/>
      <c r="P159" s="7" t="str">
        <f>IFERROR($B159+$D159+$F159,"N/A")</f>
        <v>N/A</v>
      </c>
    </row>
    <row r="160" spans="1:16">
      <c r="A160" s="2">
        <v>40964.457152777781</v>
      </c>
      <c r="B160" s="5">
        <f>IF(OR(A160=0,C160=0),"N/A",C160-A160)</f>
        <v>9.8781828703649808</v>
      </c>
      <c r="C160" s="2">
        <v>40974.335335648146</v>
      </c>
      <c r="D160" s="5">
        <f>IF(OR(C160=0,E160=0),"N/A",E160-C160)</f>
        <v>-5.739814814813144</v>
      </c>
      <c r="E160" s="2">
        <v>40968.595520833333</v>
      </c>
      <c r="F160" s="5" t="str">
        <f>IF(OR(E160=0,G160=0),"N/A",G160-E160)</f>
        <v>N/A</v>
      </c>
      <c r="G160" s="2"/>
      <c r="H160" s="5" t="str">
        <f>IF(OR(G160=0,I160=0),"N/A",I160-G160)</f>
        <v>N/A</v>
      </c>
      <c r="I160" s="2"/>
      <c r="J160" s="5" t="str">
        <f>IF(OR(I160=0,K160=0),"N/A",K160-I160)</f>
        <v>N/A</v>
      </c>
      <c r="K160" s="2"/>
      <c r="L160" s="5" t="str">
        <f>IF(OR(K160=0,M160=0),"N/A",M160-K160)</f>
        <v>N/A</v>
      </c>
      <c r="M160" s="2"/>
      <c r="N160" s="5" t="str">
        <f>IF(OR(M160=0,O160=0),"N/A",O160-M160)</f>
        <v>N/A</v>
      </c>
      <c r="O160" s="2"/>
      <c r="P160" s="7" t="str">
        <f>IFERROR($B160+$D160+$F160,"N/A")</f>
        <v>N/A</v>
      </c>
    </row>
    <row r="161" spans="1:16">
      <c r="A161" s="2">
        <v>40964.512731481482</v>
      </c>
      <c r="B161" s="5">
        <f>IF(OR(A161=0,C161=0),"N/A",C161-A161)</f>
        <v>1.9596527777757728</v>
      </c>
      <c r="C161" s="2">
        <v>40966.472384259258</v>
      </c>
      <c r="D161" s="5">
        <f>IF(OR(C161=0,E161=0),"N/A",E161-C161)</f>
        <v>-1.9573726851813262</v>
      </c>
      <c r="E161" s="2">
        <v>40964.515011574076</v>
      </c>
      <c r="F161" s="5" t="str">
        <f>IF(OR(E161=0,G161=0),"N/A",G161-E161)</f>
        <v>N/A</v>
      </c>
      <c r="G161" s="2"/>
      <c r="H161" s="5" t="str">
        <f>IF(OR(G161=0,I161=0),"N/A",I161-G161)</f>
        <v>N/A</v>
      </c>
      <c r="I161" s="2"/>
      <c r="J161" s="5" t="str">
        <f>IF(OR(I161=0,K161=0),"N/A",K161-I161)</f>
        <v>N/A</v>
      </c>
      <c r="K161" s="2"/>
      <c r="L161" s="5" t="str">
        <f>IF(OR(K161=0,M161=0),"N/A",M161-K161)</f>
        <v>N/A</v>
      </c>
      <c r="M161" s="2"/>
      <c r="N161" s="5" t="str">
        <f>IF(OR(M161=0,O161=0),"N/A",O161-M161)</f>
        <v>N/A</v>
      </c>
      <c r="O161" s="2"/>
      <c r="P161" s="7" t="str">
        <f>IFERROR($B161+$D161+$F161,"N/A")</f>
        <v>N/A</v>
      </c>
    </row>
    <row r="162" spans="1:16">
      <c r="A162" s="2">
        <v>40966.532013888886</v>
      </c>
      <c r="B162" s="5">
        <f>IF(OR(A162=0,C162=0),"N/A",C162-A162)</f>
        <v>2.020995370374294</v>
      </c>
      <c r="C162" s="2">
        <v>40968.55300925926</v>
      </c>
      <c r="D162" s="5">
        <f>IF(OR(C162=0,E162=0),"N/A",E162-C162)</f>
        <v>-2.0202546296277433</v>
      </c>
      <c r="E162" s="2">
        <v>40966.532754629632</v>
      </c>
      <c r="F162" s="5" t="str">
        <f>IF(OR(E162=0,G162=0),"N/A",G162-E162)</f>
        <v>N/A</v>
      </c>
      <c r="G162" s="2"/>
      <c r="H162" s="5" t="str">
        <f>IF(OR(G162=0,I162=0),"N/A",I162-G162)</f>
        <v>N/A</v>
      </c>
      <c r="I162" s="2"/>
      <c r="J162" s="5" t="str">
        <f>IF(OR(I162=0,K162=0),"N/A",K162-I162)</f>
        <v>N/A</v>
      </c>
      <c r="K162" s="2"/>
      <c r="L162" s="5" t="str">
        <f>IF(OR(K162=0,M162=0),"N/A",M162-K162)</f>
        <v>N/A</v>
      </c>
      <c r="M162" s="2"/>
      <c r="N162" s="5" t="str">
        <f>IF(OR(M162=0,O162=0),"N/A",O162-M162)</f>
        <v>N/A</v>
      </c>
      <c r="O162" s="2"/>
      <c r="P162" s="7" t="str">
        <f>IFERROR($B162+$D162+$F162,"N/A")</f>
        <v>N/A</v>
      </c>
    </row>
    <row r="163" spans="1:16">
      <c r="A163" s="2">
        <v>40967.351921296293</v>
      </c>
      <c r="B163" s="5">
        <f>IF(OR(A163=0,C163=0),"N/A",C163-A163)</f>
        <v>1.0075810185226146</v>
      </c>
      <c r="C163" s="2">
        <v>40968.359502314815</v>
      </c>
      <c r="D163" s="5">
        <f>IF(OR(C163=0,E163=0),"N/A",E163-C163)</f>
        <v>-1.0064004629603005</v>
      </c>
      <c r="E163" s="2">
        <v>40967.353101851855</v>
      </c>
      <c r="F163" s="5" t="str">
        <f>IF(OR(E163=0,G163=0),"N/A",G163-E163)</f>
        <v>N/A</v>
      </c>
      <c r="G163" s="2"/>
      <c r="H163" s="5" t="str">
        <f>IF(OR(G163=0,I163=0),"N/A",I163-G163)</f>
        <v>N/A</v>
      </c>
      <c r="I163" s="2"/>
      <c r="J163" s="5" t="str">
        <f>IF(OR(I163=0,K163=0),"N/A",K163-I163)</f>
        <v>N/A</v>
      </c>
      <c r="K163" s="2"/>
      <c r="L163" s="5" t="str">
        <f>IF(OR(K163=0,M163=0),"N/A",M163-K163)</f>
        <v>N/A</v>
      </c>
      <c r="M163" s="2"/>
      <c r="N163" s="5" t="str">
        <f>IF(OR(M163=0,O163=0),"N/A",O163-M163)</f>
        <v>N/A</v>
      </c>
      <c r="O163" s="2"/>
      <c r="P163" s="7" t="str">
        <f>IFERROR($B163+$D163+$F163,"N/A")</f>
        <v>N/A</v>
      </c>
    </row>
    <row r="164" spans="1:16">
      <c r="A164" s="2">
        <v>40967.395775462966</v>
      </c>
      <c r="B164" s="5">
        <f>IF(OR(A164=0,C164=0),"N/A",C164-A164)</f>
        <v>5.179131944438268</v>
      </c>
      <c r="C164" s="2">
        <v>40972.574907407405</v>
      </c>
      <c r="D164" s="5">
        <f>IF(OR(C164=0,E164=0),"N/A",E164-C164)</f>
        <v>-5.1758796296271612</v>
      </c>
      <c r="E164" s="2">
        <v>40967.399027777778</v>
      </c>
      <c r="F164" s="5" t="str">
        <f>IF(OR(E164=0,G164=0),"N/A",G164-E164)</f>
        <v>N/A</v>
      </c>
      <c r="G164" s="2"/>
      <c r="H164" s="5" t="str">
        <f>IF(OR(G164=0,I164=0),"N/A",I164-G164)</f>
        <v>N/A</v>
      </c>
      <c r="I164" s="2"/>
      <c r="J164" s="5" t="str">
        <f>IF(OR(I164=0,K164=0),"N/A",K164-I164)</f>
        <v>N/A</v>
      </c>
      <c r="K164" s="2"/>
      <c r="L164" s="5" t="str">
        <f>IF(OR(K164=0,M164=0),"N/A",M164-K164)</f>
        <v>N/A</v>
      </c>
      <c r="M164" s="2"/>
      <c r="N164" s="5" t="str">
        <f>IF(OR(M164=0,O164=0),"N/A",O164-M164)</f>
        <v>N/A</v>
      </c>
      <c r="O164" s="2"/>
      <c r="P164" s="7" t="str">
        <f>IFERROR($B164+$D164+$F164,"N/A")</f>
        <v>N/A</v>
      </c>
    </row>
    <row r="165" spans="1:16">
      <c r="A165" s="2">
        <v>40967.602256944447</v>
      </c>
      <c r="B165" s="5">
        <f>IF(OR(A165=0,C165=0),"N/A",C165-A165)</f>
        <v>0.91615740740235196</v>
      </c>
      <c r="C165" s="2">
        <v>40968.518414351849</v>
      </c>
      <c r="D165" s="5">
        <f>IF(OR(C165=0,E165=0),"N/A",E165-C165)</f>
        <v>-0.91440972221607808</v>
      </c>
      <c r="E165" s="2">
        <v>40967.604004629633</v>
      </c>
      <c r="F165" s="5" t="str">
        <f>IF(OR(E165=0,G165=0),"N/A",G165-E165)</f>
        <v>N/A</v>
      </c>
      <c r="G165" s="2"/>
      <c r="H165" s="5" t="str">
        <f>IF(OR(G165=0,I165=0),"N/A",I165-G165)</f>
        <v>N/A</v>
      </c>
      <c r="I165" s="2"/>
      <c r="J165" s="5" t="str">
        <f>IF(OR(I165=0,K165=0),"N/A",K165-I165)</f>
        <v>N/A</v>
      </c>
      <c r="K165" s="2"/>
      <c r="L165" s="5" t="str">
        <f>IF(OR(K165=0,M165=0),"N/A",M165-K165)</f>
        <v>N/A</v>
      </c>
      <c r="M165" s="2"/>
      <c r="N165" s="5" t="str">
        <f>IF(OR(M165=0,O165=0),"N/A",O165-M165)</f>
        <v>N/A</v>
      </c>
      <c r="O165" s="2"/>
      <c r="P165" s="7" t="str">
        <f>IFERROR($B165+$D165+$F165,"N/A")</f>
        <v>N/A</v>
      </c>
    </row>
    <row r="166" spans="1:16">
      <c r="A166" s="2">
        <v>40968.567974537036</v>
      </c>
      <c r="B166" s="5">
        <f>IF(OR(A166=0,C166=0),"N/A",C166-A166)</f>
        <v>20.132766203707433</v>
      </c>
      <c r="C166" s="2">
        <v>40988.700740740744</v>
      </c>
      <c r="D166" s="5">
        <f>IF(OR(C166=0,E166=0),"N/A",E166-C166)</f>
        <v>-2.2376157407416031</v>
      </c>
      <c r="E166" s="2">
        <v>40986.463125000002</v>
      </c>
      <c r="F166" s="5" t="str">
        <f>IF(OR(E166=0,G166=0),"N/A",G166-E166)</f>
        <v>N/A</v>
      </c>
      <c r="G166" s="2"/>
      <c r="H166" s="5" t="str">
        <f>IF(OR(G166=0,I166=0),"N/A",I166-G166)</f>
        <v>N/A</v>
      </c>
      <c r="I166" s="2"/>
      <c r="J166" s="5" t="str">
        <f>IF(OR(I166=0,K166=0),"N/A",K166-I166)</f>
        <v>N/A</v>
      </c>
      <c r="K166" s="2"/>
      <c r="L166" s="5" t="str">
        <f>IF(OR(K166=0,M166=0),"N/A",M166-K166)</f>
        <v>N/A</v>
      </c>
      <c r="M166" s="2"/>
      <c r="N166" s="5" t="str">
        <f>IF(OR(M166=0,O166=0),"N/A",O166-M166)</f>
        <v>N/A</v>
      </c>
      <c r="O166" s="2"/>
      <c r="P166" s="7" t="str">
        <f>IFERROR($B166+$D166+$F166,"N/A")</f>
        <v>N/A</v>
      </c>
    </row>
    <row r="167" spans="1:16">
      <c r="A167" s="2">
        <v>40968.656759259262</v>
      </c>
      <c r="B167" s="5">
        <f>IF(OR(A167=0,C167=0),"N/A",C167-A167)</f>
        <v>5.8556944444426335</v>
      </c>
      <c r="C167" s="2">
        <v>40974.512453703705</v>
      </c>
      <c r="D167" s="5" t="str">
        <f>IF(OR(C167=0,E167=0),"N/A",E167-C167)</f>
        <v>N/A</v>
      </c>
      <c r="E167" s="2"/>
      <c r="F167" s="5" t="str">
        <f>IF(OR(E167=0,G167=0),"N/A",G167-E167)</f>
        <v>N/A</v>
      </c>
      <c r="G167" s="2"/>
      <c r="H167" s="5" t="str">
        <f>IF(OR(G167=0,I167=0),"N/A",I167-G167)</f>
        <v>N/A</v>
      </c>
      <c r="I167" s="2"/>
      <c r="J167" s="5" t="str">
        <f>IF(OR(I167=0,K167=0),"N/A",K167-I167)</f>
        <v>N/A</v>
      </c>
      <c r="K167" s="2"/>
      <c r="L167" s="5" t="str">
        <f>IF(OR(K167=0,M167=0),"N/A",M167-K167)</f>
        <v>N/A</v>
      </c>
      <c r="M167" s="2"/>
      <c r="N167" s="5" t="str">
        <f>IF(OR(M167=0,O167=0),"N/A",O167-M167)</f>
        <v>N/A</v>
      </c>
      <c r="O167" s="2"/>
      <c r="P167" s="7" t="str">
        <f>IFERROR($B167+$D167+$F167,"N/A")</f>
        <v>N/A</v>
      </c>
    </row>
    <row r="168" spans="1:16">
      <c r="A168" s="2">
        <v>40968.73715277778</v>
      </c>
      <c r="B168" s="5">
        <f>IF(OR(A168=0,C168=0),"N/A",C168-A168)</f>
        <v>0.90149305555678438</v>
      </c>
      <c r="C168" s="2">
        <v>40969.638645833336</v>
      </c>
      <c r="D168" s="5">
        <f>IF(OR(C168=0,E168=0),"N/A",E168-C168)</f>
        <v>-0.17160879629955161</v>
      </c>
      <c r="E168" s="2">
        <v>40969.467037037037</v>
      </c>
      <c r="F168" s="5" t="str">
        <f>IF(OR(E168=0,G168=0),"N/A",G168-E168)</f>
        <v>N/A</v>
      </c>
      <c r="G168" s="2"/>
      <c r="H168" s="5" t="str">
        <f>IF(OR(G168=0,I168=0),"N/A",I168-G168)</f>
        <v>N/A</v>
      </c>
      <c r="I168" s="2"/>
      <c r="J168" s="5" t="str">
        <f>IF(OR(I168=0,K168=0),"N/A",K168-I168)</f>
        <v>N/A</v>
      </c>
      <c r="K168" s="2"/>
      <c r="L168" s="5" t="str">
        <f>IF(OR(K168=0,M168=0),"N/A",M168-K168)</f>
        <v>N/A</v>
      </c>
      <c r="M168" s="2"/>
      <c r="N168" s="5" t="str">
        <f>IF(OR(M168=0,O168=0),"N/A",O168-M168)</f>
        <v>N/A</v>
      </c>
      <c r="O168" s="2"/>
      <c r="P168" s="7" t="str">
        <f>IFERROR($B168+$D168+$F168,"N/A")</f>
        <v>N/A</v>
      </c>
    </row>
    <row r="169" spans="1:16">
      <c r="A169" s="2">
        <v>40969.523692129631</v>
      </c>
      <c r="B169" s="5">
        <f>IF(OR(A169=0,C169=0),"N/A",C169-A169)</f>
        <v>3.9606828703690553</v>
      </c>
      <c r="C169" s="2">
        <v>40973.484375</v>
      </c>
      <c r="D169" s="5">
        <f>IF(OR(C169=0,E169=0),"N/A",E169-C169)</f>
        <v>1.3438310185156297</v>
      </c>
      <c r="E169" s="2">
        <v>40974.828206018516</v>
      </c>
      <c r="F169" s="5" t="str">
        <f>IF(OR(E169=0,G169=0),"N/A",G169-E169)</f>
        <v>N/A</v>
      </c>
      <c r="G169" s="2"/>
      <c r="H169" s="5" t="str">
        <f>IF(OR(G169=0,I169=0),"N/A",I169-G169)</f>
        <v>N/A</v>
      </c>
      <c r="I169" s="2"/>
      <c r="J169" s="5" t="str">
        <f>IF(OR(I169=0,K169=0),"N/A",K169-I169)</f>
        <v>N/A</v>
      </c>
      <c r="K169" s="2"/>
      <c r="L169" s="5" t="str">
        <f>IF(OR(K169=0,M169=0),"N/A",M169-K169)</f>
        <v>N/A</v>
      </c>
      <c r="M169" s="2"/>
      <c r="N169" s="5" t="str">
        <f>IF(OR(M169=0,O169=0),"N/A",O169-M169)</f>
        <v>N/A</v>
      </c>
      <c r="O169" s="2"/>
      <c r="P169" s="7" t="str">
        <f>IFERROR($B169+$D169+$F169,"N/A")</f>
        <v>N/A</v>
      </c>
    </row>
    <row r="170" spans="1:16">
      <c r="A170" s="2">
        <v>40973.485995370371</v>
      </c>
      <c r="B170" s="5">
        <f>IF(OR(A170=0,C170=0),"N/A",C170-A170)</f>
        <v>5.0147685185147566</v>
      </c>
      <c r="C170" s="2">
        <v>40978.500763888886</v>
      </c>
      <c r="D170" s="5">
        <f>IF(OR(C170=0,E170=0),"N/A",E170-C170)</f>
        <v>-2.1084606481454102</v>
      </c>
      <c r="E170" s="2">
        <v>40976.39230324074</v>
      </c>
      <c r="F170" s="5" t="str">
        <f>IF(OR(E170=0,G170=0),"N/A",G170-E170)</f>
        <v>N/A</v>
      </c>
      <c r="G170" s="2"/>
      <c r="H170" s="5" t="str">
        <f>IF(OR(G170=0,I170=0),"N/A",I170-G170)</f>
        <v>N/A</v>
      </c>
      <c r="I170" s="2"/>
      <c r="J170" s="5" t="str">
        <f>IF(OR(I170=0,K170=0),"N/A",K170-I170)</f>
        <v>N/A</v>
      </c>
      <c r="K170" s="2"/>
      <c r="L170" s="5" t="str">
        <f>IF(OR(K170=0,M170=0),"N/A",M170-K170)</f>
        <v>N/A</v>
      </c>
      <c r="M170" s="2"/>
      <c r="N170" s="5" t="str">
        <f>IF(OR(M170=0,O170=0),"N/A",O170-M170)</f>
        <v>N/A</v>
      </c>
      <c r="O170" s="2"/>
      <c r="P170" s="7" t="str">
        <f>IFERROR($B170+$D170+$F170,"N/A")</f>
        <v>N/A</v>
      </c>
    </row>
    <row r="171" spans="1:16">
      <c r="A171" s="2">
        <v>40974.573738425926</v>
      </c>
      <c r="B171" s="5">
        <f>IF(OR(A171=0,C171=0),"N/A",C171-A171)</f>
        <v>4.783796296294895</v>
      </c>
      <c r="C171" s="2">
        <v>40979.357534722221</v>
      </c>
      <c r="D171" s="5">
        <f>IF(OR(C171=0,E171=0),"N/A",E171-C171)</f>
        <v>-2.9187615740738693</v>
      </c>
      <c r="E171" s="2">
        <v>40976.438773148147</v>
      </c>
      <c r="F171" s="5" t="str">
        <f>IF(OR(E171=0,G171=0),"N/A",G171-E171)</f>
        <v>N/A</v>
      </c>
      <c r="G171" s="2"/>
      <c r="H171" s="5" t="str">
        <f>IF(OR(G171=0,I171=0),"N/A",I171-G171)</f>
        <v>N/A</v>
      </c>
      <c r="I171" s="2"/>
      <c r="J171" s="5" t="str">
        <f>IF(OR(I171=0,K171=0),"N/A",K171-I171)</f>
        <v>N/A</v>
      </c>
      <c r="K171" s="2"/>
      <c r="L171" s="5" t="str">
        <f>IF(OR(K171=0,M171=0),"N/A",M171-K171)</f>
        <v>N/A</v>
      </c>
      <c r="M171" s="2"/>
      <c r="N171" s="5" t="str">
        <f>IF(OR(M171=0,O171=0),"N/A",O171-M171)</f>
        <v>N/A</v>
      </c>
      <c r="O171" s="2"/>
      <c r="P171" s="7" t="str">
        <f>IFERROR($B171+$D171+$F171,"N/A")</f>
        <v>N/A</v>
      </c>
    </row>
    <row r="172" spans="1:16">
      <c r="A172" s="2">
        <v>40975.377604166664</v>
      </c>
      <c r="B172" s="5">
        <f>IF(OR(A172=0,C172=0),"N/A",C172-A172)</f>
        <v>3.9931134259313694</v>
      </c>
      <c r="C172" s="2">
        <v>40979.370717592596</v>
      </c>
      <c r="D172" s="5">
        <f>IF(OR(C172=0,E172=0),"N/A",E172-C172)</f>
        <v>-2.8829398148154723</v>
      </c>
      <c r="E172" s="2">
        <v>40976.48777777778</v>
      </c>
      <c r="F172" s="5" t="str">
        <f>IF(OR(E172=0,G172=0),"N/A",G172-E172)</f>
        <v>N/A</v>
      </c>
      <c r="G172" s="2"/>
      <c r="H172" s="5" t="str">
        <f>IF(OR(G172=0,I172=0),"N/A",I172-G172)</f>
        <v>N/A</v>
      </c>
      <c r="I172" s="2"/>
      <c r="J172" s="5" t="str">
        <f>IF(OR(I172=0,K172=0),"N/A",K172-I172)</f>
        <v>N/A</v>
      </c>
      <c r="K172" s="2"/>
      <c r="L172" s="5" t="str">
        <f>IF(OR(K172=0,M172=0),"N/A",M172-K172)</f>
        <v>N/A</v>
      </c>
      <c r="M172" s="2"/>
      <c r="N172" s="5" t="str">
        <f>IF(OR(M172=0,O172=0),"N/A",O172-M172)</f>
        <v>N/A</v>
      </c>
      <c r="O172" s="2"/>
      <c r="P172" s="7" t="str">
        <f>IFERROR($B172+$D172+$F172,"N/A")</f>
        <v>N/A</v>
      </c>
    </row>
    <row r="173" spans="1:16">
      <c r="A173" s="2">
        <v>40976.619456018518</v>
      </c>
      <c r="B173" s="5">
        <f>IF(OR(A173=0,C173=0),"N/A",C173-A173)</f>
        <v>1.8818981481454102</v>
      </c>
      <c r="C173" s="2">
        <v>40978.501354166663</v>
      </c>
      <c r="D173" s="5">
        <f>IF(OR(C173=0,E173=0),"N/A",E173-C173)</f>
        <v>-1.8817361111068749</v>
      </c>
      <c r="E173" s="2">
        <v>40976.619618055556</v>
      </c>
      <c r="F173" s="5" t="str">
        <f>IF(OR(E173=0,G173=0),"N/A",G173-E173)</f>
        <v>N/A</v>
      </c>
      <c r="G173" s="2"/>
      <c r="H173" s="5" t="str">
        <f>IF(OR(G173=0,I173=0),"N/A",I173-G173)</f>
        <v>N/A</v>
      </c>
      <c r="I173" s="2"/>
      <c r="J173" s="5" t="str">
        <f>IF(OR(I173=0,K173=0),"N/A",K173-I173)</f>
        <v>N/A</v>
      </c>
      <c r="K173" s="2"/>
      <c r="L173" s="5" t="str">
        <f>IF(OR(K173=0,M173=0),"N/A",M173-K173)</f>
        <v>N/A</v>
      </c>
      <c r="M173" s="2"/>
      <c r="N173" s="5" t="str">
        <f>IF(OR(M173=0,O173=0),"N/A",O173-M173)</f>
        <v>N/A</v>
      </c>
      <c r="O173" s="2"/>
      <c r="P173" s="7" t="str">
        <f>IFERROR($B173+$D173+$F173,"N/A")</f>
        <v>N/A</v>
      </c>
    </row>
    <row r="174" spans="1:16">
      <c r="A174" s="2">
        <v>40980.48101851852</v>
      </c>
      <c r="B174" s="5">
        <f>IF(OR(A174=0,C174=0),"N/A",C174-A174)</f>
        <v>5.9371759259229293</v>
      </c>
      <c r="C174" s="2">
        <v>40986.418194444443</v>
      </c>
      <c r="D174" s="5">
        <f>IF(OR(C174=0,E174=0),"N/A",E174-C174)</f>
        <v>-5.9362037036989932</v>
      </c>
      <c r="E174" s="2">
        <v>40980.481990740744</v>
      </c>
      <c r="F174" s="5" t="str">
        <f>IF(OR(E174=0,G174=0),"N/A",G174-E174)</f>
        <v>N/A</v>
      </c>
      <c r="G174" s="2"/>
      <c r="H174" s="5" t="str">
        <f>IF(OR(G174=0,I174=0),"N/A",I174-G174)</f>
        <v>N/A</v>
      </c>
      <c r="I174" s="2"/>
      <c r="J174" s="5" t="str">
        <f>IF(OR(I174=0,K174=0),"N/A",K174-I174)</f>
        <v>N/A</v>
      </c>
      <c r="K174" s="2"/>
      <c r="L174" s="5" t="str">
        <f>IF(OR(K174=0,M174=0),"N/A",M174-K174)</f>
        <v>N/A</v>
      </c>
      <c r="M174" s="2"/>
      <c r="N174" s="5" t="str">
        <f>IF(OR(M174=0,O174=0),"N/A",O174-M174)</f>
        <v>N/A</v>
      </c>
      <c r="O174" s="2"/>
      <c r="P174" s="7" t="str">
        <f>IFERROR($B174+$D174+$F174,"N/A")</f>
        <v>N/A</v>
      </c>
    </row>
    <row r="175" spans="1:16">
      <c r="A175" s="2">
        <v>40980.600532407407</v>
      </c>
      <c r="B175" s="5">
        <f>IF(OR(A175=0,C175=0),"N/A",C175-A175)</f>
        <v>3.1598032407418941</v>
      </c>
      <c r="C175" s="2">
        <v>40983.760335648149</v>
      </c>
      <c r="D175" s="5">
        <f>IF(OR(C175=0,E175=0),"N/A",E175-C175)</f>
        <v>-0.26072916666453239</v>
      </c>
      <c r="E175" s="2">
        <v>40983.499606481484</v>
      </c>
      <c r="F175" s="5">
        <f>IF(OR(E175=0,G175=0),"N/A",G175-E175)</f>
        <v>-2.1388310185211594</v>
      </c>
      <c r="G175" s="2">
        <v>40981.360775462963</v>
      </c>
      <c r="H175" s="5" t="str">
        <f>IF(OR(G175=0,I175=0),"N/A",I175-G175)</f>
        <v>N/A</v>
      </c>
      <c r="I175" s="2"/>
      <c r="J175" s="5" t="str">
        <f>IF(OR(I175=0,K175=0),"N/A",K175-I175)</f>
        <v>N/A</v>
      </c>
      <c r="K175" s="2"/>
      <c r="L175" s="5" t="str">
        <f>IF(OR(K175=0,M175=0),"N/A",M175-K175)</f>
        <v>N/A</v>
      </c>
      <c r="M175" s="2"/>
      <c r="N175" s="5" t="str">
        <f>IF(OR(M175=0,O175=0),"N/A",O175-M175)</f>
        <v>N/A</v>
      </c>
      <c r="O175" s="2"/>
      <c r="P175" s="7">
        <f>IFERROR($B175+$D175+$F175,"N/A")</f>
        <v>0.76024305555620231</v>
      </c>
    </row>
    <row r="176" spans="1:16">
      <c r="A176" s="2">
        <v>40982.657048611109</v>
      </c>
      <c r="B176" s="5">
        <f>IF(OR(A176=0,C176=0),"N/A",C176-A176)</f>
        <v>1.0645833333328483</v>
      </c>
      <c r="C176" s="2">
        <v>40983.721631944441</v>
      </c>
      <c r="D176" s="5">
        <f>IF(OR(C176=0,E176=0),"N/A",E176-C176)</f>
        <v>-1.0530208333293558</v>
      </c>
      <c r="E176" s="2">
        <v>40982.668611111112</v>
      </c>
      <c r="F176" s="5" t="str">
        <f>IF(OR(E176=0,G176=0),"N/A",G176-E176)</f>
        <v>N/A</v>
      </c>
      <c r="G176" s="2"/>
      <c r="H176" s="5" t="str">
        <f>IF(OR(G176=0,I176=0),"N/A",I176-G176)</f>
        <v>N/A</v>
      </c>
      <c r="I176" s="2"/>
      <c r="J176" s="5" t="str">
        <f>IF(OR(I176=0,K176=0),"N/A",K176-I176)</f>
        <v>N/A</v>
      </c>
      <c r="K176" s="2"/>
      <c r="L176" s="5" t="str">
        <f>IF(OR(K176=0,M176=0),"N/A",M176-K176)</f>
        <v>N/A</v>
      </c>
      <c r="M176" s="2"/>
      <c r="N176" s="5" t="str">
        <f>IF(OR(M176=0,O176=0),"N/A",O176-M176)</f>
        <v>N/A</v>
      </c>
      <c r="O176" s="2"/>
      <c r="P176" s="7" t="str">
        <f>IFERROR($B176+$D176+$F176,"N/A")</f>
        <v>N/A</v>
      </c>
    </row>
    <row r="177" spans="1:16">
      <c r="A177" s="2">
        <v>40983.400671296295</v>
      </c>
      <c r="B177" s="5">
        <f>IF(OR(A177=0,C177=0),"N/A",C177-A177)</f>
        <v>4.9294675925921183</v>
      </c>
      <c r="C177" s="2">
        <v>40988.330138888887</v>
      </c>
      <c r="D177" s="5">
        <f>IF(OR(C177=0,E177=0),"N/A",E177-C177)</f>
        <v>-4.9292824074072996</v>
      </c>
      <c r="E177" s="2">
        <v>40983.400856481479</v>
      </c>
      <c r="F177" s="5" t="str">
        <f>IF(OR(E177=0,G177=0),"N/A",G177-E177)</f>
        <v>N/A</v>
      </c>
      <c r="G177" s="2"/>
      <c r="H177" s="5" t="str">
        <f>IF(OR(G177=0,I177=0),"N/A",I177-G177)</f>
        <v>N/A</v>
      </c>
      <c r="I177" s="2"/>
      <c r="J177" s="5" t="str">
        <f>IF(OR(I177=0,K177=0),"N/A",K177-I177)</f>
        <v>N/A</v>
      </c>
      <c r="K177" s="2"/>
      <c r="L177" s="5" t="str">
        <f>IF(OR(K177=0,M177=0),"N/A",M177-K177)</f>
        <v>N/A</v>
      </c>
      <c r="M177" s="2"/>
      <c r="N177" s="5" t="str">
        <f>IF(OR(M177=0,O177=0),"N/A",O177-M177)</f>
        <v>N/A</v>
      </c>
      <c r="O177" s="2"/>
      <c r="P177" s="7" t="str">
        <f>IFERROR($B177+$D177+$F177,"N/A")</f>
        <v>N/A</v>
      </c>
    </row>
    <row r="178" spans="1:16">
      <c r="A178" s="2">
        <v>40986.403553240743</v>
      </c>
      <c r="B178" s="5">
        <f>IF(OR(A178=0,C178=0),"N/A",C178-A178)</f>
        <v>1.9275347222210257</v>
      </c>
      <c r="C178" s="2">
        <v>40988.331087962964</v>
      </c>
      <c r="D178" s="5">
        <f>IF(OR(C178=0,E178=0),"N/A",E178-C178)</f>
        <v>-1.9272337962975143</v>
      </c>
      <c r="E178" s="2">
        <v>40986.403854166667</v>
      </c>
      <c r="F178" s="5" t="str">
        <f>IF(OR(E178=0,G178=0),"N/A",G178-E178)</f>
        <v>N/A</v>
      </c>
      <c r="G178" s="2"/>
      <c r="H178" s="5" t="str">
        <f>IF(OR(G178=0,I178=0),"N/A",I178-G178)</f>
        <v>N/A</v>
      </c>
      <c r="I178" s="2"/>
      <c r="J178" s="5" t="str">
        <f>IF(OR(I178=0,K178=0),"N/A",K178-I178)</f>
        <v>N/A</v>
      </c>
      <c r="K178" s="2"/>
      <c r="L178" s="5" t="str">
        <f>IF(OR(K178=0,M178=0),"N/A",M178-K178)</f>
        <v>N/A</v>
      </c>
      <c r="M178" s="2"/>
      <c r="N178" s="5" t="str">
        <f>IF(OR(M178=0,O178=0),"N/A",O178-M178)</f>
        <v>N/A</v>
      </c>
      <c r="O178" s="2"/>
      <c r="P178" s="7" t="str">
        <f>IFERROR($B178+$D178+$F178,"N/A")</f>
        <v>N/A</v>
      </c>
    </row>
    <row r="179" spans="1:16">
      <c r="A179" s="2">
        <v>40989.36515046296</v>
      </c>
      <c r="B179" s="5">
        <f>IF(OR(A179=0,C179=0),"N/A",C179-A179)</f>
        <v>5.1193865740788169</v>
      </c>
      <c r="C179" s="2">
        <v>40994.484537037039</v>
      </c>
      <c r="D179" s="5">
        <f>IF(OR(C179=0,E179=0),"N/A",E179-C179)</f>
        <v>-5.0947106481471565</v>
      </c>
      <c r="E179" s="2">
        <v>40989.389826388891</v>
      </c>
      <c r="F179" s="5">
        <f>IF(OR(E179=0,G179=0),"N/A",G179-E179)</f>
        <v>5.0933796296303626</v>
      </c>
      <c r="G179" s="2">
        <v>40994.483206018522</v>
      </c>
      <c r="H179" s="5" t="str">
        <f>IF(OR(G179=0,I179=0),"N/A",I179-G179)</f>
        <v>N/A</v>
      </c>
      <c r="I179" s="2"/>
      <c r="J179" s="5" t="str">
        <f>IF(OR(I179=0,K179=0),"N/A",K179-I179)</f>
        <v>N/A</v>
      </c>
      <c r="K179" s="2"/>
      <c r="L179" s="5" t="str">
        <f>IF(OR(K179=0,M179=0),"N/A",M179-K179)</f>
        <v>N/A</v>
      </c>
      <c r="M179" s="2"/>
      <c r="N179" s="5" t="str">
        <f>IF(OR(M179=0,O179=0),"N/A",O179-M179)</f>
        <v>N/A</v>
      </c>
      <c r="O179" s="2"/>
      <c r="P179" s="7">
        <f>IFERROR($B179+$D179+$F179,"N/A")</f>
        <v>5.1180555555620231</v>
      </c>
    </row>
    <row r="180" spans="1:16">
      <c r="A180" s="2">
        <v>40967.382928240739</v>
      </c>
      <c r="B180" s="5">
        <f>IF(OR(A180=0,C180=0),"N/A",C180-A180)</f>
        <v>2.2626851851891843</v>
      </c>
      <c r="C180" s="2">
        <v>40969.645613425928</v>
      </c>
      <c r="D180" s="5">
        <f>IF(OR(C180=0,E180=0),"N/A",E180-C180)</f>
        <v>-2.2610416666720994</v>
      </c>
      <c r="E180" s="2">
        <v>40967.384571759256</v>
      </c>
      <c r="F180" s="5" t="str">
        <f>IF(OR(E180=0,G180=0),"N/A",G180-E180)</f>
        <v>N/A</v>
      </c>
      <c r="G180" s="2"/>
      <c r="H180" s="5" t="str">
        <f>IF(OR(G180=0,I180=0),"N/A",I180-G180)</f>
        <v>N/A</v>
      </c>
      <c r="I180" s="2"/>
      <c r="J180" s="5" t="str">
        <f>IF(OR(I180=0,K180=0),"N/A",K180-I180)</f>
        <v>N/A</v>
      </c>
      <c r="K180" s="2"/>
      <c r="L180" s="5" t="str">
        <f>IF(OR(K180=0,M180=0),"N/A",M180-K180)</f>
        <v>N/A</v>
      </c>
      <c r="M180" s="2"/>
      <c r="N180" s="5" t="str">
        <f>IF(OR(M180=0,O180=0),"N/A",O180-M180)</f>
        <v>N/A</v>
      </c>
      <c r="O180" s="2"/>
      <c r="P180" s="7" t="str">
        <f>IFERROR($B180+$D180+$F180,"N/A")</f>
        <v>N/A</v>
      </c>
    </row>
    <row r="181" spans="1:16">
      <c r="A181" s="2">
        <v>40985.381539351853</v>
      </c>
      <c r="B181" s="5">
        <f>IF(OR(A181=0,C181=0),"N/A",C181-A181)</f>
        <v>2.965821759258688</v>
      </c>
      <c r="C181" s="2">
        <v>40988.347361111111</v>
      </c>
      <c r="D181" s="5">
        <f>IF(OR(C181=0,E181=0),"N/A",E181-C181)</f>
        <v>-2.9652546296274522</v>
      </c>
      <c r="E181" s="2">
        <v>40985.382106481484</v>
      </c>
      <c r="F181" s="5" t="str">
        <f>IF(OR(E181=0,G181=0),"N/A",G181-E181)</f>
        <v>N/A</v>
      </c>
      <c r="G181" s="2"/>
      <c r="H181" s="5" t="str">
        <f>IF(OR(G181=0,I181=0),"N/A",I181-G181)</f>
        <v>N/A</v>
      </c>
      <c r="I181" s="2"/>
      <c r="J181" s="5" t="str">
        <f>IF(OR(I181=0,K181=0),"N/A",K181-I181)</f>
        <v>N/A</v>
      </c>
      <c r="K181" s="2"/>
      <c r="L181" s="5" t="str">
        <f>IF(OR(K181=0,M181=0),"N/A",M181-K181)</f>
        <v>N/A</v>
      </c>
      <c r="M181" s="2"/>
      <c r="N181" s="5" t="str">
        <f>IF(OR(M181=0,O181=0),"N/A",O181-M181)</f>
        <v>N/A</v>
      </c>
      <c r="O181" s="2"/>
      <c r="P181" s="7" t="str">
        <f>IFERROR($B181+$D181+$F181,"N/A")</f>
        <v>N/A</v>
      </c>
    </row>
    <row r="182" spans="1:16">
      <c r="A182" s="2">
        <v>40989.347615740742</v>
      </c>
      <c r="B182" s="5">
        <f>IF(OR(A182=0,C182=0),"N/A",C182-A182)</f>
        <v>4.2497337962922757</v>
      </c>
      <c r="C182" s="2">
        <v>40993.597349537034</v>
      </c>
      <c r="D182" s="5">
        <f>IF(OR(C182=0,E182=0),"N/A",E182-C182)</f>
        <v>-3.1508680555562023</v>
      </c>
      <c r="E182" s="2">
        <v>40990.446481481478</v>
      </c>
      <c r="F182" s="5" t="str">
        <f>IF(OR(E182=0,G182=0),"N/A",G182-E182)</f>
        <v>N/A</v>
      </c>
      <c r="G182" s="2"/>
      <c r="H182" s="5" t="str">
        <f>IF(OR(G182=0,I182=0),"N/A",I182-G182)</f>
        <v>N/A</v>
      </c>
      <c r="I182" s="2"/>
      <c r="J182" s="5" t="str">
        <f>IF(OR(I182=0,K182=0),"N/A",K182-I182)</f>
        <v>N/A</v>
      </c>
      <c r="K182" s="2"/>
      <c r="L182" s="5" t="str">
        <f>IF(OR(K182=0,M182=0),"N/A",M182-K182)</f>
        <v>N/A</v>
      </c>
      <c r="M182" s="2"/>
      <c r="N182" s="5" t="str">
        <f>IF(OR(M182=0,O182=0),"N/A",O182-M182)</f>
        <v>N/A</v>
      </c>
      <c r="O182" s="2"/>
      <c r="P182" s="7" t="str">
        <f>IFERROR($B182+$D182+$F182,"N/A")</f>
        <v>N/A</v>
      </c>
    </row>
    <row r="183" spans="1:16">
      <c r="A183" s="2">
        <v>40990.381608796299</v>
      </c>
      <c r="B183" s="5">
        <f>IF(OR(A183=0,C183=0),"N/A",C183-A183)</f>
        <v>12.963564814810525</v>
      </c>
      <c r="C183" s="2">
        <v>41003.345173611109</v>
      </c>
      <c r="D183" s="5">
        <f>IF(OR(C183=0,E183=0),"N/A",E183-C183)</f>
        <v>-12.963356481479423</v>
      </c>
      <c r="E183" s="2">
        <v>40990.38181712963</v>
      </c>
      <c r="F183" s="5" t="str">
        <f>IF(OR(E183=0,G183=0),"N/A",G183-E183)</f>
        <v>N/A</v>
      </c>
      <c r="G183" s="2"/>
      <c r="H183" s="5" t="str">
        <f>IF(OR(G183=0,I183=0),"N/A",I183-G183)</f>
        <v>N/A</v>
      </c>
      <c r="I183" s="2"/>
      <c r="J183" s="5" t="str">
        <f>IF(OR(I183=0,K183=0),"N/A",K183-I183)</f>
        <v>N/A</v>
      </c>
      <c r="K183" s="2"/>
      <c r="L183" s="5" t="str">
        <f>IF(OR(K183=0,M183=0),"N/A",M183-K183)</f>
        <v>N/A</v>
      </c>
      <c r="M183" s="2"/>
      <c r="N183" s="5" t="str">
        <f>IF(OR(M183=0,O183=0),"N/A",O183-M183)</f>
        <v>N/A</v>
      </c>
      <c r="O183" s="2"/>
      <c r="P183" s="7" t="str">
        <f>IFERROR($B183+$D183+$F183,"N/A")</f>
        <v>N/A</v>
      </c>
    </row>
    <row r="184" spans="1:16">
      <c r="A184" s="2">
        <v>40990.430231481485</v>
      </c>
      <c r="B184" s="5">
        <f>IF(OR(A184=0,C184=0),"N/A",C184-A184)</f>
        <v>5.940254629625997</v>
      </c>
      <c r="C184" s="2">
        <v>40996.370486111111</v>
      </c>
      <c r="D184" s="5">
        <f>IF(OR(C184=0,E184=0),"N/A",E184-C184)</f>
        <v>-1.9331365740727051</v>
      </c>
      <c r="E184" s="2">
        <v>40994.437349537038</v>
      </c>
      <c r="F184" s="5" t="str">
        <f>IF(OR(E184=0,G184=0),"N/A",G184-E184)</f>
        <v>N/A</v>
      </c>
      <c r="G184" s="2"/>
      <c r="H184" s="5" t="str">
        <f>IF(OR(G184=0,I184=0),"N/A",I184-G184)</f>
        <v>N/A</v>
      </c>
      <c r="I184" s="2"/>
      <c r="J184" s="5" t="str">
        <f>IF(OR(I184=0,K184=0),"N/A",K184-I184)</f>
        <v>N/A</v>
      </c>
      <c r="K184" s="2"/>
      <c r="L184" s="5" t="str">
        <f>IF(OR(K184=0,M184=0),"N/A",M184-K184)</f>
        <v>N/A</v>
      </c>
      <c r="M184" s="2"/>
      <c r="N184" s="5" t="str">
        <f>IF(OR(M184=0,O184=0),"N/A",O184-M184)</f>
        <v>N/A</v>
      </c>
      <c r="O184" s="2"/>
      <c r="P184" s="7" t="str">
        <f>IFERROR($B184+$D184+$F184,"N/A")</f>
        <v>N/A</v>
      </c>
    </row>
    <row r="185" spans="1:16">
      <c r="A185" s="2">
        <v>40990.431446759256</v>
      </c>
      <c r="B185" s="5">
        <f>IF(OR(A185=0,C185=0),"N/A",C185-A185)</f>
        <v>7.2491782407450955</v>
      </c>
      <c r="C185" s="2">
        <v>40997.680625000001</v>
      </c>
      <c r="D185" s="5">
        <f>IF(OR(C185=0,E185=0),"N/A",E185-C185)</f>
        <v>-3.083217592597066</v>
      </c>
      <c r="E185" s="2">
        <v>40994.597407407404</v>
      </c>
      <c r="F185" s="5" t="str">
        <f>IF(OR(E185=0,G185=0),"N/A",G185-E185)</f>
        <v>N/A</v>
      </c>
      <c r="G185" s="2"/>
      <c r="H185" s="5" t="str">
        <f>IF(OR(G185=0,I185=0),"N/A",I185-G185)</f>
        <v>N/A</v>
      </c>
      <c r="I185" s="2"/>
      <c r="J185" s="5" t="str">
        <f>IF(OR(I185=0,K185=0),"N/A",K185-I185)</f>
        <v>N/A</v>
      </c>
      <c r="K185" s="2"/>
      <c r="L185" s="5" t="str">
        <f>IF(OR(K185=0,M185=0),"N/A",M185-K185)</f>
        <v>N/A</v>
      </c>
      <c r="M185" s="2"/>
      <c r="N185" s="5" t="str">
        <f>IF(OR(M185=0,O185=0),"N/A",O185-M185)</f>
        <v>N/A</v>
      </c>
      <c r="O185" s="2"/>
      <c r="P185" s="7" t="str">
        <f>IFERROR($B185+$D185+$F185,"N/A")</f>
        <v>N/A</v>
      </c>
    </row>
    <row r="186" spans="1:16">
      <c r="A186" s="2">
        <v>40993.579421296294</v>
      </c>
      <c r="B186" s="5">
        <f>IF(OR(A186=0,C186=0),"N/A",C186-A186)</f>
        <v>8.8249768518508063</v>
      </c>
      <c r="C186" s="2">
        <v>41002.404398148145</v>
      </c>
      <c r="D186" s="5">
        <f>IF(OR(C186=0,E186=0),"N/A",E186-C186)</f>
        <v>-8.0244097222166602</v>
      </c>
      <c r="E186" s="2">
        <v>40994.379988425928</v>
      </c>
      <c r="F186" s="5" t="str">
        <f>IF(OR(E186=0,G186=0),"N/A",G186-E186)</f>
        <v>N/A</v>
      </c>
      <c r="G186" s="2"/>
      <c r="H186" s="5" t="str">
        <f>IF(OR(G186=0,I186=0),"N/A",I186-G186)</f>
        <v>N/A</v>
      </c>
      <c r="I186" s="2"/>
      <c r="J186" s="5" t="str">
        <f>IF(OR(I186=0,K186=0),"N/A",K186-I186)</f>
        <v>N/A</v>
      </c>
      <c r="K186" s="2"/>
      <c r="L186" s="5" t="str">
        <f>IF(OR(K186=0,M186=0),"N/A",M186-K186)</f>
        <v>N/A</v>
      </c>
      <c r="M186" s="2"/>
      <c r="N186" s="5" t="str">
        <f>IF(OR(M186=0,O186=0),"N/A",O186-M186)</f>
        <v>N/A</v>
      </c>
      <c r="O186" s="2"/>
      <c r="P186" s="7" t="str">
        <f>IFERROR($B186+$D186+$F186,"N/A")</f>
        <v>N/A</v>
      </c>
    </row>
    <row r="187" spans="1:16">
      <c r="A187" s="2">
        <v>40995.420914351853</v>
      </c>
      <c r="B187" s="5">
        <f>IF(OR(A187=0,C187=0),"N/A",C187-A187)</f>
        <v>2.2543749999967986</v>
      </c>
      <c r="C187" s="2">
        <v>40997.67528935185</v>
      </c>
      <c r="D187" s="5">
        <f>IF(OR(C187=0,E187=0),"N/A",E187-C187)</f>
        <v>-1.2128587962943129</v>
      </c>
      <c r="E187" s="2">
        <v>40996.462430555555</v>
      </c>
      <c r="F187" s="5" t="str">
        <f>IF(OR(E187=0,G187=0),"N/A",G187-E187)</f>
        <v>N/A</v>
      </c>
      <c r="G187" s="2"/>
      <c r="H187" s="5" t="str">
        <f>IF(OR(G187=0,I187=0),"N/A",I187-G187)</f>
        <v>N/A</v>
      </c>
      <c r="I187" s="2"/>
      <c r="J187" s="5" t="str">
        <f>IF(OR(I187=0,K187=0),"N/A",K187-I187)</f>
        <v>N/A</v>
      </c>
      <c r="K187" s="2"/>
      <c r="L187" s="5" t="str">
        <f>IF(OR(K187=0,M187=0),"N/A",M187-K187)</f>
        <v>N/A</v>
      </c>
      <c r="M187" s="2"/>
      <c r="N187" s="5" t="str">
        <f>IF(OR(M187=0,O187=0),"N/A",O187-M187)</f>
        <v>N/A</v>
      </c>
      <c r="O187" s="2"/>
      <c r="P187" s="7" t="str">
        <f>IFERROR($B187+$D187+$F187,"N/A")</f>
        <v>N/A</v>
      </c>
    </row>
    <row r="188" spans="1:16">
      <c r="A188" s="2">
        <v>40995.49013888889</v>
      </c>
      <c r="B188" s="5">
        <f>IF(OR(A188=0,C188=0),"N/A",C188-A188)</f>
        <v>2.1860069444446708</v>
      </c>
      <c r="C188" s="2">
        <v>40997.676145833335</v>
      </c>
      <c r="D188" s="5">
        <f>IF(OR(C188=0,E188=0),"N/A",E188-C188)</f>
        <v>-2.1857060185211594</v>
      </c>
      <c r="E188" s="2">
        <v>40995.490439814814</v>
      </c>
      <c r="F188" s="5" t="str">
        <f>IF(OR(E188=0,G188=0),"N/A",G188-E188)</f>
        <v>N/A</v>
      </c>
      <c r="G188" s="2"/>
      <c r="H188" s="5" t="str">
        <f>IF(OR(G188=0,I188=0),"N/A",I188-G188)</f>
        <v>N/A</v>
      </c>
      <c r="I188" s="2"/>
      <c r="J188" s="5" t="str">
        <f>IF(OR(I188=0,K188=0),"N/A",K188-I188)</f>
        <v>N/A</v>
      </c>
      <c r="K188" s="2"/>
      <c r="L188" s="5" t="str">
        <f>IF(OR(K188=0,M188=0),"N/A",M188-K188)</f>
        <v>N/A</v>
      </c>
      <c r="M188" s="2"/>
      <c r="N188" s="5" t="str">
        <f>IF(OR(M188=0,O188=0),"N/A",O188-M188)</f>
        <v>N/A</v>
      </c>
      <c r="O188" s="2"/>
      <c r="P188" s="7" t="str">
        <f>IFERROR($B188+$D188+$F188,"N/A")</f>
        <v>N/A</v>
      </c>
    </row>
    <row r="189" spans="1:16">
      <c r="A189" s="2">
        <v>40995.493217592593</v>
      </c>
      <c r="B189" s="5">
        <f>IF(OR(A189=0,C189=0),"N/A",C189-A189)</f>
        <v>1.0009259259240935</v>
      </c>
      <c r="C189" s="2">
        <v>40996.494143518517</v>
      </c>
      <c r="D189" s="5">
        <f>IF(OR(C189=0,E189=0),"N/A",E189-C189)</f>
        <v>-1.0007060185162118</v>
      </c>
      <c r="E189" s="2">
        <v>40995.493437500001</v>
      </c>
      <c r="F189" s="5" t="str">
        <f>IF(OR(E189=0,G189=0),"N/A",G189-E189)</f>
        <v>N/A</v>
      </c>
      <c r="G189" s="2"/>
      <c r="H189" s="5" t="str">
        <f>IF(OR(G189=0,I189=0),"N/A",I189-G189)</f>
        <v>N/A</v>
      </c>
      <c r="I189" s="2"/>
      <c r="J189" s="5" t="str">
        <f>IF(OR(I189=0,K189=0),"N/A",K189-I189)</f>
        <v>N/A</v>
      </c>
      <c r="K189" s="2"/>
      <c r="L189" s="5" t="str">
        <f>IF(OR(K189=0,M189=0),"N/A",M189-K189)</f>
        <v>N/A</v>
      </c>
      <c r="M189" s="2"/>
      <c r="N189" s="5" t="str">
        <f>IF(OR(M189=0,O189=0),"N/A",O189-M189)</f>
        <v>N/A</v>
      </c>
      <c r="O189" s="2"/>
      <c r="P189" s="7" t="str">
        <f>IFERROR($B189+$D189+$F189,"N/A")</f>
        <v>N/A</v>
      </c>
    </row>
    <row r="190" spans="1:16">
      <c r="A190" s="2">
        <v>40995.495138888888</v>
      </c>
      <c r="B190" s="5">
        <f>IF(OR(A190=0,C190=0),"N/A",C190-A190)</f>
        <v>0.99825231481372612</v>
      </c>
      <c r="C190" s="2">
        <v>40996.493391203701</v>
      </c>
      <c r="D190" s="5">
        <f>IF(OR(C190=0,E190=0),"N/A",E190-C190)</f>
        <v>-1.4004629629198462E-2</v>
      </c>
      <c r="E190" s="2">
        <v>40996.479386574072</v>
      </c>
      <c r="F190" s="5" t="str">
        <f>IF(OR(E190=0,G190=0),"N/A",G190-E190)</f>
        <v>N/A</v>
      </c>
      <c r="G190" s="2"/>
      <c r="H190" s="5" t="str">
        <f>IF(OR(G190=0,I190=0),"N/A",I190-G190)</f>
        <v>N/A</v>
      </c>
      <c r="I190" s="2"/>
      <c r="J190" s="5" t="str">
        <f>IF(OR(I190=0,K190=0),"N/A",K190-I190)</f>
        <v>N/A</v>
      </c>
      <c r="K190" s="2"/>
      <c r="L190" s="5" t="str">
        <f>IF(OR(K190=0,M190=0),"N/A",M190-K190)</f>
        <v>N/A</v>
      </c>
      <c r="M190" s="2"/>
      <c r="N190" s="5" t="str">
        <f>IF(OR(M190=0,O190=0),"N/A",O190-M190)</f>
        <v>N/A</v>
      </c>
      <c r="O190" s="2"/>
      <c r="P190" s="7" t="str">
        <f>IFERROR($B190+$D190+$F190,"N/A")</f>
        <v>N/A</v>
      </c>
    </row>
    <row r="191" spans="1:16">
      <c r="A191" s="2">
        <v>40995.499895833331</v>
      </c>
      <c r="B191" s="5">
        <f>IF(OR(A191=0,C191=0),"N/A",C191-A191)</f>
        <v>0.87003472222568234</v>
      </c>
      <c r="C191" s="2">
        <v>40996.369930555556</v>
      </c>
      <c r="D191" s="5">
        <f>IF(OR(C191=0,E191=0),"N/A",E191-C191)</f>
        <v>-0.86951388888701331</v>
      </c>
      <c r="E191" s="2">
        <v>40995.500416666669</v>
      </c>
      <c r="F191" s="5" t="str">
        <f>IF(OR(E191=0,G191=0),"N/A",G191-E191)</f>
        <v>N/A</v>
      </c>
      <c r="G191" s="2"/>
      <c r="H191" s="5" t="str">
        <f>IF(OR(G191=0,I191=0),"N/A",I191-G191)</f>
        <v>N/A</v>
      </c>
      <c r="I191" s="2"/>
      <c r="J191" s="5" t="str">
        <f>IF(OR(I191=0,K191=0),"N/A",K191-I191)</f>
        <v>N/A</v>
      </c>
      <c r="K191" s="2"/>
      <c r="L191" s="5" t="str">
        <f>IF(OR(K191=0,M191=0),"N/A",M191-K191)</f>
        <v>N/A</v>
      </c>
      <c r="M191" s="2"/>
      <c r="N191" s="5" t="str">
        <f>IF(OR(M191=0,O191=0),"N/A",O191-M191)</f>
        <v>N/A</v>
      </c>
      <c r="O191" s="2"/>
      <c r="P191" s="7" t="str">
        <f>IFERROR($B191+$D191+$F191,"N/A")</f>
        <v>N/A</v>
      </c>
    </row>
    <row r="192" spans="1:16">
      <c r="A192" s="2">
        <v>40999.377916666665</v>
      </c>
      <c r="B192" s="5">
        <f>IF(OR(A192=0,C192=0),"N/A",C192-A192)</f>
        <v>1.262870370374003</v>
      </c>
      <c r="C192" s="2">
        <v>41000.640787037039</v>
      </c>
      <c r="D192" s="5">
        <f>IF(OR(C192=0,E192=0),"N/A",E192-C192)</f>
        <v>-1.2617245370420278</v>
      </c>
      <c r="E192" s="2">
        <v>40999.379062499997</v>
      </c>
      <c r="F192" s="5" t="str">
        <f>IF(OR(E192=0,G192=0),"N/A",G192-E192)</f>
        <v>N/A</v>
      </c>
      <c r="G192" s="2"/>
      <c r="H192" s="5" t="str">
        <f>IF(OR(G192=0,I192=0),"N/A",I192-G192)</f>
        <v>N/A</v>
      </c>
      <c r="I192" s="2"/>
      <c r="J192" s="5" t="str">
        <f>IF(OR(I192=0,K192=0),"N/A",K192-I192)</f>
        <v>N/A</v>
      </c>
      <c r="K192" s="2"/>
      <c r="L192" s="5" t="str">
        <f>IF(OR(K192=0,M192=0),"N/A",M192-K192)</f>
        <v>N/A</v>
      </c>
      <c r="M192" s="2"/>
      <c r="N192" s="5" t="str">
        <f>IF(OR(M192=0,O192=0),"N/A",O192-M192)</f>
        <v>N/A</v>
      </c>
      <c r="O192" s="2"/>
      <c r="P192" s="7" t="str">
        <f>IFERROR($B192+$D192+$F192,"N/A")</f>
        <v>N/A</v>
      </c>
    </row>
    <row r="193" spans="1:16">
      <c r="A193" s="2">
        <v>41018.363749999997</v>
      </c>
      <c r="B193" s="5">
        <f>IF(OR(A193=0,C193=0),"N/A",C193-A193)</f>
        <v>2.0421064814872807</v>
      </c>
      <c r="C193" s="2">
        <v>41020.405856481484</v>
      </c>
      <c r="D193" s="5">
        <f>IF(OR(C193=0,E193=0),"N/A",E193-C193)</f>
        <v>-2.0396296296312357</v>
      </c>
      <c r="E193" s="2">
        <v>41018.366226851853</v>
      </c>
      <c r="F193" s="5" t="str">
        <f>IF(OR(E193=0,G193=0),"N/A",G193-E193)</f>
        <v>N/A</v>
      </c>
      <c r="G193" s="2"/>
      <c r="H193" s="5" t="str">
        <f>IF(OR(G193=0,I193=0),"N/A",I193-G193)</f>
        <v>N/A</v>
      </c>
      <c r="I193" s="2"/>
      <c r="J193" s="5" t="str">
        <f>IF(OR(I193=0,K193=0),"N/A",K193-I193)</f>
        <v>N/A</v>
      </c>
      <c r="K193" s="2"/>
      <c r="L193" s="5" t="str">
        <f>IF(OR(K193=0,M193=0),"N/A",M193-K193)</f>
        <v>N/A</v>
      </c>
      <c r="M193" s="2"/>
      <c r="N193" s="5" t="str">
        <f>IF(OR(M193=0,O193=0),"N/A",O193-M193)</f>
        <v>N/A</v>
      </c>
      <c r="O193" s="2"/>
      <c r="P193" s="7" t="str">
        <f>IFERROR($B193+$D193+$F193,"N/A")</f>
        <v>N/A</v>
      </c>
    </row>
    <row r="194" spans="1:16">
      <c r="A194" s="2">
        <v>41051.373310185183</v>
      </c>
      <c r="B194" s="5">
        <f>IF(OR(A194=0,C194=0),"N/A",C194-A194)</f>
        <v>1.1394675925912452</v>
      </c>
      <c r="C194" s="2">
        <v>41052.512777777774</v>
      </c>
      <c r="D194" s="5">
        <f>IF(OR(C194=0,E194=0),"N/A",E194-C194)</f>
        <v>-1.1392245370370802</v>
      </c>
      <c r="E194" s="2">
        <v>41051.373553240737</v>
      </c>
      <c r="F194" s="5" t="str">
        <f>IF(OR(E194=0,G194=0),"N/A",G194-E194)</f>
        <v>N/A</v>
      </c>
      <c r="G194" s="2"/>
      <c r="H194" s="5" t="str">
        <f>IF(OR(G194=0,I194=0),"N/A",I194-G194)</f>
        <v>N/A</v>
      </c>
      <c r="I194" s="2"/>
      <c r="J194" s="5" t="str">
        <f>IF(OR(I194=0,K194=0),"N/A",K194-I194)</f>
        <v>N/A</v>
      </c>
      <c r="K194" s="2"/>
      <c r="L194" s="5" t="str">
        <f>IF(OR(K194=0,M194=0),"N/A",M194-K194)</f>
        <v>N/A</v>
      </c>
      <c r="M194" s="2"/>
      <c r="N194" s="5" t="str">
        <f>IF(OR(M194=0,O194=0),"N/A",O194-M194)</f>
        <v>N/A</v>
      </c>
      <c r="O194" s="2"/>
      <c r="P194" s="7" t="str">
        <f>IFERROR($B194+$D194+$F194,"N/A")</f>
        <v>N/A</v>
      </c>
    </row>
    <row r="195" spans="1:16">
      <c r="A195" s="2">
        <v>41052.379571759258</v>
      </c>
      <c r="B195" s="5">
        <f>IF(OR(A195=0,C195=0),"N/A",C195-A195)</f>
        <v>3.0196180555576575</v>
      </c>
      <c r="C195" s="2">
        <v>41055.399189814816</v>
      </c>
      <c r="D195" s="5">
        <f>IF(OR(C195=0,E195=0),"N/A",E195-C195)</f>
        <v>-3.0194675925959018</v>
      </c>
      <c r="E195" s="2">
        <v>41052.37972222222</v>
      </c>
      <c r="F195" s="5" t="str">
        <f>IF(OR(E195=0,G195=0),"N/A",G195-E195)</f>
        <v>N/A</v>
      </c>
      <c r="G195" s="2"/>
      <c r="H195" s="5" t="str">
        <f>IF(OR(G195=0,I195=0),"N/A",I195-G195)</f>
        <v>N/A</v>
      </c>
      <c r="I195" s="2"/>
      <c r="J195" s="5" t="str">
        <f>IF(OR(I195=0,K195=0),"N/A",K195-I195)</f>
        <v>N/A</v>
      </c>
      <c r="K195" s="2"/>
      <c r="L195" s="5" t="str">
        <f>IF(OR(K195=0,M195=0),"N/A",M195-K195)</f>
        <v>N/A</v>
      </c>
      <c r="M195" s="2"/>
      <c r="N195" s="5" t="str">
        <f>IF(OR(M195=0,O195=0),"N/A",O195-M195)</f>
        <v>N/A</v>
      </c>
      <c r="O195" s="2"/>
      <c r="P195" s="7" t="str">
        <f>IFERROR($B195+$D195+$F195,"N/A")</f>
        <v>N/A</v>
      </c>
    </row>
    <row r="196" spans="1:16">
      <c r="A196" s="2">
        <v>41086.348101851851</v>
      </c>
      <c r="B196" s="5">
        <f>IF(OR(A196=0,C196=0),"N/A",C196-A196)</f>
        <v>1.015937500000291</v>
      </c>
      <c r="C196" s="2">
        <v>41087.364039351851</v>
      </c>
      <c r="D196" s="5">
        <f>IF(OR(C196=0,E196=0),"N/A",E196-C196)</f>
        <v>-1.0158101851848187</v>
      </c>
      <c r="E196" s="2">
        <v>41086.348229166666</v>
      </c>
      <c r="F196" s="5" t="str">
        <f>IF(OR(E196=0,G196=0),"N/A",G196-E196)</f>
        <v>N/A</v>
      </c>
      <c r="G196" s="2"/>
      <c r="H196" s="5" t="str">
        <f>IF(OR(G196=0,I196=0),"N/A",I196-G196)</f>
        <v>N/A</v>
      </c>
      <c r="I196" s="2"/>
      <c r="J196" s="5" t="str">
        <f>IF(OR(I196=0,K196=0),"N/A",K196-I196)</f>
        <v>N/A</v>
      </c>
      <c r="K196" s="2"/>
      <c r="L196" s="5" t="str">
        <f>IF(OR(K196=0,M196=0),"N/A",M196-K196)</f>
        <v>N/A</v>
      </c>
      <c r="M196" s="2"/>
      <c r="N196" s="5" t="str">
        <f>IF(OR(M196=0,O196=0),"N/A",O196-M196)</f>
        <v>N/A</v>
      </c>
      <c r="O196" s="2"/>
      <c r="P196" s="7" t="str">
        <f>IFERROR($B196+$D196+$F196,"N/A")</f>
        <v>N/A</v>
      </c>
    </row>
    <row r="197" spans="1:16">
      <c r="A197" s="2">
        <v>41090.404710648145</v>
      </c>
      <c r="B197" s="5">
        <f>IF(OR(A197=0,C197=0),"N/A",C197-A197)</f>
        <v>3.2343981481535593</v>
      </c>
      <c r="C197" s="2">
        <v>41093.639108796298</v>
      </c>
      <c r="D197" s="5">
        <f>IF(OR(C197=0,E197=0),"N/A",E197-C197)</f>
        <v>-3.2301736111112405</v>
      </c>
      <c r="E197" s="2">
        <v>41090.408935185187</v>
      </c>
      <c r="F197" s="5" t="str">
        <f>IF(OR(E197=0,G197=0),"N/A",G197-E197)</f>
        <v>N/A</v>
      </c>
      <c r="G197" s="2"/>
      <c r="H197" s="5" t="str">
        <f>IF(OR(G197=0,I197=0),"N/A",I197-G197)</f>
        <v>N/A</v>
      </c>
      <c r="I197" s="2"/>
      <c r="J197" s="5" t="str">
        <f>IF(OR(I197=0,K197=0),"N/A",K197-I197)</f>
        <v>N/A</v>
      </c>
      <c r="K197" s="2"/>
      <c r="L197" s="5" t="str">
        <f>IF(OR(K197=0,M197=0),"N/A",M197-K197)</f>
        <v>N/A</v>
      </c>
      <c r="M197" s="2"/>
      <c r="N197" s="5" t="str">
        <f>IF(OR(M197=0,O197=0),"N/A",O197-M197)</f>
        <v>N/A</v>
      </c>
      <c r="O197" s="2"/>
      <c r="P197" s="7" t="str">
        <f>IFERROR($B197+$D197+$F197,"N/A")</f>
        <v>N/A</v>
      </c>
    </row>
    <row r="198" spans="1:16">
      <c r="A198" s="2">
        <v>41090.438090277778</v>
      </c>
      <c r="B198" s="5">
        <f>IF(OR(A198=0,C198=0),"N/A",C198-A198)</f>
        <v>6.9457175925927004</v>
      </c>
      <c r="C198" s="2">
        <v>41097.38380787037</v>
      </c>
      <c r="D198" s="5">
        <f>IF(OR(C198=0,E198=0),"N/A",E198-C198)</f>
        <v>-2.8264467592598521</v>
      </c>
      <c r="E198" s="2">
        <v>41094.55736111111</v>
      </c>
      <c r="F198" s="5" t="str">
        <f>IF(OR(E198=0,G198=0),"N/A",G198-E198)</f>
        <v>N/A</v>
      </c>
      <c r="G198" s="2"/>
      <c r="H198" s="5" t="str">
        <f>IF(OR(G198=0,I198=0),"N/A",I198-G198)</f>
        <v>N/A</v>
      </c>
      <c r="I198" s="2"/>
      <c r="J198" s="5" t="str">
        <f>IF(OR(I198=0,K198=0),"N/A",K198-I198)</f>
        <v>N/A</v>
      </c>
      <c r="K198" s="2"/>
      <c r="L198" s="5" t="str">
        <f>IF(OR(K198=0,M198=0),"N/A",M198-K198)</f>
        <v>N/A</v>
      </c>
      <c r="M198" s="2"/>
      <c r="N198" s="5" t="str">
        <f>IF(OR(M198=0,O198=0),"N/A",O198-M198)</f>
        <v>N/A</v>
      </c>
      <c r="O198" s="2"/>
      <c r="P198" s="7" t="str">
        <f>IFERROR($B198+$D198+$F198,"N/A")</f>
        <v>N/A</v>
      </c>
    </row>
    <row r="199" spans="1:16">
      <c r="A199" s="2">
        <v>41090.534259259257</v>
      </c>
      <c r="B199" s="5">
        <f>IF(OR(A199=0,C199=0),"N/A",C199-A199)</f>
        <v>1.9329745370414457</v>
      </c>
      <c r="C199" s="2">
        <v>41092.467233796298</v>
      </c>
      <c r="D199" s="5">
        <f>IF(OR(C199=0,E199=0),"N/A",E199-C199)</f>
        <v>-1.9327314814800047</v>
      </c>
      <c r="E199" s="2">
        <v>41090.534502314818</v>
      </c>
      <c r="F199" s="5" t="str">
        <f>IF(OR(E199=0,G199=0),"N/A",G199-E199)</f>
        <v>N/A</v>
      </c>
      <c r="G199" s="2"/>
      <c r="H199" s="5" t="str">
        <f>IF(OR(G199=0,I199=0),"N/A",I199-G199)</f>
        <v>N/A</v>
      </c>
      <c r="I199" s="2"/>
      <c r="J199" s="5" t="str">
        <f>IF(OR(I199=0,K199=0),"N/A",K199-I199)</f>
        <v>N/A</v>
      </c>
      <c r="K199" s="2"/>
      <c r="L199" s="5" t="str">
        <f>IF(OR(K199=0,M199=0),"N/A",M199-K199)</f>
        <v>N/A</v>
      </c>
      <c r="M199" s="2"/>
      <c r="N199" s="5" t="str">
        <f>IF(OR(M199=0,O199=0),"N/A",O199-M199)</f>
        <v>N/A</v>
      </c>
      <c r="O199" s="2"/>
      <c r="P199" s="7" t="str">
        <f>IFERROR($B199+$D199+$F199,"N/A")</f>
        <v>N/A</v>
      </c>
    </row>
    <row r="200" spans="1:16">
      <c r="A200" s="2">
        <v>41090.588576388887</v>
      </c>
      <c r="B200" s="5">
        <f>IF(OR(A200=0,C200=0),"N/A",C200-A200)</f>
        <v>2.7517824074093369</v>
      </c>
      <c r="C200" s="2">
        <v>41093.340358796297</v>
      </c>
      <c r="D200" s="5">
        <f>IF(OR(C200=0,E200=0),"N/A",E200-C200)</f>
        <v>-2.749687499999709</v>
      </c>
      <c r="E200" s="2">
        <v>41090.590671296297</v>
      </c>
      <c r="F200" s="5" t="str">
        <f>IF(OR(E200=0,G200=0),"N/A",G200-E200)</f>
        <v>N/A</v>
      </c>
      <c r="G200" s="2"/>
      <c r="H200" s="5" t="str">
        <f>IF(OR(G200=0,I200=0),"N/A",I200-G200)</f>
        <v>N/A</v>
      </c>
      <c r="I200" s="2"/>
      <c r="J200" s="5" t="str">
        <f>IF(OR(I200=0,K200=0),"N/A",K200-I200)</f>
        <v>N/A</v>
      </c>
      <c r="K200" s="2"/>
      <c r="L200" s="5" t="str">
        <f>IF(OR(K200=0,M200=0),"N/A",M200-K200)</f>
        <v>N/A</v>
      </c>
      <c r="M200" s="2"/>
      <c r="N200" s="5" t="str">
        <f>IF(OR(M200=0,O200=0),"N/A",O200-M200)</f>
        <v>N/A</v>
      </c>
      <c r="O200" s="2"/>
      <c r="P200" s="7" t="str">
        <f>IFERROR($B200+$D200+$F200,"N/A")</f>
        <v>N/A</v>
      </c>
    </row>
    <row r="201" spans="1:16">
      <c r="A201" s="2">
        <v>41091.359224537038</v>
      </c>
      <c r="B201" s="5">
        <f>IF(OR(A201=0,C201=0),"N/A",C201-A201)</f>
        <v>3.1035879629635019</v>
      </c>
      <c r="C201" s="2">
        <v>41094.462812500002</v>
      </c>
      <c r="D201" s="5">
        <f>IF(OR(C201=0,E201=0),"N/A",E201-C201)</f>
        <v>-1.8029976851903484</v>
      </c>
      <c r="E201" s="2">
        <v>41092.659814814811</v>
      </c>
      <c r="F201" s="5" t="str">
        <f>IF(OR(E201=0,G201=0),"N/A",G201-E201)</f>
        <v>N/A</v>
      </c>
      <c r="G201" s="2"/>
      <c r="H201" s="5" t="str">
        <f>IF(OR(G201=0,I201=0),"N/A",I201-G201)</f>
        <v>N/A</v>
      </c>
      <c r="I201" s="2"/>
      <c r="J201" s="5" t="str">
        <f>IF(OR(I201=0,K201=0),"N/A",K201-I201)</f>
        <v>N/A</v>
      </c>
      <c r="K201" s="2"/>
      <c r="L201" s="5" t="str">
        <f>IF(OR(K201=0,M201=0),"N/A",M201-K201)</f>
        <v>N/A</v>
      </c>
      <c r="M201" s="2"/>
      <c r="N201" s="5" t="str">
        <f>IF(OR(M201=0,O201=0),"N/A",O201-M201)</f>
        <v>N/A</v>
      </c>
      <c r="O201" s="2"/>
      <c r="P201" s="7" t="str">
        <f>IFERROR($B201+$D201+$F201,"N/A")</f>
        <v>N/A</v>
      </c>
    </row>
    <row r="202" spans="1:16">
      <c r="A202" s="2">
        <v>41092.396724537037</v>
      </c>
      <c r="B202" s="5">
        <f>IF(OR(A202=0,C202=0),"N/A",C202-A202)</f>
        <v>8.234131944445835</v>
      </c>
      <c r="C202" s="2">
        <v>41100.630856481483</v>
      </c>
      <c r="D202" s="5">
        <f>IF(OR(C202=0,E202=0),"N/A",E202-C202)</f>
        <v>-1.0431712962963502</v>
      </c>
      <c r="E202" s="2">
        <v>41099.587685185186</v>
      </c>
      <c r="F202" s="5" t="str">
        <f>IF(OR(E202=0,G202=0),"N/A",G202-E202)</f>
        <v>N/A</v>
      </c>
      <c r="G202" s="2"/>
      <c r="H202" s="5" t="str">
        <f>IF(OR(G202=0,I202=0),"N/A",I202-G202)</f>
        <v>N/A</v>
      </c>
      <c r="I202" s="2"/>
      <c r="J202" s="5" t="str">
        <f>IF(OR(I202=0,K202=0),"N/A",K202-I202)</f>
        <v>N/A</v>
      </c>
      <c r="K202" s="2"/>
      <c r="L202" s="5" t="str">
        <f>IF(OR(K202=0,M202=0),"N/A",M202-K202)</f>
        <v>N/A</v>
      </c>
      <c r="M202" s="2"/>
      <c r="N202" s="5" t="str">
        <f>IF(OR(M202=0,O202=0),"N/A",O202-M202)</f>
        <v>N/A</v>
      </c>
      <c r="O202" s="2"/>
      <c r="P202" s="7" t="str">
        <f>IFERROR($B202+$D202+$F202,"N/A")</f>
        <v>N/A</v>
      </c>
    </row>
    <row r="203" spans="1:16">
      <c r="A203" s="2">
        <v>40996.462071759262</v>
      </c>
      <c r="B203" s="5">
        <f>IF(OR(A203=0,C203=0),"N/A",C203-A203)</f>
        <v>20.088796296295186</v>
      </c>
      <c r="C203" s="2">
        <v>41016.550868055558</v>
      </c>
      <c r="D203" s="5">
        <f>IF(OR(C203=0,E203=0),"N/A",E203-C203)</f>
        <v>-0.95372685185429873</v>
      </c>
      <c r="E203" s="2">
        <v>41015.597141203703</v>
      </c>
      <c r="F203" s="5" t="str">
        <f>IF(OR(E203=0,G203=0),"N/A",G203-E203)</f>
        <v>N/A</v>
      </c>
      <c r="G203" s="2"/>
      <c r="H203" s="5" t="str">
        <f>IF(OR(G203=0,I203=0),"N/A",I203-G203)</f>
        <v>N/A</v>
      </c>
      <c r="I203" s="2"/>
      <c r="J203" s="5" t="str">
        <f>IF(OR(I203=0,K203=0),"N/A",K203-I203)</f>
        <v>N/A</v>
      </c>
      <c r="K203" s="2"/>
      <c r="L203" s="5" t="str">
        <f>IF(OR(K203=0,M203=0),"N/A",M203-K203)</f>
        <v>N/A</v>
      </c>
      <c r="M203" s="2"/>
      <c r="N203" s="5" t="str">
        <f>IF(OR(M203=0,O203=0),"N/A",O203-M203)</f>
        <v>N/A</v>
      </c>
      <c r="O203" s="2"/>
      <c r="P203" s="7" t="str">
        <f>IFERROR($B203+$D203+$F203,"N/A")</f>
        <v>N/A</v>
      </c>
    </row>
    <row r="204" spans="1:16">
      <c r="A204" s="2">
        <v>40996.499236111114</v>
      </c>
      <c r="B204" s="5">
        <f>IF(OR(A204=0,C204=0),"N/A",C204-A204)</f>
        <v>5.9045138888832298</v>
      </c>
      <c r="C204" s="2">
        <v>41002.403749999998</v>
      </c>
      <c r="D204" s="5">
        <f>IF(OR(C204=0,E204=0),"N/A",E204-C204)</f>
        <v>-1.0443749999976717</v>
      </c>
      <c r="E204" s="2">
        <v>41001.359375</v>
      </c>
      <c r="F204" s="5" t="str">
        <f>IF(OR(E204=0,G204=0),"N/A",G204-E204)</f>
        <v>N/A</v>
      </c>
      <c r="G204" s="2"/>
      <c r="H204" s="5" t="str">
        <f>IF(OR(G204=0,I204=0),"N/A",I204-G204)</f>
        <v>N/A</v>
      </c>
      <c r="I204" s="2"/>
      <c r="J204" s="5" t="str">
        <f>IF(OR(I204=0,K204=0),"N/A",K204-I204)</f>
        <v>N/A</v>
      </c>
      <c r="K204" s="2"/>
      <c r="L204" s="5" t="str">
        <f>IF(OR(K204=0,M204=0),"N/A",M204-K204)</f>
        <v>N/A</v>
      </c>
      <c r="M204" s="2"/>
      <c r="N204" s="5" t="str">
        <f>IF(OR(M204=0,O204=0),"N/A",O204-M204)</f>
        <v>N/A</v>
      </c>
      <c r="O204" s="2"/>
      <c r="P204" s="7" t="str">
        <f>IFERROR($B204+$D204+$F204,"N/A")</f>
        <v>N/A</v>
      </c>
    </row>
    <row r="205" spans="1:16">
      <c r="A205" s="2">
        <v>40997.444247685184</v>
      </c>
      <c r="B205" s="5">
        <f>IF(OR(A205=0,C205=0),"N/A",C205-A205)</f>
        <v>9.9720370370414457</v>
      </c>
      <c r="C205" s="2">
        <v>41007.416284722225</v>
      </c>
      <c r="D205" s="5">
        <f>IF(OR(C205=0,E205=0),"N/A",E205-C205)</f>
        <v>-9.9696643518545898</v>
      </c>
      <c r="E205" s="2">
        <v>40997.446620370371</v>
      </c>
      <c r="F205" s="5" t="str">
        <f>IF(OR(E205=0,G205=0),"N/A",G205-E205)</f>
        <v>N/A</v>
      </c>
      <c r="G205" s="2"/>
      <c r="H205" s="5" t="str">
        <f>IF(OR(G205=0,I205=0),"N/A",I205-G205)</f>
        <v>N/A</v>
      </c>
      <c r="I205" s="2"/>
      <c r="J205" s="5" t="str">
        <f>IF(OR(I205=0,K205=0),"N/A",K205-I205)</f>
        <v>N/A</v>
      </c>
      <c r="K205" s="2"/>
      <c r="L205" s="5" t="str">
        <f>IF(OR(K205=0,M205=0),"N/A",M205-K205)</f>
        <v>N/A</v>
      </c>
      <c r="M205" s="2"/>
      <c r="N205" s="5" t="str">
        <f>IF(OR(M205=0,O205=0),"N/A",O205-M205)</f>
        <v>N/A</v>
      </c>
      <c r="O205" s="2"/>
      <c r="P205" s="7" t="str">
        <f>IFERROR($B205+$D205+$F205,"N/A")</f>
        <v>N/A</v>
      </c>
    </row>
    <row r="206" spans="1:16">
      <c r="A206" s="2">
        <v>40999.469131944446</v>
      </c>
      <c r="B206" s="5">
        <f>IF(OR(A206=0,C206=0),"N/A",C206-A206)</f>
        <v>7.9476967592563597</v>
      </c>
      <c r="C206" s="2">
        <v>41007.416828703703</v>
      </c>
      <c r="D206" s="5">
        <f>IF(OR(C206=0,E206=0),"N/A",E206-C206)</f>
        <v>-7.0230439814840793</v>
      </c>
      <c r="E206" s="2">
        <v>41000.393784722219</v>
      </c>
      <c r="F206" s="5" t="str">
        <f>IF(OR(E206=0,G206=0),"N/A",G206-E206)</f>
        <v>N/A</v>
      </c>
      <c r="G206" s="2"/>
      <c r="H206" s="5" t="str">
        <f>IF(OR(G206=0,I206=0),"N/A",I206-G206)</f>
        <v>N/A</v>
      </c>
      <c r="I206" s="2"/>
      <c r="J206" s="5" t="str">
        <f>IF(OR(I206=0,K206=0),"N/A",K206-I206)</f>
        <v>N/A</v>
      </c>
      <c r="K206" s="2"/>
      <c r="L206" s="5" t="str">
        <f>IF(OR(K206=0,M206=0),"N/A",M206-K206)</f>
        <v>N/A</v>
      </c>
      <c r="M206" s="2"/>
      <c r="N206" s="5" t="str">
        <f>IF(OR(M206=0,O206=0),"N/A",O206-M206)</f>
        <v>N/A</v>
      </c>
      <c r="O206" s="2"/>
      <c r="P206" s="7" t="str">
        <f>IFERROR($B206+$D206+$F206,"N/A")</f>
        <v>N/A</v>
      </c>
    </row>
    <row r="207" spans="1:16">
      <c r="A207" s="2">
        <v>40999.529965277776</v>
      </c>
      <c r="B207" s="5">
        <f>IF(OR(A207=0,C207=0),"N/A",C207-A207)</f>
        <v>7.885497685187147</v>
      </c>
      <c r="C207" s="2">
        <v>41007.415462962963</v>
      </c>
      <c r="D207" s="5">
        <f>IF(OR(C207=0,E207=0),"N/A",E207-C207)</f>
        <v>-4.031562500000291</v>
      </c>
      <c r="E207" s="2">
        <v>41003.383900462963</v>
      </c>
      <c r="F207" s="5" t="str">
        <f>IF(OR(E207=0,G207=0),"N/A",G207-E207)</f>
        <v>N/A</v>
      </c>
      <c r="G207" s="2"/>
      <c r="H207" s="5" t="str">
        <f>IF(OR(G207=0,I207=0),"N/A",I207-G207)</f>
        <v>N/A</v>
      </c>
      <c r="I207" s="2"/>
      <c r="J207" s="5" t="str">
        <f>IF(OR(I207=0,K207=0),"N/A",K207-I207)</f>
        <v>N/A</v>
      </c>
      <c r="K207" s="2"/>
      <c r="L207" s="5" t="str">
        <f>IF(OR(K207=0,M207=0),"N/A",M207-K207)</f>
        <v>N/A</v>
      </c>
      <c r="M207" s="2"/>
      <c r="N207" s="5" t="str">
        <f>IF(OR(M207=0,O207=0),"N/A",O207-M207)</f>
        <v>N/A</v>
      </c>
      <c r="O207" s="2"/>
      <c r="P207" s="7" t="str">
        <f>IFERROR($B207+$D207+$F207,"N/A")</f>
        <v>N/A</v>
      </c>
    </row>
    <row r="208" spans="1:16">
      <c r="A208" s="2">
        <v>41002.711423611108</v>
      </c>
      <c r="B208" s="5">
        <f>IF(OR(A208=0,C208=0),"N/A",C208-A208)</f>
        <v>2.0082523148157634</v>
      </c>
      <c r="C208" s="2">
        <v>41004.719675925924</v>
      </c>
      <c r="D208" s="5">
        <f>IF(OR(C208=0,E208=0),"N/A",E208-C208)</f>
        <v>-1.3834027777775191</v>
      </c>
      <c r="E208" s="2">
        <v>41003.336273148147</v>
      </c>
      <c r="F208" s="5" t="str">
        <f>IF(OR(E208=0,G208=0),"N/A",G208-E208)</f>
        <v>N/A</v>
      </c>
      <c r="G208" s="2"/>
      <c r="H208" s="5" t="str">
        <f>IF(OR(G208=0,I208=0),"N/A",I208-G208)</f>
        <v>N/A</v>
      </c>
      <c r="I208" s="2"/>
      <c r="J208" s="5" t="str">
        <f>IF(OR(I208=0,K208=0),"N/A",K208-I208)</f>
        <v>N/A</v>
      </c>
      <c r="K208" s="2"/>
      <c r="L208" s="5" t="str">
        <f>IF(OR(K208=0,M208=0),"N/A",M208-K208)</f>
        <v>N/A</v>
      </c>
      <c r="M208" s="2"/>
      <c r="N208" s="5" t="str">
        <f>IF(OR(M208=0,O208=0),"N/A",O208-M208)</f>
        <v>N/A</v>
      </c>
      <c r="O208" s="2"/>
      <c r="P208" s="7" t="str">
        <f>IFERROR($B208+$D208+$F208,"N/A")</f>
        <v>N/A</v>
      </c>
    </row>
    <row r="209" spans="1:16">
      <c r="A209" s="2">
        <v>41003.424293981479</v>
      </c>
      <c r="B209" s="5">
        <f>IF(OR(A209=0,C209=0),"N/A",C209-A209)</f>
        <v>11.009328703708888</v>
      </c>
      <c r="C209" s="2">
        <v>41014.433622685188</v>
      </c>
      <c r="D209" s="5">
        <f>IF(OR(C209=0,E209=0),"N/A",E209-C209)</f>
        <v>-1.3657407413120382E-2</v>
      </c>
      <c r="E209" s="2">
        <v>41014.419965277775</v>
      </c>
      <c r="F209" s="5" t="str">
        <f>IF(OR(E209=0,G209=0),"N/A",G209-E209)</f>
        <v>N/A</v>
      </c>
      <c r="G209" s="2"/>
      <c r="H209" s="5" t="str">
        <f>IF(OR(G209=0,I209=0),"N/A",I209-G209)</f>
        <v>N/A</v>
      </c>
      <c r="I209" s="2"/>
      <c r="J209" s="5" t="str">
        <f>IF(OR(I209=0,K209=0),"N/A",K209-I209)</f>
        <v>N/A</v>
      </c>
      <c r="K209" s="2"/>
      <c r="L209" s="5" t="str">
        <f>IF(OR(K209=0,M209=0),"N/A",M209-K209)</f>
        <v>N/A</v>
      </c>
      <c r="M209" s="2"/>
      <c r="N209" s="5" t="str">
        <f>IF(OR(M209=0,O209=0),"N/A",O209-M209)</f>
        <v>N/A</v>
      </c>
      <c r="O209" s="2"/>
      <c r="P209" s="7" t="str">
        <f>IFERROR($B209+$D209+$F209,"N/A")</f>
        <v>N/A</v>
      </c>
    </row>
    <row r="210" spans="1:16">
      <c r="A210" s="2">
        <v>41004.554780092592</v>
      </c>
      <c r="B210" s="5">
        <f>IF(OR(A210=0,C210=0),"N/A",C210-A210)</f>
        <v>6.0878125000017462</v>
      </c>
      <c r="C210" s="2">
        <v>41010.642592592594</v>
      </c>
      <c r="D210" s="5">
        <f>IF(OR(C210=0,E210=0),"N/A",E210-C210)</f>
        <v>-3.1999074074119562</v>
      </c>
      <c r="E210" s="2">
        <v>41007.442685185182</v>
      </c>
      <c r="F210" s="5" t="str">
        <f>IF(OR(E210=0,G210=0),"N/A",G210-E210)</f>
        <v>N/A</v>
      </c>
      <c r="G210" s="2"/>
      <c r="H210" s="5" t="str">
        <f>IF(OR(G210=0,I210=0),"N/A",I210-G210)</f>
        <v>N/A</v>
      </c>
      <c r="I210" s="2"/>
      <c r="J210" s="5" t="str">
        <f>IF(OR(I210=0,K210=0),"N/A",K210-I210)</f>
        <v>N/A</v>
      </c>
      <c r="K210" s="2"/>
      <c r="L210" s="5" t="str">
        <f>IF(OR(K210=0,M210=0),"N/A",M210-K210)</f>
        <v>N/A</v>
      </c>
      <c r="M210" s="2"/>
      <c r="N210" s="5" t="str">
        <f>IF(OR(M210=0,O210=0),"N/A",O210-M210)</f>
        <v>N/A</v>
      </c>
      <c r="O210" s="2"/>
      <c r="P210" s="7" t="str">
        <f>IFERROR($B210+$D210+$F210,"N/A")</f>
        <v>N/A</v>
      </c>
    </row>
    <row r="211" spans="1:16">
      <c r="A211" s="2">
        <v>41006.365763888891</v>
      </c>
      <c r="B211" s="5">
        <f>IF(OR(A211=0,C211=0),"N/A",C211-A211)</f>
        <v>29.011689814811689</v>
      </c>
      <c r="C211" s="2">
        <v>41035.377453703702</v>
      </c>
      <c r="D211" s="5">
        <f>IF(OR(C211=0,E211=0),"N/A",E211-C211)</f>
        <v>-6.9577546296277433</v>
      </c>
      <c r="E211" s="2">
        <v>41028.419699074075</v>
      </c>
      <c r="F211" s="5" t="str">
        <f>IF(OR(E211=0,G211=0),"N/A",G211-E211)</f>
        <v>N/A</v>
      </c>
      <c r="G211" s="2"/>
      <c r="H211" s="5" t="str">
        <f>IF(OR(G211=0,I211=0),"N/A",I211-G211)</f>
        <v>N/A</v>
      </c>
      <c r="I211" s="2"/>
      <c r="J211" s="5" t="str">
        <f>IF(OR(I211=0,K211=0),"N/A",K211-I211)</f>
        <v>N/A</v>
      </c>
      <c r="K211" s="2"/>
      <c r="L211" s="5" t="str">
        <f>IF(OR(K211=0,M211=0),"N/A",M211-K211)</f>
        <v>N/A</v>
      </c>
      <c r="M211" s="2"/>
      <c r="N211" s="5" t="str">
        <f>IF(OR(M211=0,O211=0),"N/A",O211-M211)</f>
        <v>N/A</v>
      </c>
      <c r="O211" s="2"/>
      <c r="P211" s="7" t="str">
        <f>IFERROR($B211+$D211+$F211,"N/A")</f>
        <v>N/A</v>
      </c>
    </row>
    <row r="212" spans="1:16">
      <c r="A212" s="2">
        <v>41007.520335648151</v>
      </c>
      <c r="B212" s="5">
        <f>IF(OR(A212=0,C212=0),"N/A",C212-A212)</f>
        <v>6.830324074071541</v>
      </c>
      <c r="C212" s="2">
        <v>41014.350659722222</v>
      </c>
      <c r="D212" s="5">
        <f>IF(OR(C212=0,E212=0),"N/A",E212-C212)</f>
        <v>-6.8302199074096279</v>
      </c>
      <c r="E212" s="2">
        <v>41007.520439814813</v>
      </c>
      <c r="F212" s="5" t="str">
        <f>IF(OR(E212=0,G212=0),"N/A",G212-E212)</f>
        <v>N/A</v>
      </c>
      <c r="G212" s="2"/>
      <c r="H212" s="5" t="str">
        <f>IF(OR(G212=0,I212=0),"N/A",I212-G212)</f>
        <v>N/A</v>
      </c>
      <c r="I212" s="2"/>
      <c r="J212" s="5" t="str">
        <f>IF(OR(I212=0,K212=0),"N/A",K212-I212)</f>
        <v>N/A</v>
      </c>
      <c r="K212" s="2"/>
      <c r="L212" s="5" t="str">
        <f>IF(OR(K212=0,M212=0),"N/A",M212-K212)</f>
        <v>N/A</v>
      </c>
      <c r="M212" s="2"/>
      <c r="N212" s="5" t="str">
        <f>IF(OR(M212=0,O212=0),"N/A",O212-M212)</f>
        <v>N/A</v>
      </c>
      <c r="O212" s="2"/>
      <c r="P212" s="7" t="str">
        <f>IFERROR($B212+$D212+$F212,"N/A")</f>
        <v>N/A</v>
      </c>
    </row>
    <row r="213" spans="1:16">
      <c r="A213" s="2">
        <v>41008.532094907408</v>
      </c>
      <c r="B213" s="5">
        <f>IF(OR(A213=0,C213=0),"N/A",C213-A213)</f>
        <v>9.1311458333293558</v>
      </c>
      <c r="C213" s="2">
        <v>41017.663240740738</v>
      </c>
      <c r="D213" s="5">
        <f>IF(OR(C213=0,E213=0),"N/A",E213-C213)</f>
        <v>-9.1303472222207347</v>
      </c>
      <c r="E213" s="2">
        <v>41008.532893518517</v>
      </c>
      <c r="F213" s="5" t="str">
        <f>IF(OR(E213=0,G213=0),"N/A",G213-E213)</f>
        <v>N/A</v>
      </c>
      <c r="G213" s="2"/>
      <c r="H213" s="5" t="str">
        <f>IF(OR(G213=0,I213=0),"N/A",I213-G213)</f>
        <v>N/A</v>
      </c>
      <c r="I213" s="2"/>
      <c r="J213" s="5" t="str">
        <f>IF(OR(I213=0,K213=0),"N/A",K213-I213)</f>
        <v>N/A</v>
      </c>
      <c r="K213" s="2"/>
      <c r="L213" s="5" t="str">
        <f>IF(OR(K213=0,M213=0),"N/A",M213-K213)</f>
        <v>N/A</v>
      </c>
      <c r="M213" s="2"/>
      <c r="N213" s="5" t="str">
        <f>IF(OR(M213=0,O213=0),"N/A",O213-M213)</f>
        <v>N/A</v>
      </c>
      <c r="O213" s="2"/>
      <c r="P213" s="7" t="str">
        <f>IFERROR($B213+$D213+$F213,"N/A")</f>
        <v>N/A</v>
      </c>
    </row>
    <row r="214" spans="1:16">
      <c r="A214" s="2">
        <v>41008.705069444448</v>
      </c>
      <c r="B214" s="5">
        <f>IF(OR(A214=0,C214=0),"N/A",C214-A214)</f>
        <v>8.7953472222216078</v>
      </c>
      <c r="C214" s="2">
        <v>41017.500416666669</v>
      </c>
      <c r="D214" s="5">
        <f>IF(OR(C214=0,E214=0),"N/A",E214-C214)</f>
        <v>-6.099293981482333</v>
      </c>
      <c r="E214" s="2">
        <v>41011.401122685187</v>
      </c>
      <c r="F214" s="5" t="str">
        <f>IF(OR(E214=0,G214=0),"N/A",G214-E214)</f>
        <v>N/A</v>
      </c>
      <c r="G214" s="2"/>
      <c r="H214" s="5" t="str">
        <f>IF(OR(G214=0,I214=0),"N/A",I214-G214)</f>
        <v>N/A</v>
      </c>
      <c r="I214" s="2"/>
      <c r="J214" s="5" t="str">
        <f>IF(OR(I214=0,K214=0),"N/A",K214-I214)</f>
        <v>N/A</v>
      </c>
      <c r="K214" s="2"/>
      <c r="L214" s="5" t="str">
        <f>IF(OR(K214=0,M214=0),"N/A",M214-K214)</f>
        <v>N/A</v>
      </c>
      <c r="M214" s="2"/>
      <c r="N214" s="5" t="str">
        <f>IF(OR(M214=0,O214=0),"N/A",O214-M214)</f>
        <v>N/A</v>
      </c>
      <c r="O214" s="2"/>
      <c r="P214" s="7" t="str">
        <f>IFERROR($B214+$D214+$F214,"N/A")</f>
        <v>N/A</v>
      </c>
    </row>
    <row r="215" spans="1:16">
      <c r="A215" s="2">
        <v>41009.393125000002</v>
      </c>
      <c r="B215" s="5">
        <f>IF(OR(A215=0,C215=0),"N/A",C215-A215)</f>
        <v>5.044398148143955</v>
      </c>
      <c r="C215" s="2">
        <v>41014.437523148146</v>
      </c>
      <c r="D215" s="5">
        <f>IF(OR(C215=0,E215=0),"N/A",E215-C215)</f>
        <v>-1.0995370321325026E-3</v>
      </c>
      <c r="E215" s="2">
        <v>41014.436423611114</v>
      </c>
      <c r="F215" s="5" t="str">
        <f>IF(OR(E215=0,G215=0),"N/A",G215-E215)</f>
        <v>N/A</v>
      </c>
      <c r="G215" s="2"/>
      <c r="H215" s="5" t="str">
        <f>IF(OR(G215=0,I215=0),"N/A",I215-G215)</f>
        <v>N/A</v>
      </c>
      <c r="I215" s="2"/>
      <c r="J215" s="5" t="str">
        <f>IF(OR(I215=0,K215=0),"N/A",K215-I215)</f>
        <v>N/A</v>
      </c>
      <c r="K215" s="2"/>
      <c r="L215" s="5" t="str">
        <f>IF(OR(K215=0,M215=0),"N/A",M215-K215)</f>
        <v>N/A</v>
      </c>
      <c r="M215" s="2"/>
      <c r="N215" s="5" t="str">
        <f>IF(OR(M215=0,O215=0),"N/A",O215-M215)</f>
        <v>N/A</v>
      </c>
      <c r="O215" s="2"/>
      <c r="P215" s="7" t="str">
        <f>IFERROR($B215+$D215+$F215,"N/A")</f>
        <v>N/A</v>
      </c>
    </row>
    <row r="216" spans="1:16">
      <c r="A216" s="2">
        <v>41009.467060185183</v>
      </c>
      <c r="B216" s="5">
        <f>IF(OR(A216=0,C216=0),"N/A",C216-A216)</f>
        <v>4.8842824074090458</v>
      </c>
      <c r="C216" s="2">
        <v>41014.351342592592</v>
      </c>
      <c r="D216" s="5">
        <f>IF(OR(C216=0,E216=0),"N/A",E216-C216)</f>
        <v>-4.8837615740703768</v>
      </c>
      <c r="E216" s="2">
        <v>41009.467581018522</v>
      </c>
      <c r="F216" s="5" t="str">
        <f>IF(OR(E216=0,G216=0),"N/A",G216-E216)</f>
        <v>N/A</v>
      </c>
      <c r="G216" s="2"/>
      <c r="H216" s="5" t="str">
        <f>IF(OR(G216=0,I216=0),"N/A",I216-G216)</f>
        <v>N/A</v>
      </c>
      <c r="I216" s="2"/>
      <c r="J216" s="5" t="str">
        <f>IF(OR(I216=0,K216=0),"N/A",K216-I216)</f>
        <v>N/A</v>
      </c>
      <c r="K216" s="2"/>
      <c r="L216" s="5" t="str">
        <f>IF(OR(K216=0,M216=0),"N/A",M216-K216)</f>
        <v>N/A</v>
      </c>
      <c r="M216" s="2"/>
      <c r="N216" s="5" t="str">
        <f>IF(OR(M216=0,O216=0),"N/A",O216-M216)</f>
        <v>N/A</v>
      </c>
      <c r="O216" s="2"/>
      <c r="P216" s="7" t="str">
        <f>IFERROR($B216+$D216+$F216,"N/A")</f>
        <v>N/A</v>
      </c>
    </row>
    <row r="217" spans="1:16">
      <c r="A217" s="2">
        <v>41009.579872685186</v>
      </c>
      <c r="B217" s="5">
        <f>IF(OR(A217=0,C217=0),"N/A",C217-A217)</f>
        <v>1.1186805555553292</v>
      </c>
      <c r="C217" s="2">
        <v>41010.698553240742</v>
      </c>
      <c r="D217" s="5">
        <f>IF(OR(C217=0,E217=0),"N/A",E217-C217)</f>
        <v>-1.117534722223354</v>
      </c>
      <c r="E217" s="2">
        <v>41009.581018518518</v>
      </c>
      <c r="F217" s="5" t="str">
        <f>IF(OR(E217=0,G217=0),"N/A",G217-E217)</f>
        <v>N/A</v>
      </c>
      <c r="G217" s="2"/>
      <c r="H217" s="5" t="str">
        <f>IF(OR(G217=0,I217=0),"N/A",I217-G217)</f>
        <v>N/A</v>
      </c>
      <c r="I217" s="2"/>
      <c r="J217" s="5" t="str">
        <f>IF(OR(I217=0,K217=0),"N/A",K217-I217)</f>
        <v>N/A</v>
      </c>
      <c r="K217" s="2"/>
      <c r="L217" s="5" t="str">
        <f>IF(OR(K217=0,M217=0),"N/A",M217-K217)</f>
        <v>N/A</v>
      </c>
      <c r="M217" s="2"/>
      <c r="N217" s="5" t="str">
        <f>IF(OR(M217=0,O217=0),"N/A",O217-M217)</f>
        <v>N/A</v>
      </c>
      <c r="O217" s="2"/>
      <c r="P217" s="7" t="str">
        <f>IFERROR($B217+$D217+$F217,"N/A")</f>
        <v>N/A</v>
      </c>
    </row>
    <row r="218" spans="1:16">
      <c r="A218" s="2">
        <v>41009.601817129631</v>
      </c>
      <c r="B218" s="5">
        <f>IF(OR(A218=0,C218=0),"N/A",C218-A218)</f>
        <v>4.7504976851851097</v>
      </c>
      <c r="C218" s="2">
        <v>41014.352314814816</v>
      </c>
      <c r="D218" s="5">
        <f>IF(OR(C218=0,E218=0),"N/A",E218-C218)</f>
        <v>-3.851805555554165</v>
      </c>
      <c r="E218" s="2">
        <v>41010.500509259262</v>
      </c>
      <c r="F218" s="5" t="str">
        <f>IF(OR(E218=0,G218=0),"N/A",G218-E218)</f>
        <v>N/A</v>
      </c>
      <c r="G218" s="2"/>
      <c r="H218" s="5" t="str">
        <f>IF(OR(G218=0,I218=0),"N/A",I218-G218)</f>
        <v>N/A</v>
      </c>
      <c r="I218" s="2"/>
      <c r="J218" s="5" t="str">
        <f>IF(OR(I218=0,K218=0),"N/A",K218-I218)</f>
        <v>N/A</v>
      </c>
      <c r="K218" s="2"/>
      <c r="L218" s="5" t="str">
        <f>IF(OR(K218=0,M218=0),"N/A",M218-K218)</f>
        <v>N/A</v>
      </c>
      <c r="M218" s="2"/>
      <c r="N218" s="5" t="str">
        <f>IF(OR(M218=0,O218=0),"N/A",O218-M218)</f>
        <v>N/A</v>
      </c>
      <c r="O218" s="2"/>
      <c r="P218" s="7" t="str">
        <f>IFERROR($B218+$D218+$F218,"N/A")</f>
        <v>N/A</v>
      </c>
    </row>
    <row r="219" spans="1:16">
      <c r="A219" s="2">
        <v>41009.697129629632</v>
      </c>
      <c r="B219" s="5">
        <f>IF(OR(A219=0,C219=0),"N/A",C219-A219)</f>
        <v>1.002060185179289</v>
      </c>
      <c r="C219" s="2">
        <v>41010.699189814812</v>
      </c>
      <c r="D219" s="5">
        <f>IF(OR(C219=0,E219=0),"N/A",E219-C219)</f>
        <v>-1.0010995370321325</v>
      </c>
      <c r="E219" s="2">
        <v>41009.69809027778</v>
      </c>
      <c r="F219" s="5" t="str">
        <f>IF(OR(E219=0,G219=0),"N/A",G219-E219)</f>
        <v>N/A</v>
      </c>
      <c r="G219" s="2"/>
      <c r="H219" s="5" t="str">
        <f>IF(OR(G219=0,I219=0),"N/A",I219-G219)</f>
        <v>N/A</v>
      </c>
      <c r="I219" s="2"/>
      <c r="J219" s="5" t="str">
        <f>IF(OR(I219=0,K219=0),"N/A",K219-I219)</f>
        <v>N/A</v>
      </c>
      <c r="K219" s="2"/>
      <c r="L219" s="5" t="str">
        <f>IF(OR(K219=0,M219=0),"N/A",M219-K219)</f>
        <v>N/A</v>
      </c>
      <c r="M219" s="2"/>
      <c r="N219" s="5" t="str">
        <f>IF(OR(M219=0,O219=0),"N/A",O219-M219)</f>
        <v>N/A</v>
      </c>
      <c r="O219" s="2"/>
      <c r="P219" s="7" t="str">
        <f>IFERROR($B219+$D219+$F219,"N/A")</f>
        <v>N/A</v>
      </c>
    </row>
    <row r="220" spans="1:16">
      <c r="A220" s="2">
        <v>41009.701041666667</v>
      </c>
      <c r="B220" s="5">
        <f>IF(OR(A220=0,C220=0),"N/A",C220-A220)</f>
        <v>4.7318865740744513</v>
      </c>
      <c r="C220" s="2">
        <v>41014.432928240742</v>
      </c>
      <c r="D220" s="5">
        <f>IF(OR(C220=0,E220=0),"N/A",E220-C220)</f>
        <v>-1.0417592592566507</v>
      </c>
      <c r="E220" s="2">
        <v>41013.391168981485</v>
      </c>
      <c r="F220" s="5" t="str">
        <f>IF(OR(E220=0,G220=0),"N/A",G220-E220)</f>
        <v>N/A</v>
      </c>
      <c r="G220" s="2"/>
      <c r="H220" s="5" t="str">
        <f>IF(OR(G220=0,I220=0),"N/A",I220-G220)</f>
        <v>N/A</v>
      </c>
      <c r="I220" s="2"/>
      <c r="J220" s="5" t="str">
        <f>IF(OR(I220=0,K220=0),"N/A",K220-I220)</f>
        <v>N/A</v>
      </c>
      <c r="K220" s="2"/>
      <c r="L220" s="5" t="str">
        <f>IF(OR(K220=0,M220=0),"N/A",M220-K220)</f>
        <v>N/A</v>
      </c>
      <c r="M220" s="2"/>
      <c r="N220" s="5" t="str">
        <f>IF(OR(M220=0,O220=0),"N/A",O220-M220)</f>
        <v>N/A</v>
      </c>
      <c r="O220" s="2"/>
      <c r="P220" s="7" t="str">
        <f>IFERROR($B220+$D220+$F220,"N/A")</f>
        <v>N/A</v>
      </c>
    </row>
    <row r="221" spans="1:16">
      <c r="A221" s="2">
        <v>41011.402187500003</v>
      </c>
      <c r="B221" s="5">
        <f>IF(OR(A221=0,C221=0),"N/A",C221-A221)</f>
        <v>6.0969560185185401</v>
      </c>
      <c r="C221" s="2">
        <v>41017.499143518522</v>
      </c>
      <c r="D221" s="5">
        <f>IF(OR(C221=0,E221=0),"N/A",E221-C221)</f>
        <v>-6.067592592597066</v>
      </c>
      <c r="E221" s="2">
        <v>41011.431550925925</v>
      </c>
      <c r="F221" s="5" t="str">
        <f>IF(OR(E221=0,G221=0),"N/A",G221-E221)</f>
        <v>N/A</v>
      </c>
      <c r="G221" s="2"/>
      <c r="H221" s="5" t="str">
        <f>IF(OR(G221=0,I221=0),"N/A",I221-G221)</f>
        <v>N/A</v>
      </c>
      <c r="I221" s="2"/>
      <c r="J221" s="5" t="str">
        <f>IF(OR(I221=0,K221=0),"N/A",K221-I221)</f>
        <v>N/A</v>
      </c>
      <c r="K221" s="2"/>
      <c r="L221" s="5" t="str">
        <f>IF(OR(K221=0,M221=0),"N/A",M221-K221)</f>
        <v>N/A</v>
      </c>
      <c r="M221" s="2"/>
      <c r="N221" s="5" t="str">
        <f>IF(OR(M221=0,O221=0),"N/A",O221-M221)</f>
        <v>N/A</v>
      </c>
      <c r="O221" s="2"/>
      <c r="P221" s="7" t="str">
        <f>IFERROR($B221+$D221+$F221,"N/A")</f>
        <v>N/A</v>
      </c>
    </row>
    <row r="222" spans="1:16">
      <c r="A222" s="2">
        <v>41011.423032407409</v>
      </c>
      <c r="B222" s="5">
        <f>IF(OR(A222=0,C222=0),"N/A",C222-A222)</f>
        <v>6.075127314812562</v>
      </c>
      <c r="C222" s="2">
        <v>41017.498159722221</v>
      </c>
      <c r="D222" s="5">
        <f>IF(OR(C222=0,E222=0),"N/A",E222-C222)</f>
        <v>-6.067280092589499</v>
      </c>
      <c r="E222" s="2">
        <v>41011.430879629632</v>
      </c>
      <c r="F222" s="5" t="str">
        <f>IF(OR(E222=0,G222=0),"N/A",G222-E222)</f>
        <v>N/A</v>
      </c>
      <c r="G222" s="2"/>
      <c r="H222" s="5" t="str">
        <f>IF(OR(G222=0,I222=0),"N/A",I222-G222)</f>
        <v>N/A</v>
      </c>
      <c r="I222" s="2"/>
      <c r="J222" s="5" t="str">
        <f>IF(OR(I222=0,K222=0),"N/A",K222-I222)</f>
        <v>N/A</v>
      </c>
      <c r="K222" s="2"/>
      <c r="L222" s="5" t="str">
        <f>IF(OR(K222=0,M222=0),"N/A",M222-K222)</f>
        <v>N/A</v>
      </c>
      <c r="M222" s="2"/>
      <c r="N222" s="5" t="str">
        <f>IF(OR(M222=0,O222=0),"N/A",O222-M222)</f>
        <v>N/A</v>
      </c>
      <c r="O222" s="2"/>
      <c r="P222" s="7" t="str">
        <f>IFERROR($B222+$D222+$F222,"N/A")</f>
        <v>N/A</v>
      </c>
    </row>
    <row r="223" spans="1:16">
      <c r="A223" s="2">
        <v>41011.430671296293</v>
      </c>
      <c r="B223" s="5">
        <f>IF(OR(A223=0,C223=0),"N/A",C223-A223)</f>
        <v>6.0690856481523952</v>
      </c>
      <c r="C223" s="2">
        <v>41017.499756944446</v>
      </c>
      <c r="D223" s="5">
        <f>IF(OR(C223=0,E223=0),"N/A",E223-C223)</f>
        <v>-6.0689930555599858</v>
      </c>
      <c r="E223" s="2">
        <v>41011.430763888886</v>
      </c>
      <c r="F223" s="5" t="str">
        <f>IF(OR(E223=0,G223=0),"N/A",G223-E223)</f>
        <v>N/A</v>
      </c>
      <c r="G223" s="2"/>
      <c r="H223" s="5" t="str">
        <f>IF(OR(G223=0,I223=0),"N/A",I223-G223)</f>
        <v>N/A</v>
      </c>
      <c r="I223" s="2"/>
      <c r="J223" s="5" t="str">
        <f>IF(OR(I223=0,K223=0),"N/A",K223-I223)</f>
        <v>N/A</v>
      </c>
      <c r="K223" s="2"/>
      <c r="L223" s="5" t="str">
        <f>IF(OR(K223=0,M223=0),"N/A",M223-K223)</f>
        <v>N/A</v>
      </c>
      <c r="M223" s="2"/>
      <c r="N223" s="5" t="str">
        <f>IF(OR(M223=0,O223=0),"N/A",O223-M223)</f>
        <v>N/A</v>
      </c>
      <c r="O223" s="2"/>
      <c r="P223" s="7" t="str">
        <f>IFERROR($B223+$D223+$F223,"N/A")</f>
        <v>N/A</v>
      </c>
    </row>
    <row r="224" spans="1:16">
      <c r="A224" s="2">
        <v>41011.487592592595</v>
      </c>
      <c r="B224" s="5">
        <f>IF(OR(A224=0,C224=0),"N/A",C224-A224)</f>
        <v>5.0581018518496421</v>
      </c>
      <c r="C224" s="2">
        <v>41016.545694444445</v>
      </c>
      <c r="D224" s="5">
        <f>IF(OR(C224=0,E224=0),"N/A",E224-C224)</f>
        <v>-1.0440046296280343</v>
      </c>
      <c r="E224" s="2">
        <v>41015.501689814817</v>
      </c>
      <c r="F224" s="5" t="str">
        <f>IF(OR(E224=0,G224=0),"N/A",G224-E224)</f>
        <v>N/A</v>
      </c>
      <c r="G224" s="2"/>
      <c r="H224" s="5" t="str">
        <f>IF(OR(G224=0,I224=0),"N/A",I224-G224)</f>
        <v>N/A</v>
      </c>
      <c r="I224" s="2"/>
      <c r="J224" s="5" t="str">
        <f>IF(OR(I224=0,K224=0),"N/A",K224-I224)</f>
        <v>N/A</v>
      </c>
      <c r="K224" s="2"/>
      <c r="L224" s="5" t="str">
        <f>IF(OR(K224=0,M224=0),"N/A",M224-K224)</f>
        <v>N/A</v>
      </c>
      <c r="M224" s="2"/>
      <c r="N224" s="5" t="str">
        <f>IF(OR(M224=0,O224=0),"N/A",O224-M224)</f>
        <v>N/A</v>
      </c>
      <c r="O224" s="2"/>
      <c r="P224" s="7" t="str">
        <f>IFERROR($B224+$D224+$F224,"N/A")</f>
        <v>N/A</v>
      </c>
    </row>
    <row r="225" spans="1:16">
      <c r="A225" s="2">
        <v>41011.595960648148</v>
      </c>
      <c r="B225" s="5">
        <f>IF(OR(A225=0,C225=0),"N/A",C225-A225)</f>
        <v>2.8421412037059781</v>
      </c>
      <c r="C225" s="2">
        <v>41014.438101851854</v>
      </c>
      <c r="D225" s="5">
        <f>IF(OR(C225=0,E225=0),"N/A",E225-C225)</f>
        <v>-5.3831018522032537E-2</v>
      </c>
      <c r="E225" s="2">
        <v>41014.384270833332</v>
      </c>
      <c r="F225" s="5" t="str">
        <f>IF(OR(E225=0,G225=0),"N/A",G225-E225)</f>
        <v>N/A</v>
      </c>
      <c r="G225" s="2"/>
      <c r="H225" s="5" t="str">
        <f>IF(OR(G225=0,I225=0),"N/A",I225-G225)</f>
        <v>N/A</v>
      </c>
      <c r="I225" s="2"/>
      <c r="J225" s="5" t="str">
        <f>IF(OR(I225=0,K225=0),"N/A",K225-I225)</f>
        <v>N/A</v>
      </c>
      <c r="K225" s="2"/>
      <c r="L225" s="5" t="str">
        <f>IF(OR(K225=0,M225=0),"N/A",M225-K225)</f>
        <v>N/A</v>
      </c>
      <c r="M225" s="2"/>
      <c r="N225" s="5" t="str">
        <f>IF(OR(M225=0,O225=0),"N/A",O225-M225)</f>
        <v>N/A</v>
      </c>
      <c r="O225" s="2"/>
      <c r="P225" s="7" t="str">
        <f>IFERROR($B225+$D225+$F225,"N/A")</f>
        <v>N/A</v>
      </c>
    </row>
    <row r="226" spans="1:16">
      <c r="A226" s="2">
        <v>41011.650011574071</v>
      </c>
      <c r="B226" s="5">
        <f>IF(OR(A226=0,C226=0),"N/A",C226-A226)</f>
        <v>3.8581481481523952</v>
      </c>
      <c r="C226" s="2">
        <v>41015.508159722223</v>
      </c>
      <c r="D226" s="5">
        <f>IF(OR(C226=0,E226=0),"N/A",E226-C226)</f>
        <v>-3.812777777777228</v>
      </c>
      <c r="E226" s="2">
        <v>41011.695381944446</v>
      </c>
      <c r="F226" s="5" t="str">
        <f>IF(OR(E226=0,G226=0),"N/A",G226-E226)</f>
        <v>N/A</v>
      </c>
      <c r="G226" s="2"/>
      <c r="H226" s="5" t="str">
        <f>IF(OR(G226=0,I226=0),"N/A",I226-G226)</f>
        <v>N/A</v>
      </c>
      <c r="I226" s="2"/>
      <c r="J226" s="5" t="str">
        <f>IF(OR(I226=0,K226=0),"N/A",K226-I226)</f>
        <v>N/A</v>
      </c>
      <c r="K226" s="2"/>
      <c r="L226" s="5" t="str">
        <f>IF(OR(K226=0,M226=0),"N/A",M226-K226)</f>
        <v>N/A</v>
      </c>
      <c r="M226" s="2"/>
      <c r="N226" s="5" t="str">
        <f>IF(OR(M226=0,O226=0),"N/A",O226-M226)</f>
        <v>N/A</v>
      </c>
      <c r="O226" s="2"/>
      <c r="P226" s="7" t="str">
        <f>IFERROR($B226+$D226+$F226,"N/A")</f>
        <v>N/A</v>
      </c>
    </row>
    <row r="227" spans="1:16">
      <c r="A227" s="2">
        <v>41014.374050925922</v>
      </c>
      <c r="B227" s="5">
        <f>IF(OR(A227=0,C227=0),"N/A",C227-A227)</f>
        <v>2.169467592597357</v>
      </c>
      <c r="C227" s="2">
        <v>41016.54351851852</v>
      </c>
      <c r="D227" s="5">
        <f>IF(OR(C227=0,E227=0),"N/A",E227-C227)</f>
        <v>-2.1681018518502242</v>
      </c>
      <c r="E227" s="2">
        <v>41014.375416666669</v>
      </c>
      <c r="F227" s="5" t="str">
        <f>IF(OR(E227=0,G227=0),"N/A",G227-E227)</f>
        <v>N/A</v>
      </c>
      <c r="G227" s="2"/>
      <c r="H227" s="5" t="str">
        <f>IF(OR(G227=0,I227=0),"N/A",I227-G227)</f>
        <v>N/A</v>
      </c>
      <c r="I227" s="2"/>
      <c r="J227" s="5" t="str">
        <f>IF(OR(I227=0,K227=0),"N/A",K227-I227)</f>
        <v>N/A</v>
      </c>
      <c r="K227" s="2"/>
      <c r="L227" s="5" t="str">
        <f>IF(OR(K227=0,M227=0),"N/A",M227-K227)</f>
        <v>N/A</v>
      </c>
      <c r="M227" s="2"/>
      <c r="N227" s="5" t="str">
        <f>IF(OR(M227=0,O227=0),"N/A",O227-M227)</f>
        <v>N/A</v>
      </c>
      <c r="O227" s="2"/>
      <c r="P227" s="7" t="str">
        <f>IFERROR($B227+$D227+$F227,"N/A")</f>
        <v>N/A</v>
      </c>
    </row>
    <row r="228" spans="1:16">
      <c r="A228" s="2">
        <v>41014.493055555555</v>
      </c>
      <c r="B228" s="5">
        <f>IF(OR(A228=0,C228=0),"N/A",C228-A228)</f>
        <v>2.0563310185170849</v>
      </c>
      <c r="C228" s="2">
        <v>41016.549386574072</v>
      </c>
      <c r="D228" s="5">
        <f>IF(OR(C228=0,E228=0),"N/A",E228-C228)</f>
        <v>-2.0430555555503815</v>
      </c>
      <c r="E228" s="2">
        <v>41014.506331018521</v>
      </c>
      <c r="F228" s="5" t="str">
        <f>IF(OR(E228=0,G228=0),"N/A",G228-E228)</f>
        <v>N/A</v>
      </c>
      <c r="G228" s="2"/>
      <c r="H228" s="5" t="str">
        <f>IF(OR(G228=0,I228=0),"N/A",I228-G228)</f>
        <v>N/A</v>
      </c>
      <c r="I228" s="2"/>
      <c r="J228" s="5" t="str">
        <f>IF(OR(I228=0,K228=0),"N/A",K228-I228)</f>
        <v>N/A</v>
      </c>
      <c r="K228" s="2"/>
      <c r="L228" s="5" t="str">
        <f>IF(OR(K228=0,M228=0),"N/A",M228-K228)</f>
        <v>N/A</v>
      </c>
      <c r="M228" s="2"/>
      <c r="N228" s="5" t="str">
        <f>IF(OR(M228=0,O228=0),"N/A",O228-M228)</f>
        <v>N/A</v>
      </c>
      <c r="O228" s="2"/>
      <c r="P228" s="7" t="str">
        <f>IFERROR($B228+$D228+$F228,"N/A")</f>
        <v>N/A</v>
      </c>
    </row>
    <row r="229" spans="1:16">
      <c r="A229" s="2">
        <v>41015.3671875</v>
      </c>
      <c r="B229" s="5">
        <f>IF(OR(A229=0,C229=0),"N/A",C229-A229)</f>
        <v>1.1816319444478722</v>
      </c>
      <c r="C229" s="2">
        <v>41016.548819444448</v>
      </c>
      <c r="D229" s="5">
        <f>IF(OR(C229=0,E229=0),"N/A",E229-C229)</f>
        <v>-0.89788194444554392</v>
      </c>
      <c r="E229" s="2">
        <v>41015.650937500002</v>
      </c>
      <c r="F229" s="5" t="str">
        <f>IF(OR(E229=0,G229=0),"N/A",G229-E229)</f>
        <v>N/A</v>
      </c>
      <c r="G229" s="2"/>
      <c r="H229" s="5" t="str">
        <f>IF(OR(G229=0,I229=0),"N/A",I229-G229)</f>
        <v>N/A</v>
      </c>
      <c r="I229" s="2"/>
      <c r="J229" s="5" t="str">
        <f>IF(OR(I229=0,K229=0),"N/A",K229-I229)</f>
        <v>N/A</v>
      </c>
      <c r="K229" s="2"/>
      <c r="L229" s="5" t="str">
        <f>IF(OR(K229=0,M229=0),"N/A",M229-K229)</f>
        <v>N/A</v>
      </c>
      <c r="M229" s="2"/>
      <c r="N229" s="5" t="str">
        <f>IF(OR(M229=0,O229=0),"N/A",O229-M229)</f>
        <v>N/A</v>
      </c>
      <c r="O229" s="2"/>
      <c r="P229" s="7" t="str">
        <f>IFERROR($B229+$D229+$F229,"N/A")</f>
        <v>N/A</v>
      </c>
    </row>
    <row r="230" spans="1:16">
      <c r="A230" s="2">
        <v>41016.341296296298</v>
      </c>
      <c r="B230" s="5">
        <f>IF(OR(A230=0,C230=0),"N/A",C230-A230)</f>
        <v>1.1557407407381106</v>
      </c>
      <c r="C230" s="2">
        <v>41017.497037037036</v>
      </c>
      <c r="D230" s="5">
        <f>IF(OR(C230=0,E230=0),"N/A",E230-C230)</f>
        <v>-1.1455324074049713</v>
      </c>
      <c r="E230" s="2">
        <v>41016.351504629631</v>
      </c>
      <c r="F230" s="5" t="str">
        <f>IF(OR(E230=0,G230=0),"N/A",G230-E230)</f>
        <v>N/A</v>
      </c>
      <c r="G230" s="2"/>
      <c r="H230" s="5" t="str">
        <f>IF(OR(G230=0,I230=0),"N/A",I230-G230)</f>
        <v>N/A</v>
      </c>
      <c r="I230" s="2"/>
      <c r="J230" s="5" t="str">
        <f>IF(OR(I230=0,K230=0),"N/A",K230-I230)</f>
        <v>N/A</v>
      </c>
      <c r="K230" s="2"/>
      <c r="L230" s="5" t="str">
        <f>IF(OR(K230=0,M230=0),"N/A",M230-K230)</f>
        <v>N/A</v>
      </c>
      <c r="M230" s="2"/>
      <c r="N230" s="5" t="str">
        <f>IF(OR(M230=0,O230=0),"N/A",O230-M230)</f>
        <v>N/A</v>
      </c>
      <c r="O230" s="2"/>
      <c r="P230" s="7" t="str">
        <f>IFERROR($B230+$D230+$F230,"N/A")</f>
        <v>N/A</v>
      </c>
    </row>
    <row r="231" spans="1:16">
      <c r="A231" s="2">
        <v>41017.364328703705</v>
      </c>
      <c r="B231" s="5">
        <f>IF(OR(A231=0,C231=0),"N/A",C231-A231)</f>
        <v>3.1320949074070086</v>
      </c>
      <c r="C231" s="2">
        <v>41020.496423611112</v>
      </c>
      <c r="D231" s="5">
        <f>IF(OR(C231=0,E231=0),"N/A",E231-C231)</f>
        <v>-3.1317129629605915</v>
      </c>
      <c r="E231" s="2">
        <v>41017.364710648151</v>
      </c>
      <c r="F231" s="5" t="str">
        <f>IF(OR(E231=0,G231=0),"N/A",G231-E231)</f>
        <v>N/A</v>
      </c>
      <c r="G231" s="2"/>
      <c r="H231" s="5" t="str">
        <f>IF(OR(G231=0,I231=0),"N/A",I231-G231)</f>
        <v>N/A</v>
      </c>
      <c r="I231" s="2"/>
      <c r="J231" s="5" t="str">
        <f>IF(OR(I231=0,K231=0),"N/A",K231-I231)</f>
        <v>N/A</v>
      </c>
      <c r="K231" s="2"/>
      <c r="L231" s="5" t="str">
        <f>IF(OR(K231=0,M231=0),"N/A",M231-K231)</f>
        <v>N/A</v>
      </c>
      <c r="M231" s="2"/>
      <c r="N231" s="5" t="str">
        <f>IF(OR(M231=0,O231=0),"N/A",O231-M231)</f>
        <v>N/A</v>
      </c>
      <c r="O231" s="2"/>
      <c r="P231" s="7" t="str">
        <f>IFERROR($B231+$D231+$F231,"N/A")</f>
        <v>N/A</v>
      </c>
    </row>
    <row r="232" spans="1:16">
      <c r="A232" s="2">
        <v>41017.464155092595</v>
      </c>
      <c r="B232" s="5">
        <f>IF(OR(A232=0,C232=0),"N/A",C232-A232)</f>
        <v>5.1487384259235114</v>
      </c>
      <c r="C232" s="2">
        <v>41022.612893518519</v>
      </c>
      <c r="D232" s="5">
        <f>IF(OR(C232=0,E232=0),"N/A",E232-C232)</f>
        <v>-5.1482407407384017</v>
      </c>
      <c r="E232" s="2">
        <v>41017.46465277778</v>
      </c>
      <c r="F232" s="5" t="str">
        <f>IF(OR(E232=0,G232=0),"N/A",G232-E232)</f>
        <v>N/A</v>
      </c>
      <c r="G232" s="2"/>
      <c r="H232" s="5" t="str">
        <f>IF(OR(G232=0,I232=0),"N/A",I232-G232)</f>
        <v>N/A</v>
      </c>
      <c r="I232" s="2"/>
      <c r="J232" s="5" t="str">
        <f>IF(OR(I232=0,K232=0),"N/A",K232-I232)</f>
        <v>N/A</v>
      </c>
      <c r="K232" s="2"/>
      <c r="L232" s="5" t="str">
        <f>IF(OR(K232=0,M232=0),"N/A",M232-K232)</f>
        <v>N/A</v>
      </c>
      <c r="M232" s="2"/>
      <c r="N232" s="5" t="str">
        <f>IF(OR(M232=0,O232=0),"N/A",O232-M232)</f>
        <v>N/A</v>
      </c>
      <c r="O232" s="2"/>
      <c r="P232" s="7" t="str">
        <f>IFERROR($B232+$D232+$F232,"N/A")</f>
        <v>N/A</v>
      </c>
    </row>
    <row r="233" spans="1:16">
      <c r="A233" s="2">
        <v>41017.568067129629</v>
      </c>
      <c r="B233" s="5">
        <f>IF(OR(A233=0,C233=0),"N/A",C233-A233)</f>
        <v>2.8291087963007158</v>
      </c>
      <c r="C233" s="2">
        <v>41020.397175925929</v>
      </c>
      <c r="D233" s="5">
        <f>IF(OR(C233=0,E233=0),"N/A",E233-C233)</f>
        <v>-2.8224189814864076</v>
      </c>
      <c r="E233" s="2">
        <v>41017.574756944443</v>
      </c>
      <c r="F233" s="5" t="str">
        <f>IF(OR(E233=0,G233=0),"N/A",G233-E233)</f>
        <v>N/A</v>
      </c>
      <c r="G233" s="2"/>
      <c r="H233" s="5" t="str">
        <f>IF(OR(G233=0,I233=0),"N/A",I233-G233)</f>
        <v>N/A</v>
      </c>
      <c r="I233" s="2"/>
      <c r="J233" s="5" t="str">
        <f>IF(OR(I233=0,K233=0),"N/A",K233-I233)</f>
        <v>N/A</v>
      </c>
      <c r="K233" s="2"/>
      <c r="L233" s="5" t="str">
        <f>IF(OR(K233=0,M233=0),"N/A",M233-K233)</f>
        <v>N/A</v>
      </c>
      <c r="M233" s="2"/>
      <c r="N233" s="5" t="str">
        <f>IF(OR(M233=0,O233=0),"N/A",O233-M233)</f>
        <v>N/A</v>
      </c>
      <c r="O233" s="2"/>
      <c r="P233" s="7" t="str">
        <f>IFERROR($B233+$D233+$F233,"N/A")</f>
        <v>N/A</v>
      </c>
    </row>
    <row r="234" spans="1:16">
      <c r="A234" s="2">
        <v>41017.675520833334</v>
      </c>
      <c r="B234" s="5">
        <f>IF(OR(A234=0,C234=0),"N/A",C234-A234)</f>
        <v>2.7292361111103673</v>
      </c>
      <c r="C234" s="2">
        <v>41020.404756944445</v>
      </c>
      <c r="D234" s="5">
        <f>IF(OR(C234=0,E234=0),"N/A",E234-C234)</f>
        <v>-2.046909722223063</v>
      </c>
      <c r="E234" s="2">
        <v>41018.357847222222</v>
      </c>
      <c r="F234" s="5" t="str">
        <f>IF(OR(E234=0,G234=0),"N/A",G234-E234)</f>
        <v>N/A</v>
      </c>
      <c r="G234" s="2"/>
      <c r="H234" s="5" t="str">
        <f>IF(OR(G234=0,I234=0),"N/A",I234-G234)</f>
        <v>N/A</v>
      </c>
      <c r="I234" s="2"/>
      <c r="J234" s="5" t="str">
        <f>IF(OR(I234=0,K234=0),"N/A",K234-I234)</f>
        <v>N/A</v>
      </c>
      <c r="K234" s="2"/>
      <c r="L234" s="5" t="str">
        <f>IF(OR(K234=0,M234=0),"N/A",M234-K234)</f>
        <v>N/A</v>
      </c>
      <c r="M234" s="2"/>
      <c r="N234" s="5" t="str">
        <f>IF(OR(M234=0,O234=0),"N/A",O234-M234)</f>
        <v>N/A</v>
      </c>
      <c r="O234" s="2"/>
      <c r="P234" s="7" t="str">
        <f>IFERROR($B234+$D234+$F234,"N/A")</f>
        <v>N/A</v>
      </c>
    </row>
    <row r="235" spans="1:16">
      <c r="A235" s="2">
        <v>41018.462013888886</v>
      </c>
      <c r="B235" s="5">
        <f>IF(OR(A235=0,C235=0),"N/A",C235-A235)</f>
        <v>24.895486111112405</v>
      </c>
      <c r="C235" s="2">
        <v>41043.357499999998</v>
      </c>
      <c r="D235" s="5">
        <f>IF(OR(C235=0,E235=0),"N/A",E235-C235)</f>
        <v>-10.742719907408173</v>
      </c>
      <c r="E235" s="2">
        <v>41032.61478009259</v>
      </c>
      <c r="F235" s="5" t="str">
        <f>IF(OR(E235=0,G235=0),"N/A",G235-E235)</f>
        <v>N/A</v>
      </c>
      <c r="G235" s="2"/>
      <c r="H235" s="5" t="str">
        <f>IF(OR(G235=0,I235=0),"N/A",I235-G235)</f>
        <v>N/A</v>
      </c>
      <c r="I235" s="2"/>
      <c r="J235" s="5" t="str">
        <f>IF(OR(I235=0,K235=0),"N/A",K235-I235)</f>
        <v>N/A</v>
      </c>
      <c r="K235" s="2"/>
      <c r="L235" s="5" t="str">
        <f>IF(OR(K235=0,M235=0),"N/A",M235-K235)</f>
        <v>N/A</v>
      </c>
      <c r="M235" s="2"/>
      <c r="N235" s="5" t="str">
        <f>IF(OR(M235=0,O235=0),"N/A",O235-M235)</f>
        <v>N/A</v>
      </c>
      <c r="O235" s="2"/>
      <c r="P235" s="7" t="str">
        <f>IFERROR($B235+$D235+$F235,"N/A")</f>
        <v>N/A</v>
      </c>
    </row>
    <row r="236" spans="1:16">
      <c r="A236" s="2">
        <v>41018.498622685183</v>
      </c>
      <c r="B236" s="5">
        <f>IF(OR(A236=0,C236=0),"N/A",C236-A236)</f>
        <v>3.960763888891961</v>
      </c>
      <c r="C236" s="2">
        <v>41022.459386574075</v>
      </c>
      <c r="D236" s="5">
        <f>IF(OR(C236=0,E236=0),"N/A",E236-C236)</f>
        <v>-3.9592824074061355</v>
      </c>
      <c r="E236" s="2">
        <v>41018.500104166669</v>
      </c>
      <c r="F236" s="5" t="str">
        <f>IF(OR(E236=0,G236=0),"N/A",G236-E236)</f>
        <v>N/A</v>
      </c>
      <c r="G236" s="2"/>
      <c r="H236" s="5" t="str">
        <f>IF(OR(G236=0,I236=0),"N/A",I236-G236)</f>
        <v>N/A</v>
      </c>
      <c r="I236" s="2"/>
      <c r="J236" s="5" t="str">
        <f>IF(OR(I236=0,K236=0),"N/A",K236-I236)</f>
        <v>N/A</v>
      </c>
      <c r="K236" s="2"/>
      <c r="L236" s="5" t="str">
        <f>IF(OR(K236=0,M236=0),"N/A",M236-K236)</f>
        <v>N/A</v>
      </c>
      <c r="M236" s="2"/>
      <c r="N236" s="5" t="str">
        <f>IF(OR(M236=0,O236=0),"N/A",O236-M236)</f>
        <v>N/A</v>
      </c>
      <c r="O236" s="2"/>
      <c r="P236" s="7" t="str">
        <f>IFERROR($B236+$D236+$F236,"N/A")</f>
        <v>N/A</v>
      </c>
    </row>
    <row r="237" spans="1:16">
      <c r="A237" s="2">
        <v>41018.586284722223</v>
      </c>
      <c r="B237" s="5">
        <f>IF(OR(A237=0,C237=0),"N/A",C237-A237)</f>
        <v>1.9110879629588453</v>
      </c>
      <c r="C237" s="2">
        <v>41020.497372685182</v>
      </c>
      <c r="D237" s="5">
        <f>IF(OR(C237=0,E237=0),"N/A",E237-C237)</f>
        <v>-1.8402199074043892</v>
      </c>
      <c r="E237" s="2">
        <v>41018.657152777778</v>
      </c>
      <c r="F237" s="5" t="str">
        <f>IF(OR(E237=0,G237=0),"N/A",G237-E237)</f>
        <v>N/A</v>
      </c>
      <c r="G237" s="2"/>
      <c r="H237" s="5" t="str">
        <f>IF(OR(G237=0,I237=0),"N/A",I237-G237)</f>
        <v>N/A</v>
      </c>
      <c r="I237" s="2"/>
      <c r="J237" s="5" t="str">
        <f>IF(OR(I237=0,K237=0),"N/A",K237-I237)</f>
        <v>N/A</v>
      </c>
      <c r="K237" s="2"/>
      <c r="L237" s="5" t="str">
        <f>IF(OR(K237=0,M237=0),"N/A",M237-K237)</f>
        <v>N/A</v>
      </c>
      <c r="M237" s="2"/>
      <c r="N237" s="5" t="str">
        <f>IF(OR(M237=0,O237=0),"N/A",O237-M237)</f>
        <v>N/A</v>
      </c>
      <c r="O237" s="2"/>
      <c r="P237" s="7" t="str">
        <f>IFERROR($B237+$D237+$F237,"N/A")</f>
        <v>N/A</v>
      </c>
    </row>
    <row r="238" spans="1:16">
      <c r="A238" s="2">
        <v>41018.672476851854</v>
      </c>
      <c r="B238" s="5">
        <f>IF(OR(A238=0,C238=0),"N/A",C238-A238)</f>
        <v>3.7279976851859828</v>
      </c>
      <c r="C238" s="2">
        <v>41022.40047453704</v>
      </c>
      <c r="D238" s="5">
        <f>IF(OR(C238=0,E238=0),"N/A",E238-C238)</f>
        <v>-3.7169791666674428</v>
      </c>
      <c r="E238" s="2">
        <v>41018.683495370373</v>
      </c>
      <c r="F238" s="5" t="str">
        <f>IF(OR(E238=0,G238=0),"N/A",G238-E238)</f>
        <v>N/A</v>
      </c>
      <c r="G238" s="2"/>
      <c r="H238" s="5" t="str">
        <f>IF(OR(G238=0,I238=0),"N/A",I238-G238)</f>
        <v>N/A</v>
      </c>
      <c r="I238" s="2"/>
      <c r="J238" s="5" t="str">
        <f>IF(OR(I238=0,K238=0),"N/A",K238-I238)</f>
        <v>N/A</v>
      </c>
      <c r="K238" s="2"/>
      <c r="L238" s="5" t="str">
        <f>IF(OR(K238=0,M238=0),"N/A",M238-K238)</f>
        <v>N/A</v>
      </c>
      <c r="M238" s="2"/>
      <c r="N238" s="5" t="str">
        <f>IF(OR(M238=0,O238=0),"N/A",O238-M238)</f>
        <v>N/A</v>
      </c>
      <c r="O238" s="2"/>
      <c r="P238" s="7" t="str">
        <f>IFERROR($B238+$D238+$F238,"N/A")</f>
        <v>N/A</v>
      </c>
    </row>
    <row r="239" spans="1:16">
      <c r="A239" s="2">
        <v>41020.44771990741</v>
      </c>
      <c r="B239" s="5">
        <f>IF(OR(A239=0,C239=0),"N/A",C239-A239)</f>
        <v>9.0916319444440887</v>
      </c>
      <c r="C239" s="2">
        <v>41029.539351851854</v>
      </c>
      <c r="D239" s="5">
        <f>IF(OR(C239=0,E239=0),"N/A",E239-C239)</f>
        <v>-6.0318750000005821</v>
      </c>
      <c r="E239" s="2">
        <v>41023.507476851853</v>
      </c>
      <c r="F239" s="5" t="str">
        <f>IF(OR(E239=0,G239=0),"N/A",G239-E239)</f>
        <v>N/A</v>
      </c>
      <c r="G239" s="2"/>
      <c r="H239" s="5" t="str">
        <f>IF(OR(G239=0,I239=0),"N/A",I239-G239)</f>
        <v>N/A</v>
      </c>
      <c r="I239" s="2"/>
      <c r="J239" s="5" t="str">
        <f>IF(OR(I239=0,K239=0),"N/A",K239-I239)</f>
        <v>N/A</v>
      </c>
      <c r="K239" s="2"/>
      <c r="L239" s="5" t="str">
        <f>IF(OR(K239=0,M239=0),"N/A",M239-K239)</f>
        <v>N/A</v>
      </c>
      <c r="M239" s="2"/>
      <c r="N239" s="5" t="str">
        <f>IF(OR(M239=0,O239=0),"N/A",O239-M239)</f>
        <v>N/A</v>
      </c>
      <c r="O239" s="2"/>
      <c r="P239" s="7" t="str">
        <f>IFERROR($B239+$D239+$F239,"N/A")</f>
        <v>N/A</v>
      </c>
    </row>
    <row r="240" spans="1:16">
      <c r="A240" s="2">
        <v>41021.407476851855</v>
      </c>
      <c r="B240" s="5">
        <f>IF(OR(A240=0,C240=0),"N/A",C240-A240)</f>
        <v>1.2493171296300716</v>
      </c>
      <c r="C240" s="2">
        <v>41022.656793981485</v>
      </c>
      <c r="D240" s="5">
        <f>IF(OR(C240=0,E240=0),"N/A",E240-C240)</f>
        <v>-1.1582175925941556</v>
      </c>
      <c r="E240" s="2">
        <v>41021.498576388891</v>
      </c>
      <c r="F240" s="5" t="str">
        <f>IF(OR(E240=0,G240=0),"N/A",G240-E240)</f>
        <v>N/A</v>
      </c>
      <c r="G240" s="2"/>
      <c r="H240" s="5" t="str">
        <f>IF(OR(G240=0,I240=0),"N/A",I240-G240)</f>
        <v>N/A</v>
      </c>
      <c r="I240" s="2"/>
      <c r="J240" s="5" t="str">
        <f>IF(OR(I240=0,K240=0),"N/A",K240-I240)</f>
        <v>N/A</v>
      </c>
      <c r="K240" s="2"/>
      <c r="L240" s="5" t="str">
        <f>IF(OR(K240=0,M240=0),"N/A",M240-K240)</f>
        <v>N/A</v>
      </c>
      <c r="M240" s="2"/>
      <c r="N240" s="5" t="str">
        <f>IF(OR(M240=0,O240=0),"N/A",O240-M240)</f>
        <v>N/A</v>
      </c>
      <c r="O240" s="2"/>
      <c r="P240" s="7" t="str">
        <f>IFERROR($B240+$D240+$F240,"N/A")</f>
        <v>N/A</v>
      </c>
    </row>
    <row r="241" spans="1:16">
      <c r="A241" s="2">
        <v>41021.573935185188</v>
      </c>
      <c r="B241" s="5">
        <f>IF(OR(A241=0,C241=0),"N/A",C241-A241)</f>
        <v>5.8185416666674428</v>
      </c>
      <c r="C241" s="2">
        <v>41027.392476851855</v>
      </c>
      <c r="D241" s="5">
        <f>IF(OR(C241=0,E241=0),"N/A",E241-C241)</f>
        <v>-4.9845949074078817</v>
      </c>
      <c r="E241" s="2">
        <v>41022.407881944448</v>
      </c>
      <c r="F241" s="5" t="str">
        <f>IF(OR(E241=0,G241=0),"N/A",G241-E241)</f>
        <v>N/A</v>
      </c>
      <c r="G241" s="2"/>
      <c r="H241" s="5" t="str">
        <f>IF(OR(G241=0,I241=0),"N/A",I241-G241)</f>
        <v>N/A</v>
      </c>
      <c r="I241" s="2"/>
      <c r="J241" s="5" t="str">
        <f>IF(OR(I241=0,K241=0),"N/A",K241-I241)</f>
        <v>N/A</v>
      </c>
      <c r="K241" s="2"/>
      <c r="L241" s="5" t="str">
        <f>IF(OR(K241=0,M241=0),"N/A",M241-K241)</f>
        <v>N/A</v>
      </c>
      <c r="M241" s="2"/>
      <c r="N241" s="5" t="str">
        <f>IF(OR(M241=0,O241=0),"N/A",O241-M241)</f>
        <v>N/A</v>
      </c>
      <c r="O241" s="2"/>
      <c r="P241" s="7" t="str">
        <f>IFERROR($B241+$D241+$F241,"N/A")</f>
        <v>N/A</v>
      </c>
    </row>
    <row r="242" spans="1:16">
      <c r="A242" s="2">
        <v>41022.44667824074</v>
      </c>
      <c r="B242" s="5">
        <f>IF(OR(A242=0,C242=0),"N/A",C242-A242)</f>
        <v>5.9184375000040745</v>
      </c>
      <c r="C242" s="2">
        <v>41028.365115740744</v>
      </c>
      <c r="D242" s="5">
        <f>IF(OR(C242=0,E242=0),"N/A",E242-C242)</f>
        <v>-5.9151851851856918</v>
      </c>
      <c r="E242" s="2">
        <v>41022.449930555558</v>
      </c>
      <c r="F242" s="5" t="str">
        <f>IF(OR(E242=0,G242=0),"N/A",G242-E242)</f>
        <v>N/A</v>
      </c>
      <c r="G242" s="2"/>
      <c r="H242" s="5" t="str">
        <f>IF(OR(G242=0,I242=0),"N/A",I242-G242)</f>
        <v>N/A</v>
      </c>
      <c r="I242" s="2"/>
      <c r="J242" s="5" t="str">
        <f>IF(OR(I242=0,K242=0),"N/A",K242-I242)</f>
        <v>N/A</v>
      </c>
      <c r="K242" s="2"/>
      <c r="L242" s="5" t="str">
        <f>IF(OR(K242=0,M242=0),"N/A",M242-K242)</f>
        <v>N/A</v>
      </c>
      <c r="M242" s="2"/>
      <c r="N242" s="5" t="str">
        <f>IF(OR(M242=0,O242=0),"N/A",O242-M242)</f>
        <v>N/A</v>
      </c>
      <c r="O242" s="2"/>
      <c r="P242" s="7" t="str">
        <f>IFERROR($B242+$D242+$F242,"N/A")</f>
        <v>N/A</v>
      </c>
    </row>
    <row r="243" spans="1:16">
      <c r="A243" s="2">
        <v>41022.572199074071</v>
      </c>
      <c r="B243" s="5">
        <f>IF(OR(A243=0,C243=0),"N/A",C243-A243)</f>
        <v>4.8227662037097616</v>
      </c>
      <c r="C243" s="2">
        <v>41027.394965277781</v>
      </c>
      <c r="D243" s="5">
        <f>IF(OR(C243=0,E243=0),"N/A",E243-C243)</f>
        <v>-4.0211226851897663</v>
      </c>
      <c r="E243" s="2">
        <v>41023.373842592591</v>
      </c>
      <c r="F243" s="5" t="str">
        <f>IF(OR(E243=0,G243=0),"N/A",G243-E243)</f>
        <v>N/A</v>
      </c>
      <c r="G243" s="2"/>
      <c r="H243" s="5" t="str">
        <f>IF(OR(G243=0,I243=0),"N/A",I243-G243)</f>
        <v>N/A</v>
      </c>
      <c r="I243" s="2"/>
      <c r="J243" s="5" t="str">
        <f>IF(OR(I243=0,K243=0),"N/A",K243-I243)</f>
        <v>N/A</v>
      </c>
      <c r="K243" s="2"/>
      <c r="L243" s="5" t="str">
        <f>IF(OR(K243=0,M243=0),"N/A",M243-K243)</f>
        <v>N/A</v>
      </c>
      <c r="M243" s="2"/>
      <c r="N243" s="5" t="str">
        <f>IF(OR(M243=0,O243=0),"N/A",O243-M243)</f>
        <v>N/A</v>
      </c>
      <c r="O243" s="2"/>
      <c r="P243" s="7" t="str">
        <f>IFERROR($B243+$D243+$F243,"N/A")</f>
        <v>N/A</v>
      </c>
    </row>
    <row r="244" spans="1:16">
      <c r="A244" s="2">
        <v>41022.634571759256</v>
      </c>
      <c r="B244" s="5">
        <f>IF(OR(A244=0,C244=0),"N/A",C244-A244)</f>
        <v>5.7916203703716747</v>
      </c>
      <c r="C244" s="2">
        <v>41028.426192129627</v>
      </c>
      <c r="D244" s="5">
        <f>IF(OR(C244=0,E244=0),"N/A",E244-C244)</f>
        <v>-7.8819444388500415E-3</v>
      </c>
      <c r="E244" s="2">
        <v>41028.418310185189</v>
      </c>
      <c r="F244" s="5" t="str">
        <f>IF(OR(E244=0,G244=0),"N/A",G244-E244)</f>
        <v>N/A</v>
      </c>
      <c r="G244" s="2"/>
      <c r="H244" s="5" t="str">
        <f>IF(OR(G244=0,I244=0),"N/A",I244-G244)</f>
        <v>N/A</v>
      </c>
      <c r="I244" s="2"/>
      <c r="J244" s="5" t="str">
        <f>IF(OR(I244=0,K244=0),"N/A",K244-I244)</f>
        <v>N/A</v>
      </c>
      <c r="K244" s="2"/>
      <c r="L244" s="5" t="str">
        <f>IF(OR(K244=0,M244=0),"N/A",M244-K244)</f>
        <v>N/A</v>
      </c>
      <c r="M244" s="2"/>
      <c r="N244" s="5" t="str">
        <f>IF(OR(M244=0,O244=0),"N/A",O244-M244)</f>
        <v>N/A</v>
      </c>
      <c r="O244" s="2"/>
      <c r="P244" s="7" t="str">
        <f>IFERROR($B244+$D244+$F244,"N/A")</f>
        <v>N/A</v>
      </c>
    </row>
    <row r="245" spans="1:16">
      <c r="A245" s="2">
        <v>41023.415289351855</v>
      </c>
      <c r="B245" s="5">
        <f>IF(OR(A245=0,C245=0),"N/A",C245-A245)</f>
        <v>0.29215277777257143</v>
      </c>
      <c r="C245" s="2">
        <v>41023.707442129627</v>
      </c>
      <c r="D245" s="5">
        <f>IF(OR(C245=0,E245=0),"N/A",E245-C245)</f>
        <v>-0.26347222222102573</v>
      </c>
      <c r="E245" s="2">
        <v>41023.443969907406</v>
      </c>
      <c r="F245" s="5">
        <f>IF(OR(E245=0,G245=0),"N/A",G245-E245)</f>
        <v>0.26317129629751435</v>
      </c>
      <c r="G245" s="2">
        <v>41023.707141203704</v>
      </c>
      <c r="H245" s="5" t="str">
        <f>IF(OR(G245=0,I245=0),"N/A",I245-G245)</f>
        <v>N/A</v>
      </c>
      <c r="I245" s="2"/>
      <c r="J245" s="5" t="str">
        <f>IF(OR(I245=0,K245=0),"N/A",K245-I245)</f>
        <v>N/A</v>
      </c>
      <c r="K245" s="2"/>
      <c r="L245" s="5" t="str">
        <f>IF(OR(K245=0,M245=0),"N/A",M245-K245)</f>
        <v>N/A</v>
      </c>
      <c r="M245" s="2"/>
      <c r="N245" s="5" t="str">
        <f>IF(OR(M245=0,O245=0),"N/A",O245-M245)</f>
        <v>N/A</v>
      </c>
      <c r="O245" s="2"/>
      <c r="P245" s="7">
        <f>IFERROR($B245+$D245+$F245,"N/A")</f>
        <v>0.29185185184906004</v>
      </c>
    </row>
    <row r="246" spans="1:16">
      <c r="A246" s="2">
        <v>41023.618460648147</v>
      </c>
      <c r="B246" s="5">
        <f>IF(OR(A246=0,C246=0),"N/A",C246-A246)</f>
        <v>5.9220717592615983</v>
      </c>
      <c r="C246" s="2">
        <v>41029.540532407409</v>
      </c>
      <c r="D246" s="5">
        <f>IF(OR(C246=0,E246=0),"N/A",E246-C246)</f>
        <v>-5.9213194444455439</v>
      </c>
      <c r="E246" s="2">
        <v>41023.619212962964</v>
      </c>
      <c r="F246" s="5" t="str">
        <f>IF(OR(E246=0,G246=0),"N/A",G246-E246)</f>
        <v>N/A</v>
      </c>
      <c r="G246" s="2"/>
      <c r="H246" s="5" t="str">
        <f>IF(OR(G246=0,I246=0),"N/A",I246-G246)</f>
        <v>N/A</v>
      </c>
      <c r="I246" s="2"/>
      <c r="J246" s="5" t="str">
        <f>IF(OR(I246=0,K246=0),"N/A",K246-I246)</f>
        <v>N/A</v>
      </c>
      <c r="K246" s="2"/>
      <c r="L246" s="5" t="str">
        <f>IF(OR(K246=0,M246=0),"N/A",M246-K246)</f>
        <v>N/A</v>
      </c>
      <c r="M246" s="2"/>
      <c r="N246" s="5" t="str">
        <f>IF(OR(M246=0,O246=0),"N/A",O246-M246)</f>
        <v>N/A</v>
      </c>
      <c r="O246" s="2"/>
      <c r="P246" s="7" t="str">
        <f>IFERROR($B246+$D246+$F246,"N/A")</f>
        <v>N/A</v>
      </c>
    </row>
    <row r="247" spans="1:16">
      <c r="A247" s="2">
        <v>41025.370208333334</v>
      </c>
      <c r="B247" s="5">
        <f>IF(OR(A247=0,C247=0),"N/A",C247-A247)</f>
        <v>6.3348611111141508</v>
      </c>
      <c r="C247" s="2">
        <v>41031.705069444448</v>
      </c>
      <c r="D247" s="5">
        <f>IF(OR(C247=0,E247=0),"N/A",E247-C247)</f>
        <v>-1.3381018518557539</v>
      </c>
      <c r="E247" s="2">
        <v>41030.366967592592</v>
      </c>
      <c r="F247" s="5" t="str">
        <f>IF(OR(E247=0,G247=0),"N/A",G247-E247)</f>
        <v>N/A</v>
      </c>
      <c r="G247" s="2"/>
      <c r="H247" s="5" t="str">
        <f>IF(OR(G247=0,I247=0),"N/A",I247-G247)</f>
        <v>N/A</v>
      </c>
      <c r="I247" s="2"/>
      <c r="J247" s="5" t="str">
        <f>IF(OR(I247=0,K247=0),"N/A",K247-I247)</f>
        <v>N/A</v>
      </c>
      <c r="K247" s="2"/>
      <c r="L247" s="5" t="str">
        <f>IF(OR(K247=0,M247=0),"N/A",M247-K247)</f>
        <v>N/A</v>
      </c>
      <c r="M247" s="2"/>
      <c r="N247" s="5" t="str">
        <f>IF(OR(M247=0,O247=0),"N/A",O247-M247)</f>
        <v>N/A</v>
      </c>
      <c r="O247" s="2"/>
      <c r="P247" s="7" t="str">
        <f>IFERROR($B247+$D247+$F247,"N/A")</f>
        <v>N/A</v>
      </c>
    </row>
    <row r="248" spans="1:16">
      <c r="A248" s="2">
        <v>41025.475821759261</v>
      </c>
      <c r="B248" s="5">
        <f>IF(OR(A248=0,C248=0),"N/A",C248-A248)</f>
        <v>2.8911458333313931</v>
      </c>
      <c r="C248" s="2">
        <v>41028.366967592592</v>
      </c>
      <c r="D248" s="5">
        <f>IF(OR(C248=0,E248=0),"N/A",E248-C248)</f>
        <v>-2.8901388888916699</v>
      </c>
      <c r="E248" s="2">
        <v>41025.4768287037</v>
      </c>
      <c r="F248" s="5" t="str">
        <f>IF(OR(E248=0,G248=0),"N/A",G248-E248)</f>
        <v>N/A</v>
      </c>
      <c r="G248" s="2"/>
      <c r="H248" s="5" t="str">
        <f>IF(OR(G248=0,I248=0),"N/A",I248-G248)</f>
        <v>N/A</v>
      </c>
      <c r="I248" s="2"/>
      <c r="J248" s="5" t="str">
        <f>IF(OR(I248=0,K248=0),"N/A",K248-I248)</f>
        <v>N/A</v>
      </c>
      <c r="K248" s="2"/>
      <c r="L248" s="5" t="str">
        <f>IF(OR(K248=0,M248=0),"N/A",M248-K248)</f>
        <v>N/A</v>
      </c>
      <c r="M248" s="2"/>
      <c r="N248" s="5" t="str">
        <f>IF(OR(M248=0,O248=0),"N/A",O248-M248)</f>
        <v>N/A</v>
      </c>
      <c r="O248" s="2"/>
      <c r="P248" s="7" t="str">
        <f>IFERROR($B248+$D248+$F248,"N/A")</f>
        <v>N/A</v>
      </c>
    </row>
    <row r="249" spans="1:16">
      <c r="A249" s="2">
        <v>41027.356400462966</v>
      </c>
      <c r="B249" s="5">
        <f>IF(OR(A249=0,C249=0),"N/A",C249-A249)</f>
        <v>9.221365740741021</v>
      </c>
      <c r="C249" s="2">
        <v>41036.577766203707</v>
      </c>
      <c r="D249" s="5">
        <f>IF(OR(C249=0,E249=0),"N/A",E249-C249)</f>
        <v>-1.198483796302753</v>
      </c>
      <c r="E249" s="2">
        <v>41035.379282407404</v>
      </c>
      <c r="F249" s="5" t="str">
        <f>IF(OR(E249=0,G249=0),"N/A",G249-E249)</f>
        <v>N/A</v>
      </c>
      <c r="G249" s="2"/>
      <c r="H249" s="5" t="str">
        <f>IF(OR(G249=0,I249=0),"N/A",I249-G249)</f>
        <v>N/A</v>
      </c>
      <c r="I249" s="2"/>
      <c r="J249" s="5" t="str">
        <f>IF(OR(I249=0,K249=0),"N/A",K249-I249)</f>
        <v>N/A</v>
      </c>
      <c r="K249" s="2"/>
      <c r="L249" s="5" t="str">
        <f>IF(OR(K249=0,M249=0),"N/A",M249-K249)</f>
        <v>N/A</v>
      </c>
      <c r="M249" s="2"/>
      <c r="N249" s="5" t="str">
        <f>IF(OR(M249=0,O249=0),"N/A",O249-M249)</f>
        <v>N/A</v>
      </c>
      <c r="O249" s="2"/>
      <c r="P249" s="7" t="str">
        <f>IFERROR($B249+$D249+$F249,"N/A")</f>
        <v>N/A</v>
      </c>
    </row>
    <row r="250" spans="1:16">
      <c r="A250" s="2">
        <v>41028.467094907406</v>
      </c>
      <c r="B250" s="5">
        <f>IF(OR(A250=0,C250=0),"N/A",C250-A250)</f>
        <v>1.0714583333319752</v>
      </c>
      <c r="C250" s="2">
        <v>41029.538553240738</v>
      </c>
      <c r="D250" s="5">
        <f>IF(OR(C250=0,E250=0),"N/A",E250-C250)</f>
        <v>-1.0669675925892079</v>
      </c>
      <c r="E250" s="2">
        <v>41028.471585648149</v>
      </c>
      <c r="F250" s="5" t="str">
        <f>IF(OR(E250=0,G250=0),"N/A",G250-E250)</f>
        <v>N/A</v>
      </c>
      <c r="G250" s="2"/>
      <c r="H250" s="5" t="str">
        <f>IF(OR(G250=0,I250=0),"N/A",I250-G250)</f>
        <v>N/A</v>
      </c>
      <c r="I250" s="2"/>
      <c r="J250" s="5" t="str">
        <f>IF(OR(I250=0,K250=0),"N/A",K250-I250)</f>
        <v>N/A</v>
      </c>
      <c r="K250" s="2"/>
      <c r="L250" s="5" t="str">
        <f>IF(OR(K250=0,M250=0),"N/A",M250-K250)</f>
        <v>N/A</v>
      </c>
      <c r="M250" s="2"/>
      <c r="N250" s="5" t="str">
        <f>IF(OR(M250=0,O250=0),"N/A",O250-M250)</f>
        <v>N/A</v>
      </c>
      <c r="O250" s="2"/>
      <c r="P250" s="7" t="str">
        <f>IFERROR($B250+$D250+$F250,"N/A")</f>
        <v>N/A</v>
      </c>
    </row>
    <row r="251" spans="1:16">
      <c r="A251" s="2">
        <v>41028.478356481479</v>
      </c>
      <c r="B251" s="5">
        <f>IF(OR(A251=0,C251=0),"N/A",C251-A251)</f>
        <v>0.96961805555474712</v>
      </c>
      <c r="C251" s="2">
        <v>41029.447974537034</v>
      </c>
      <c r="D251" s="5">
        <f>IF(OR(C251=0,E251=0),"N/A",E251-C251)</f>
        <v>-0.96935185184702277</v>
      </c>
      <c r="E251" s="2">
        <v>41028.478622685187</v>
      </c>
      <c r="F251" s="5" t="str">
        <f>IF(OR(E251=0,G251=0),"N/A",G251-E251)</f>
        <v>N/A</v>
      </c>
      <c r="G251" s="2"/>
      <c r="H251" s="5" t="str">
        <f>IF(OR(G251=0,I251=0),"N/A",I251-G251)</f>
        <v>N/A</v>
      </c>
      <c r="I251" s="2"/>
      <c r="J251" s="5" t="str">
        <f>IF(OR(I251=0,K251=0),"N/A",K251-I251)</f>
        <v>N/A</v>
      </c>
      <c r="K251" s="2"/>
      <c r="L251" s="5" t="str">
        <f>IF(OR(K251=0,M251=0),"N/A",M251-K251)</f>
        <v>N/A</v>
      </c>
      <c r="M251" s="2"/>
      <c r="N251" s="5" t="str">
        <f>IF(OR(M251=0,O251=0),"N/A",O251-M251)</f>
        <v>N/A</v>
      </c>
      <c r="O251" s="2"/>
      <c r="P251" s="7" t="str">
        <f>IFERROR($B251+$D251+$F251,"N/A")</f>
        <v>N/A</v>
      </c>
    </row>
    <row r="252" spans="1:16">
      <c r="A252" s="2">
        <v>41032.375150462962</v>
      </c>
      <c r="B252" s="5">
        <f>IF(OR(A252=0,C252=0),"N/A",C252-A252)</f>
        <v>3.0012037037013215</v>
      </c>
      <c r="C252" s="2">
        <v>41035.376354166663</v>
      </c>
      <c r="D252" s="5">
        <f>IF(OR(C252=0,E252=0),"N/A",E252-C252)</f>
        <v>-2.7902083333319752</v>
      </c>
      <c r="E252" s="2">
        <v>41032.586145833331</v>
      </c>
      <c r="F252" s="5" t="str">
        <f>IF(OR(E252=0,G252=0),"N/A",G252-E252)</f>
        <v>N/A</v>
      </c>
      <c r="G252" s="2"/>
      <c r="H252" s="5" t="str">
        <f>IF(OR(G252=0,I252=0),"N/A",I252-G252)</f>
        <v>N/A</v>
      </c>
      <c r="I252" s="2"/>
      <c r="J252" s="5" t="str">
        <f>IF(OR(I252=0,K252=0),"N/A",K252-I252)</f>
        <v>N/A</v>
      </c>
      <c r="K252" s="2"/>
      <c r="L252" s="5" t="str">
        <f>IF(OR(K252=0,M252=0),"N/A",M252-K252)</f>
        <v>N/A</v>
      </c>
      <c r="M252" s="2"/>
      <c r="N252" s="5" t="str">
        <f>IF(OR(M252=0,O252=0),"N/A",O252-M252)</f>
        <v>N/A</v>
      </c>
      <c r="O252" s="2"/>
      <c r="P252" s="7" t="str">
        <f>IFERROR($B252+$D252+$F252,"N/A")</f>
        <v>N/A</v>
      </c>
    </row>
    <row r="253" spans="1:16">
      <c r="A253" s="2">
        <v>41035.605405092596</v>
      </c>
      <c r="B253" s="5" t="str">
        <f>IF(OR(A253=0,C253=0),"N/A",C253-A253)</f>
        <v>N/A</v>
      </c>
      <c r="C253" s="2"/>
      <c r="D253" s="5" t="str">
        <f>IF(OR(C253=0,E253=0),"N/A",E253-C253)</f>
        <v>N/A</v>
      </c>
      <c r="E253" s="2">
        <v>41035.605405092596</v>
      </c>
      <c r="F253" s="5" t="str">
        <f>IF(OR(E253=0,G253=0),"N/A",G253-E253)</f>
        <v>N/A</v>
      </c>
      <c r="G253" s="2"/>
      <c r="H253" s="5" t="str">
        <f>IF(OR(G253=0,I253=0),"N/A",I253-G253)</f>
        <v>N/A</v>
      </c>
      <c r="I253" s="2"/>
      <c r="J253" s="5" t="str">
        <f>IF(OR(I253=0,K253=0),"N/A",K253-I253)</f>
        <v>N/A</v>
      </c>
      <c r="K253" s="2"/>
      <c r="L253" s="5" t="str">
        <f>IF(OR(K253=0,M253=0),"N/A",M253-K253)</f>
        <v>N/A</v>
      </c>
      <c r="M253" s="2"/>
      <c r="N253" s="5" t="str">
        <f>IF(OR(M253=0,O253=0),"N/A",O253-M253)</f>
        <v>N/A</v>
      </c>
      <c r="O253" s="2"/>
      <c r="P253" s="7" t="str">
        <f>IFERROR($B253+$D253+$F253,"N/A")</f>
        <v>N/A</v>
      </c>
    </row>
    <row r="254" spans="1:16">
      <c r="A254" s="2">
        <v>41037.590810185182</v>
      </c>
      <c r="B254" s="5">
        <f>IF(OR(A254=0,C254=0),"N/A",C254-A254)</f>
        <v>0.83255787037342088</v>
      </c>
      <c r="C254" s="2">
        <v>41038.423368055555</v>
      </c>
      <c r="D254" s="5">
        <f>IF(OR(C254=0,E254=0),"N/A",E254-C254)</f>
        <v>-0.83231481481197989</v>
      </c>
      <c r="E254" s="2">
        <v>41037.591053240743</v>
      </c>
      <c r="F254" s="5" t="str">
        <f>IF(OR(E254=0,G254=0),"N/A",G254-E254)</f>
        <v>N/A</v>
      </c>
      <c r="G254" s="2"/>
      <c r="H254" s="5" t="str">
        <f>IF(OR(G254=0,I254=0),"N/A",I254-G254)</f>
        <v>N/A</v>
      </c>
      <c r="I254" s="2"/>
      <c r="J254" s="5" t="str">
        <f>IF(OR(I254=0,K254=0),"N/A",K254-I254)</f>
        <v>N/A</v>
      </c>
      <c r="K254" s="2"/>
      <c r="L254" s="5" t="str">
        <f>IF(OR(K254=0,M254=0),"N/A",M254-K254)</f>
        <v>N/A</v>
      </c>
      <c r="M254" s="2"/>
      <c r="N254" s="5" t="str">
        <f>IF(OR(M254=0,O254=0),"N/A",O254-M254)</f>
        <v>N/A</v>
      </c>
      <c r="O254" s="2"/>
      <c r="P254" s="7" t="str">
        <f>IFERROR($B254+$D254+$F254,"N/A")</f>
        <v>N/A</v>
      </c>
    </row>
    <row r="255" spans="1:16">
      <c r="A255" s="2">
        <v>41037.632256944446</v>
      </c>
      <c r="B255" s="5">
        <f>IF(OR(A255=0,C255=0),"N/A",C255-A255)</f>
        <v>10.752453703702486</v>
      </c>
      <c r="C255" s="2">
        <v>41048.384710648148</v>
      </c>
      <c r="D255" s="5">
        <f>IF(OR(C255=0,E255=0),"N/A",E255-C255)</f>
        <v>-4.0448611111132777</v>
      </c>
      <c r="E255" s="2">
        <v>41044.339849537035</v>
      </c>
      <c r="F255" s="5" t="str">
        <f>IF(OR(E255=0,G255=0),"N/A",G255-E255)</f>
        <v>N/A</v>
      </c>
      <c r="G255" s="2"/>
      <c r="H255" s="5" t="str">
        <f>IF(OR(G255=0,I255=0),"N/A",I255-G255)</f>
        <v>N/A</v>
      </c>
      <c r="I255" s="2"/>
      <c r="J255" s="5" t="str">
        <f>IF(OR(I255=0,K255=0),"N/A",K255-I255)</f>
        <v>N/A</v>
      </c>
      <c r="K255" s="2"/>
      <c r="L255" s="5" t="str">
        <f>IF(OR(K255=0,M255=0),"N/A",M255-K255)</f>
        <v>N/A</v>
      </c>
      <c r="M255" s="2"/>
      <c r="N255" s="5" t="str">
        <f>IF(OR(M255=0,O255=0),"N/A",O255-M255)</f>
        <v>N/A</v>
      </c>
      <c r="O255" s="2"/>
      <c r="P255" s="7" t="str">
        <f>IFERROR($B255+$D255+$F255,"N/A")</f>
        <v>N/A</v>
      </c>
    </row>
    <row r="256" spans="1:16">
      <c r="A256" s="2">
        <v>41038.441423611112</v>
      </c>
      <c r="B256" s="5">
        <f>IF(OR(A256=0,C256=0),"N/A",C256-A256)</f>
        <v>11.991354166668316</v>
      </c>
      <c r="C256" s="2">
        <v>41050.43277777778</v>
      </c>
      <c r="D256" s="5">
        <f>IF(OR(C256=0,E256=0),"N/A",E256-C256)</f>
        <v>-8.0352430555576575</v>
      </c>
      <c r="E256" s="2">
        <v>41042.397534722222</v>
      </c>
      <c r="F256" s="5">
        <f>IF(OR(E256=0,G256=0),"N/A",G256-E256)</f>
        <v>7.2372800925950287</v>
      </c>
      <c r="G256" s="2">
        <v>41049.634814814817</v>
      </c>
      <c r="H256" s="5" t="str">
        <f>IF(OR(G256=0,I256=0),"N/A",I256-G256)</f>
        <v>N/A</v>
      </c>
      <c r="I256" s="2"/>
      <c r="J256" s="5" t="str">
        <f>IF(OR(I256=0,K256=0),"N/A",K256-I256)</f>
        <v>N/A</v>
      </c>
      <c r="K256" s="2"/>
      <c r="L256" s="5" t="str">
        <f>IF(OR(K256=0,M256=0),"N/A",M256-K256)</f>
        <v>N/A</v>
      </c>
      <c r="M256" s="2"/>
      <c r="N256" s="5" t="str">
        <f>IF(OR(M256=0,O256=0),"N/A",O256-M256)</f>
        <v>N/A</v>
      </c>
      <c r="O256" s="2"/>
      <c r="P256" s="7">
        <f>IFERROR($B256+$D256+$F256,"N/A")</f>
        <v>11.193391203705687</v>
      </c>
    </row>
    <row r="257" spans="1:16">
      <c r="A257" s="2">
        <v>41041.39329861111</v>
      </c>
      <c r="B257" s="5">
        <f>IF(OR(A257=0,C257=0),"N/A",C257-A257)</f>
        <v>1.9625578703708015</v>
      </c>
      <c r="C257" s="2">
        <v>41043.355856481481</v>
      </c>
      <c r="D257" s="5">
        <f>IF(OR(C257=0,E257=0),"N/A",E257-C257)</f>
        <v>-1.9617824074084638</v>
      </c>
      <c r="E257" s="2">
        <v>41041.394074074073</v>
      </c>
      <c r="F257" s="5" t="str">
        <f>IF(OR(E257=0,G257=0),"N/A",G257-E257)</f>
        <v>N/A</v>
      </c>
      <c r="G257" s="2"/>
      <c r="H257" s="5" t="str">
        <f>IF(OR(G257=0,I257=0),"N/A",I257-G257)</f>
        <v>N/A</v>
      </c>
      <c r="I257" s="2"/>
      <c r="J257" s="5" t="str">
        <f>IF(OR(I257=0,K257=0),"N/A",K257-I257)</f>
        <v>N/A</v>
      </c>
      <c r="K257" s="2"/>
      <c r="L257" s="5" t="str">
        <f>IF(OR(K257=0,M257=0),"N/A",M257-K257)</f>
        <v>N/A</v>
      </c>
      <c r="M257" s="2"/>
      <c r="N257" s="5" t="str">
        <f>IF(OR(M257=0,O257=0),"N/A",O257-M257)</f>
        <v>N/A</v>
      </c>
      <c r="O257" s="2"/>
      <c r="P257" s="7" t="str">
        <f>IFERROR($B257+$D257+$F257,"N/A")</f>
        <v>N/A</v>
      </c>
    </row>
    <row r="258" spans="1:16">
      <c r="A258" s="2">
        <v>41041.403032407405</v>
      </c>
      <c r="B258" s="5">
        <f>IF(OR(A258=0,C258=0),"N/A",C258-A258)</f>
        <v>1.953506944446417</v>
      </c>
      <c r="C258" s="2">
        <v>41043.356539351851</v>
      </c>
      <c r="D258" s="5">
        <f>IF(OR(C258=0,E258=0),"N/A",E258-C258)</f>
        <v>-1.9530787037001573</v>
      </c>
      <c r="E258" s="2">
        <v>41041.403460648151</v>
      </c>
      <c r="F258" s="5" t="str">
        <f>IF(OR(E258=0,G258=0),"N/A",G258-E258)</f>
        <v>N/A</v>
      </c>
      <c r="G258" s="2"/>
      <c r="H258" s="5" t="str">
        <f>IF(OR(G258=0,I258=0),"N/A",I258-G258)</f>
        <v>N/A</v>
      </c>
      <c r="I258" s="2"/>
      <c r="J258" s="5" t="str">
        <f>IF(OR(I258=0,K258=0),"N/A",K258-I258)</f>
        <v>N/A</v>
      </c>
      <c r="K258" s="2"/>
      <c r="L258" s="5" t="str">
        <f>IF(OR(K258=0,M258=0),"N/A",M258-K258)</f>
        <v>N/A</v>
      </c>
      <c r="M258" s="2"/>
      <c r="N258" s="5" t="str">
        <f>IF(OR(M258=0,O258=0),"N/A",O258-M258)</f>
        <v>N/A</v>
      </c>
      <c r="O258" s="2"/>
      <c r="P258" s="7" t="str">
        <f>IFERROR($B258+$D258+$F258,"N/A")</f>
        <v>N/A</v>
      </c>
    </row>
    <row r="259" spans="1:16">
      <c r="A259" s="2">
        <v>41042.46912037037</v>
      </c>
      <c r="B259" s="5">
        <f>IF(OR(A259=0,C259=0),"N/A",C259-A259)</f>
        <v>19.911631944443798</v>
      </c>
      <c r="C259" s="2">
        <v>41062.380752314813</v>
      </c>
      <c r="D259" s="5">
        <f>IF(OR(C259=0,E259=0),"N/A",E259-C259)</f>
        <v>-2.903668981482042</v>
      </c>
      <c r="E259" s="2">
        <v>41059.477083333331</v>
      </c>
      <c r="F259" s="5" t="str">
        <f>IF(OR(E259=0,G259=0),"N/A",G259-E259)</f>
        <v>N/A</v>
      </c>
      <c r="G259" s="2"/>
      <c r="H259" s="5" t="str">
        <f>IF(OR(G259=0,I259=0),"N/A",I259-G259)</f>
        <v>N/A</v>
      </c>
      <c r="I259" s="2"/>
      <c r="J259" s="5" t="str">
        <f>IF(OR(I259=0,K259=0),"N/A",K259-I259)</f>
        <v>N/A</v>
      </c>
      <c r="K259" s="2"/>
      <c r="L259" s="5" t="str">
        <f>IF(OR(K259=0,M259=0),"N/A",M259-K259)</f>
        <v>N/A</v>
      </c>
      <c r="M259" s="2"/>
      <c r="N259" s="5" t="str">
        <f>IF(OR(M259=0,O259=0),"N/A",O259-M259)</f>
        <v>N/A</v>
      </c>
      <c r="O259" s="2"/>
      <c r="P259" s="7" t="str">
        <f>IFERROR($B259+$D259+$F259,"N/A")</f>
        <v>N/A</v>
      </c>
    </row>
    <row r="260" spans="1:16">
      <c r="A260" s="2">
        <v>41042.699305555558</v>
      </c>
      <c r="B260" s="5">
        <f>IF(OR(A260=0,C260=0),"N/A",C260-A260)</f>
        <v>1.7863310185130103</v>
      </c>
      <c r="C260" s="2">
        <v>41044.485636574071</v>
      </c>
      <c r="D260" s="5">
        <f>IF(OR(C260=0,E260=0),"N/A",E260-C260)</f>
        <v>-1.7823032407395658</v>
      </c>
      <c r="E260" s="2">
        <v>41042.703333333331</v>
      </c>
      <c r="F260" s="5" t="str">
        <f>IF(OR(E260=0,G260=0),"N/A",G260-E260)</f>
        <v>N/A</v>
      </c>
      <c r="G260" s="2"/>
      <c r="H260" s="5" t="str">
        <f>IF(OR(G260=0,I260=0),"N/A",I260-G260)</f>
        <v>N/A</v>
      </c>
      <c r="I260" s="2"/>
      <c r="J260" s="5" t="str">
        <f>IF(OR(I260=0,K260=0),"N/A",K260-I260)</f>
        <v>N/A</v>
      </c>
      <c r="K260" s="2"/>
      <c r="L260" s="5" t="str">
        <f>IF(OR(K260=0,M260=0),"N/A",M260-K260)</f>
        <v>N/A</v>
      </c>
      <c r="M260" s="2"/>
      <c r="N260" s="5" t="str">
        <f>IF(OR(M260=0,O260=0),"N/A",O260-M260)</f>
        <v>N/A</v>
      </c>
      <c r="O260" s="2"/>
      <c r="P260" s="7" t="str">
        <f>IFERROR($B260+$D260+$F260,"N/A")</f>
        <v>N/A</v>
      </c>
    </row>
    <row r="261" spans="1:16">
      <c r="A261" s="2">
        <v>41043.519548611112</v>
      </c>
      <c r="B261" s="5">
        <f>IF(OR(A261=0,C261=0),"N/A",C261-A261)</f>
        <v>1.1672222222186974</v>
      </c>
      <c r="C261" s="2">
        <v>41044.68677083333</v>
      </c>
      <c r="D261" s="5">
        <f>IF(OR(C261=0,E261=0),"N/A",E261-C261)</f>
        <v>-1.1670833333337214</v>
      </c>
      <c r="E261" s="2">
        <v>41043.519687499997</v>
      </c>
      <c r="F261" s="5" t="str">
        <f>IF(OR(E261=0,G261=0),"N/A",G261-E261)</f>
        <v>N/A</v>
      </c>
      <c r="G261" s="2"/>
      <c r="H261" s="5" t="str">
        <f>IF(OR(G261=0,I261=0),"N/A",I261-G261)</f>
        <v>N/A</v>
      </c>
      <c r="I261" s="2"/>
      <c r="J261" s="5" t="str">
        <f>IF(OR(I261=0,K261=0),"N/A",K261-I261)</f>
        <v>N/A</v>
      </c>
      <c r="K261" s="2"/>
      <c r="L261" s="5" t="str">
        <f>IF(OR(K261=0,M261=0),"N/A",M261-K261)</f>
        <v>N/A</v>
      </c>
      <c r="M261" s="2"/>
      <c r="N261" s="5" t="str">
        <f>IF(OR(M261=0,O261=0),"N/A",O261-M261)</f>
        <v>N/A</v>
      </c>
      <c r="O261" s="2"/>
      <c r="P261" s="7" t="str">
        <f>IFERROR($B261+$D261+$F261,"N/A")</f>
        <v>N/A</v>
      </c>
    </row>
    <row r="262" spans="1:16">
      <c r="A262" s="2">
        <v>41043.599189814813</v>
      </c>
      <c r="B262" s="5">
        <f>IF(OR(A262=0,C262=0),"N/A",C262-A262)</f>
        <v>1.8662499999991269</v>
      </c>
      <c r="C262" s="2">
        <v>41045.465439814812</v>
      </c>
      <c r="D262" s="5">
        <f>IF(OR(C262=0,E262=0),"N/A",E262-C262)</f>
        <v>-1.8637384259200189</v>
      </c>
      <c r="E262" s="2">
        <v>41043.601701388892</v>
      </c>
      <c r="F262" s="5" t="str">
        <f>IF(OR(E262=0,G262=0),"N/A",G262-E262)</f>
        <v>N/A</v>
      </c>
      <c r="G262" s="2"/>
      <c r="H262" s="5" t="str">
        <f>IF(OR(G262=0,I262=0),"N/A",I262-G262)</f>
        <v>N/A</v>
      </c>
      <c r="I262" s="2"/>
      <c r="J262" s="5" t="str">
        <f>IF(OR(I262=0,K262=0),"N/A",K262-I262)</f>
        <v>N/A</v>
      </c>
      <c r="K262" s="2"/>
      <c r="L262" s="5" t="str">
        <f>IF(OR(K262=0,M262=0),"N/A",M262-K262)</f>
        <v>N/A</v>
      </c>
      <c r="M262" s="2"/>
      <c r="N262" s="5" t="str">
        <f>IF(OR(M262=0,O262=0),"N/A",O262-M262)</f>
        <v>N/A</v>
      </c>
      <c r="O262" s="2"/>
      <c r="P262" s="7" t="str">
        <f>IFERROR($B262+$D262+$F262,"N/A")</f>
        <v>N/A</v>
      </c>
    </row>
    <row r="263" spans="1:16">
      <c r="A263" s="2">
        <v>41044.495150462964</v>
      </c>
      <c r="B263" s="5">
        <f>IF(OR(A263=0,C263=0),"N/A",C263-A263)</f>
        <v>6.877129629625415</v>
      </c>
      <c r="C263" s="2">
        <v>41051.37228009259</v>
      </c>
      <c r="D263" s="5">
        <f>IF(OR(C263=0,E263=0),"N/A",E263-C263)</f>
        <v>-1.7842129629570991</v>
      </c>
      <c r="E263" s="2">
        <v>41049.588067129633</v>
      </c>
      <c r="F263" s="5" t="str">
        <f>IF(OR(E263=0,G263=0),"N/A",G263-E263)</f>
        <v>N/A</v>
      </c>
      <c r="G263" s="2"/>
      <c r="H263" s="5" t="str">
        <f>IF(OR(G263=0,I263=0),"N/A",I263-G263)</f>
        <v>N/A</v>
      </c>
      <c r="I263" s="2"/>
      <c r="J263" s="5" t="str">
        <f>IF(OR(I263=0,K263=0),"N/A",K263-I263)</f>
        <v>N/A</v>
      </c>
      <c r="K263" s="2"/>
      <c r="L263" s="5" t="str">
        <f>IF(OR(K263=0,M263=0),"N/A",M263-K263)</f>
        <v>N/A</v>
      </c>
      <c r="M263" s="2"/>
      <c r="N263" s="5" t="str">
        <f>IF(OR(M263=0,O263=0),"N/A",O263-M263)</f>
        <v>N/A</v>
      </c>
      <c r="O263" s="2"/>
      <c r="P263" s="7" t="str">
        <f>IFERROR($B263+$D263+$F263,"N/A")</f>
        <v>N/A</v>
      </c>
    </row>
    <row r="264" spans="1:16">
      <c r="A264" s="2">
        <v>41044.589317129627</v>
      </c>
      <c r="B264" s="5">
        <f>IF(OR(A264=0,C264=0),"N/A",C264-A264)</f>
        <v>1.0843634259290411</v>
      </c>
      <c r="C264" s="2">
        <v>41045.673680555556</v>
      </c>
      <c r="D264" s="5">
        <f>IF(OR(C264=0,E264=0),"N/A",E264-C264)</f>
        <v>-1.0814699074107921</v>
      </c>
      <c r="E264" s="2">
        <v>41044.592210648145</v>
      </c>
      <c r="F264" s="5" t="str">
        <f>IF(OR(E264=0,G264=0),"N/A",G264-E264)</f>
        <v>N/A</v>
      </c>
      <c r="G264" s="2"/>
      <c r="H264" s="5" t="str">
        <f>IF(OR(G264=0,I264=0),"N/A",I264-G264)</f>
        <v>N/A</v>
      </c>
      <c r="I264" s="2"/>
      <c r="J264" s="5" t="str">
        <f>IF(OR(I264=0,K264=0),"N/A",K264-I264)</f>
        <v>N/A</v>
      </c>
      <c r="K264" s="2"/>
      <c r="L264" s="5" t="str">
        <f>IF(OR(K264=0,M264=0),"N/A",M264-K264)</f>
        <v>N/A</v>
      </c>
      <c r="M264" s="2"/>
      <c r="N264" s="5" t="str">
        <f>IF(OR(M264=0,O264=0),"N/A",O264-M264)</f>
        <v>N/A</v>
      </c>
      <c r="O264" s="2"/>
      <c r="P264" s="7" t="str">
        <f>IFERROR($B264+$D264+$F264,"N/A")</f>
        <v>N/A</v>
      </c>
    </row>
    <row r="265" spans="1:16">
      <c r="A265" s="2">
        <v>41045.56759259259</v>
      </c>
      <c r="B265" s="5">
        <f>IF(OR(A265=0,C265=0),"N/A",C265-A265)</f>
        <v>0.99388888889370719</v>
      </c>
      <c r="C265" s="2">
        <v>41046.561481481483</v>
      </c>
      <c r="D265" s="5">
        <f>IF(OR(C265=0,E265=0),"N/A",E265-C265)</f>
        <v>-0.97679398148466134</v>
      </c>
      <c r="E265" s="2">
        <v>41045.584687499999</v>
      </c>
      <c r="F265" s="5" t="str">
        <f>IF(OR(E265=0,G265=0),"N/A",G265-E265)</f>
        <v>N/A</v>
      </c>
      <c r="G265" s="2"/>
      <c r="H265" s="5" t="str">
        <f>IF(OR(G265=0,I265=0),"N/A",I265-G265)</f>
        <v>N/A</v>
      </c>
      <c r="I265" s="2"/>
      <c r="J265" s="5" t="str">
        <f>IF(OR(I265=0,K265=0),"N/A",K265-I265)</f>
        <v>N/A</v>
      </c>
      <c r="K265" s="2"/>
      <c r="L265" s="5" t="str">
        <f>IF(OR(K265=0,M265=0),"N/A",M265-K265)</f>
        <v>N/A</v>
      </c>
      <c r="M265" s="2"/>
      <c r="N265" s="5" t="str">
        <f>IF(OR(M265=0,O265=0),"N/A",O265-M265)</f>
        <v>N/A</v>
      </c>
      <c r="O265" s="2"/>
      <c r="P265" s="7" t="str">
        <f>IFERROR($B265+$D265+$F265,"N/A")</f>
        <v>N/A</v>
      </c>
    </row>
    <row r="266" spans="1:16">
      <c r="A266" s="2">
        <v>41046.520752314813</v>
      </c>
      <c r="B266" s="5">
        <f>IF(OR(A266=0,C266=0),"N/A",C266-A266)</f>
        <v>5.8643750000046566</v>
      </c>
      <c r="C266" s="2">
        <v>41052.385127314818</v>
      </c>
      <c r="D266" s="5">
        <f>IF(OR(C266=0,E266=0),"N/A",E266-C266)</f>
        <v>-0.89439814814977581</v>
      </c>
      <c r="E266" s="2">
        <v>41051.490729166668</v>
      </c>
      <c r="F266" s="5" t="str">
        <f>IF(OR(E266=0,G266=0),"N/A",G266-E266)</f>
        <v>N/A</v>
      </c>
      <c r="G266" s="2"/>
      <c r="H266" s="5" t="str">
        <f>IF(OR(G266=0,I266=0),"N/A",I266-G266)</f>
        <v>N/A</v>
      </c>
      <c r="I266" s="2"/>
      <c r="J266" s="5" t="str">
        <f>IF(OR(I266=0,K266=0),"N/A",K266-I266)</f>
        <v>N/A</v>
      </c>
      <c r="K266" s="2"/>
      <c r="L266" s="5" t="str">
        <f>IF(OR(K266=0,M266=0),"N/A",M266-K266)</f>
        <v>N/A</v>
      </c>
      <c r="M266" s="2"/>
      <c r="N266" s="5" t="str">
        <f>IF(OR(M266=0,O266=0),"N/A",O266-M266)</f>
        <v>N/A</v>
      </c>
      <c r="O266" s="2"/>
      <c r="P266" s="7" t="str">
        <f>IFERROR($B266+$D266+$F266,"N/A")</f>
        <v>N/A</v>
      </c>
    </row>
    <row r="267" spans="1:16">
      <c r="A267" s="2">
        <v>41049.385659722226</v>
      </c>
      <c r="B267" s="5">
        <f>IF(OR(A267=0,C267=0),"N/A",C267-A267)</f>
        <v>1.0479513888858492</v>
      </c>
      <c r="C267" s="2">
        <v>41050.433611111112</v>
      </c>
      <c r="D267" s="5">
        <f>IF(OR(C267=0,E267=0),"N/A",E267-C267)</f>
        <v>-1.0471064814846613</v>
      </c>
      <c r="E267" s="2">
        <v>41049.386504629627</v>
      </c>
      <c r="F267" s="5" t="str">
        <f>IF(OR(E267=0,G267=0),"N/A",G267-E267)</f>
        <v>N/A</v>
      </c>
      <c r="G267" s="2"/>
      <c r="H267" s="5" t="str">
        <f>IF(OR(G267=0,I267=0),"N/A",I267-G267)</f>
        <v>N/A</v>
      </c>
      <c r="I267" s="2"/>
      <c r="J267" s="5" t="str">
        <f>IF(OR(I267=0,K267=0),"N/A",K267-I267)</f>
        <v>N/A</v>
      </c>
      <c r="K267" s="2"/>
      <c r="L267" s="5" t="str">
        <f>IF(OR(K267=0,M267=0),"N/A",M267-K267)</f>
        <v>N/A</v>
      </c>
      <c r="M267" s="2"/>
      <c r="N267" s="5" t="str">
        <f>IF(OR(M267=0,O267=0),"N/A",O267-M267)</f>
        <v>N/A</v>
      </c>
      <c r="O267" s="2"/>
      <c r="P267" s="7" t="str">
        <f>IFERROR($B267+$D267+$F267,"N/A")</f>
        <v>N/A</v>
      </c>
    </row>
    <row r="268" spans="1:16">
      <c r="A268" s="2">
        <v>41049.637835648151</v>
      </c>
      <c r="B268" s="5">
        <f>IF(OR(A268=0,C268=0),"N/A",C268-A268)</f>
        <v>0.7981481481474475</v>
      </c>
      <c r="C268" s="2">
        <v>41050.435983796298</v>
      </c>
      <c r="D268" s="5">
        <f>IF(OR(C268=0,E268=0),"N/A",E268-C268)</f>
        <v>-0.79800925926247146</v>
      </c>
      <c r="E268" s="2">
        <v>41049.637974537036</v>
      </c>
      <c r="F268" s="5" t="str">
        <f>IF(OR(E268=0,G268=0),"N/A",G268-E268)</f>
        <v>N/A</v>
      </c>
      <c r="G268" s="2"/>
      <c r="H268" s="5" t="str">
        <f>IF(OR(G268=0,I268=0),"N/A",I268-G268)</f>
        <v>N/A</v>
      </c>
      <c r="I268" s="2"/>
      <c r="J268" s="5" t="str">
        <f>IF(OR(I268=0,K268=0),"N/A",K268-I268)</f>
        <v>N/A</v>
      </c>
      <c r="K268" s="2"/>
      <c r="L268" s="5" t="str">
        <f>IF(OR(K268=0,M268=0),"N/A",M268-K268)</f>
        <v>N/A</v>
      </c>
      <c r="M268" s="2"/>
      <c r="N268" s="5" t="str">
        <f>IF(OR(M268=0,O268=0),"N/A",O268-M268)</f>
        <v>N/A</v>
      </c>
      <c r="O268" s="2"/>
      <c r="P268" s="7" t="str">
        <f>IFERROR($B268+$D268+$F268,"N/A")</f>
        <v>N/A</v>
      </c>
    </row>
    <row r="269" spans="1:16">
      <c r="A269" s="2">
        <v>41051.436736111114</v>
      </c>
      <c r="B269" s="5">
        <f>IF(OR(A269=0,C269=0),"N/A",C269-A269)</f>
        <v>3.9717361111106584</v>
      </c>
      <c r="C269" s="2">
        <v>41055.408472222225</v>
      </c>
      <c r="D269" s="5">
        <f>IF(OR(C269=0,E269=0),"N/A",E269-C269)</f>
        <v>-3.9710995370405726</v>
      </c>
      <c r="E269" s="2">
        <v>41051.437372685185</v>
      </c>
      <c r="F269" s="5" t="str">
        <f>IF(OR(E269=0,G269=0),"N/A",G269-E269)</f>
        <v>N/A</v>
      </c>
      <c r="G269" s="2"/>
      <c r="H269" s="5" t="str">
        <f>IF(OR(G269=0,I269=0),"N/A",I269-G269)</f>
        <v>N/A</v>
      </c>
      <c r="I269" s="2"/>
      <c r="J269" s="5" t="str">
        <f>IF(OR(I269=0,K269=0),"N/A",K269-I269)</f>
        <v>N/A</v>
      </c>
      <c r="K269" s="2"/>
      <c r="L269" s="5" t="str">
        <f>IF(OR(K269=0,M269=0),"N/A",M269-K269)</f>
        <v>N/A</v>
      </c>
      <c r="M269" s="2"/>
      <c r="N269" s="5" t="str">
        <f>IF(OR(M269=0,O269=0),"N/A",O269-M269)</f>
        <v>N/A</v>
      </c>
      <c r="O269" s="2"/>
      <c r="P269" s="7" t="str">
        <f>IFERROR($B269+$D269+$F269,"N/A")</f>
        <v>N/A</v>
      </c>
    </row>
    <row r="270" spans="1:16">
      <c r="A270" s="2">
        <v>41052.704629629632</v>
      </c>
      <c r="B270" s="5">
        <f>IF(OR(A270=0,C270=0),"N/A",C270-A270)</f>
        <v>2.6992708333273185</v>
      </c>
      <c r="C270" s="2">
        <v>41055.403900462959</v>
      </c>
      <c r="D270" s="5">
        <f>IF(OR(C270=0,E270=0),"N/A",E270-C270)</f>
        <v>-2.6968287037016125</v>
      </c>
      <c r="E270" s="2">
        <v>41052.707071759258</v>
      </c>
      <c r="F270" s="5" t="str">
        <f>IF(OR(E270=0,G270=0),"N/A",G270-E270)</f>
        <v>N/A</v>
      </c>
      <c r="G270" s="2"/>
      <c r="H270" s="5" t="str">
        <f>IF(OR(G270=0,I270=0),"N/A",I270-G270)</f>
        <v>N/A</v>
      </c>
      <c r="I270" s="2"/>
      <c r="J270" s="5" t="str">
        <f>IF(OR(I270=0,K270=0),"N/A",K270-I270)</f>
        <v>N/A</v>
      </c>
      <c r="K270" s="2"/>
      <c r="L270" s="5" t="str">
        <f>IF(OR(K270=0,M270=0),"N/A",M270-K270)</f>
        <v>N/A</v>
      </c>
      <c r="M270" s="2"/>
      <c r="N270" s="5" t="str">
        <f>IF(OR(M270=0,O270=0),"N/A",O270-M270)</f>
        <v>N/A</v>
      </c>
      <c r="O270" s="2"/>
      <c r="P270" s="7" t="str">
        <f>IFERROR($B270+$D270+$F270,"N/A")</f>
        <v>N/A</v>
      </c>
    </row>
    <row r="271" spans="1:16">
      <c r="A271" s="2">
        <v>41053.469675925924</v>
      </c>
      <c r="B271" s="5">
        <f>IF(OR(A271=0,C271=0),"N/A",C271-A271)</f>
        <v>3.92229166666948</v>
      </c>
      <c r="C271" s="2">
        <v>41057.391967592594</v>
      </c>
      <c r="D271" s="5">
        <f>IF(OR(C271=0,E271=0),"N/A",E271-C271)</f>
        <v>-3.9146412037080154</v>
      </c>
      <c r="E271" s="2">
        <v>41053.477326388886</v>
      </c>
      <c r="F271" s="5">
        <f>IF(OR(E271=0,G271=0),"N/A",G271-E271)</f>
        <v>3.2386111111118225</v>
      </c>
      <c r="G271" s="2">
        <v>41056.715937499997</v>
      </c>
      <c r="H271" s="5" t="str">
        <f>IF(OR(G271=0,I271=0),"N/A",I271-G271)</f>
        <v>N/A</v>
      </c>
      <c r="I271" s="2"/>
      <c r="J271" s="5" t="str">
        <f>IF(OR(I271=0,K271=0),"N/A",K271-I271)</f>
        <v>N/A</v>
      </c>
      <c r="K271" s="2"/>
      <c r="L271" s="5" t="str">
        <f>IF(OR(K271=0,M271=0),"N/A",M271-K271)</f>
        <v>N/A</v>
      </c>
      <c r="M271" s="2"/>
      <c r="N271" s="5" t="str">
        <f>IF(OR(M271=0,O271=0),"N/A",O271-M271)</f>
        <v>N/A</v>
      </c>
      <c r="O271" s="2"/>
      <c r="P271" s="7">
        <f>IFERROR($B271+$D271+$F271,"N/A")</f>
        <v>3.2462615740732872</v>
      </c>
    </row>
    <row r="272" spans="1:16">
      <c r="A272" s="2">
        <v>41053.504351851851</v>
      </c>
      <c r="B272" s="5">
        <f>IF(OR(A272=0,C272=0),"N/A",C272-A272)</f>
        <v>1.9031365740738693</v>
      </c>
      <c r="C272" s="2">
        <v>41055.407488425924</v>
      </c>
      <c r="D272" s="5">
        <f>IF(OR(C272=0,E272=0),"N/A",E272-C272)</f>
        <v>-1.9025694444426335</v>
      </c>
      <c r="E272" s="2">
        <v>41053.504918981482</v>
      </c>
      <c r="F272" s="5" t="str">
        <f>IF(OR(E272=0,G272=0),"N/A",G272-E272)</f>
        <v>N/A</v>
      </c>
      <c r="G272" s="2"/>
      <c r="H272" s="5" t="str">
        <f>IF(OR(G272=0,I272=0),"N/A",I272-G272)</f>
        <v>N/A</v>
      </c>
      <c r="I272" s="2"/>
      <c r="J272" s="5" t="str">
        <f>IF(OR(I272=0,K272=0),"N/A",K272-I272)</f>
        <v>N/A</v>
      </c>
      <c r="K272" s="2"/>
      <c r="L272" s="5" t="str">
        <f>IF(OR(K272=0,M272=0),"N/A",M272-K272)</f>
        <v>N/A</v>
      </c>
      <c r="M272" s="2"/>
      <c r="N272" s="5" t="str">
        <f>IF(OR(M272=0,O272=0),"N/A",O272-M272)</f>
        <v>N/A</v>
      </c>
      <c r="O272" s="2"/>
      <c r="P272" s="7" t="str">
        <f>IFERROR($B272+$D272+$F272,"N/A")</f>
        <v>N/A</v>
      </c>
    </row>
    <row r="273" spans="1:16">
      <c r="A273" s="2">
        <v>41057.546979166669</v>
      </c>
      <c r="B273" s="5">
        <f>IF(OR(A273=0,C273=0),"N/A",C273-A273)</f>
        <v>0.11393518518161727</v>
      </c>
      <c r="C273" s="2">
        <v>41057.660914351851</v>
      </c>
      <c r="D273" s="5">
        <f>IF(OR(C273=0,E273=0),"N/A",E273-C273)</f>
        <v>-0.11344907407328719</v>
      </c>
      <c r="E273" s="2">
        <v>41057.547465277778</v>
      </c>
      <c r="F273" s="5" t="str">
        <f>IF(OR(E273=0,G273=0),"N/A",G273-E273)</f>
        <v>N/A</v>
      </c>
      <c r="G273" s="2"/>
      <c r="H273" s="5" t="str">
        <f>IF(OR(G273=0,I273=0),"N/A",I273-G273)</f>
        <v>N/A</v>
      </c>
      <c r="I273" s="2"/>
      <c r="J273" s="5" t="str">
        <f>IF(OR(I273=0,K273=0),"N/A",K273-I273)</f>
        <v>N/A</v>
      </c>
      <c r="K273" s="2"/>
      <c r="L273" s="5" t="str">
        <f>IF(OR(K273=0,M273=0),"N/A",M273-K273)</f>
        <v>N/A</v>
      </c>
      <c r="M273" s="2"/>
      <c r="N273" s="5" t="str">
        <f>IF(OR(M273=0,O273=0),"N/A",O273-M273)</f>
        <v>N/A</v>
      </c>
      <c r="O273" s="2"/>
      <c r="P273" s="7" t="str">
        <f>IFERROR($B273+$D273+$F273,"N/A")</f>
        <v>N/A</v>
      </c>
    </row>
    <row r="274" spans="1:16">
      <c r="A274" s="2">
        <v>41059.601712962962</v>
      </c>
      <c r="B274" s="5">
        <f>IF(OR(A274=0,C274=0),"N/A",C274-A274)</f>
        <v>2.784317129633564</v>
      </c>
      <c r="C274" s="2">
        <v>41062.386030092595</v>
      </c>
      <c r="D274" s="5">
        <f>IF(OR(C274=0,E274=0),"N/A",E274-C274)</f>
        <v>-2.6960185185234877</v>
      </c>
      <c r="E274" s="2">
        <v>41059.690011574072</v>
      </c>
      <c r="F274" s="5" t="str">
        <f>IF(OR(E274=0,G274=0),"N/A",G274-E274)</f>
        <v>N/A</v>
      </c>
      <c r="G274" s="2"/>
      <c r="H274" s="5" t="str">
        <f>IF(OR(G274=0,I274=0),"N/A",I274-G274)</f>
        <v>N/A</v>
      </c>
      <c r="I274" s="2"/>
      <c r="J274" s="5" t="str">
        <f>IF(OR(I274=0,K274=0),"N/A",K274-I274)</f>
        <v>N/A</v>
      </c>
      <c r="K274" s="2"/>
      <c r="L274" s="5" t="str">
        <f>IF(OR(K274=0,M274=0),"N/A",M274-K274)</f>
        <v>N/A</v>
      </c>
      <c r="M274" s="2"/>
      <c r="N274" s="5" t="str">
        <f>IF(OR(M274=0,O274=0),"N/A",O274-M274)</f>
        <v>N/A</v>
      </c>
      <c r="O274" s="2"/>
      <c r="P274" s="7" t="str">
        <f>IFERROR($B274+$D274+$F274,"N/A")</f>
        <v>N/A</v>
      </c>
    </row>
    <row r="275" spans="1:16">
      <c r="A275" s="2">
        <v>41060.519143518519</v>
      </c>
      <c r="B275" s="5">
        <f>IF(OR(A275=0,C275=0),"N/A",C275-A275)</f>
        <v>1.8629976851880201</v>
      </c>
      <c r="C275" s="2">
        <v>41062.382141203707</v>
      </c>
      <c r="D275" s="5">
        <f>IF(OR(C275=0,E275=0),"N/A",E275-C275)</f>
        <v>-1.8628472222262644</v>
      </c>
      <c r="E275" s="2">
        <v>41060.519293981481</v>
      </c>
      <c r="F275" s="5" t="str">
        <f>IF(OR(E275=0,G275=0),"N/A",G275-E275)</f>
        <v>N/A</v>
      </c>
      <c r="G275" s="2"/>
      <c r="H275" s="5" t="str">
        <f>IF(OR(G275=0,I275=0),"N/A",I275-G275)</f>
        <v>N/A</v>
      </c>
      <c r="I275" s="2"/>
      <c r="J275" s="5" t="str">
        <f>IF(OR(I275=0,K275=0),"N/A",K275-I275)</f>
        <v>N/A</v>
      </c>
      <c r="K275" s="2"/>
      <c r="L275" s="5" t="str">
        <f>IF(OR(K275=0,M275=0),"N/A",M275-K275)</f>
        <v>N/A</v>
      </c>
      <c r="M275" s="2"/>
      <c r="N275" s="5" t="str">
        <f>IF(OR(M275=0,O275=0),"N/A",O275-M275)</f>
        <v>N/A</v>
      </c>
      <c r="O275" s="2"/>
      <c r="P275" s="7" t="str">
        <f>IFERROR($B275+$D275+$F275,"N/A")</f>
        <v>N/A</v>
      </c>
    </row>
    <row r="276" spans="1:16">
      <c r="A276" s="2">
        <v>41060.630520833336</v>
      </c>
      <c r="B276" s="5">
        <f>IF(OR(A276=0,C276=0),"N/A",C276-A276)</f>
        <v>2.7758912037024857</v>
      </c>
      <c r="C276" s="2">
        <v>41063.406412037039</v>
      </c>
      <c r="D276" s="5">
        <f>IF(OR(C276=0,E276=0),"N/A",E276-C276)</f>
        <v>-2.7337731481529772</v>
      </c>
      <c r="E276" s="2">
        <v>41060.672638888886</v>
      </c>
      <c r="F276" s="5">
        <f>IF(OR(E276=0,G276=0),"N/A",G276-E276)</f>
        <v>8.101852290565148E-5</v>
      </c>
      <c r="G276" s="2">
        <v>41060.672719907408</v>
      </c>
      <c r="H276" s="5" t="str">
        <f>IF(OR(G276=0,I276=0),"N/A",I276-G276)</f>
        <v>N/A</v>
      </c>
      <c r="I276" s="2"/>
      <c r="J276" s="5" t="str">
        <f>IF(OR(I276=0,K276=0),"N/A",K276-I276)</f>
        <v>N/A</v>
      </c>
      <c r="K276" s="2"/>
      <c r="L276" s="5" t="str">
        <f>IF(OR(K276=0,M276=0),"N/A",M276-K276)</f>
        <v>N/A</v>
      </c>
      <c r="M276" s="2"/>
      <c r="N276" s="5" t="str">
        <f>IF(OR(M276=0,O276=0),"N/A",O276-M276)</f>
        <v>N/A</v>
      </c>
      <c r="O276" s="2"/>
      <c r="P276" s="7">
        <f>IFERROR($B276+$D276+$F276,"N/A")</f>
        <v>4.2199074072414078E-2</v>
      </c>
    </row>
    <row r="277" spans="1:16">
      <c r="A277" s="2">
        <v>41062.443252314813</v>
      </c>
      <c r="B277" s="5">
        <f>IF(OR(A277=0,C277=0),"N/A",C277-A277)</f>
        <v>0.96274305555562023</v>
      </c>
      <c r="C277" s="2">
        <v>41063.405995370369</v>
      </c>
      <c r="D277" s="5">
        <f>IF(OR(C277=0,E277=0),"N/A",E277-C277)</f>
        <v>-0.96258101851708489</v>
      </c>
      <c r="E277" s="2">
        <v>41062.443414351852</v>
      </c>
      <c r="F277" s="5" t="str">
        <f>IF(OR(E277=0,G277=0),"N/A",G277-E277)</f>
        <v>N/A</v>
      </c>
      <c r="G277" s="2"/>
      <c r="H277" s="5" t="str">
        <f>IF(OR(G277=0,I277=0),"N/A",I277-G277)</f>
        <v>N/A</v>
      </c>
      <c r="I277" s="2"/>
      <c r="J277" s="5" t="str">
        <f>IF(OR(I277=0,K277=0),"N/A",K277-I277)</f>
        <v>N/A</v>
      </c>
      <c r="K277" s="2"/>
      <c r="L277" s="5" t="str">
        <f>IF(OR(K277=0,M277=0),"N/A",M277-K277)</f>
        <v>N/A</v>
      </c>
      <c r="M277" s="2"/>
      <c r="N277" s="5" t="str">
        <f>IF(OR(M277=0,O277=0),"N/A",O277-M277)</f>
        <v>N/A</v>
      </c>
      <c r="O277" s="2"/>
      <c r="P277" s="7" t="str">
        <f>IFERROR($B277+$D277+$F277,"N/A")</f>
        <v>N/A</v>
      </c>
    </row>
    <row r="278" spans="1:16">
      <c r="A278" s="2">
        <v>41063.391493055555</v>
      </c>
      <c r="B278" s="5">
        <f>IF(OR(A278=0,C278=0),"N/A",C278-A278)</f>
        <v>2.953506944446417</v>
      </c>
      <c r="C278" s="2">
        <v>41066.345000000001</v>
      </c>
      <c r="D278" s="5">
        <f>IF(OR(C278=0,E278=0),"N/A",E278-C278)</f>
        <v>-2.9529398148151813</v>
      </c>
      <c r="E278" s="2">
        <v>41063.392060185186</v>
      </c>
      <c r="F278" s="5" t="str">
        <f>IF(OR(E278=0,G278=0),"N/A",G278-E278)</f>
        <v>N/A</v>
      </c>
      <c r="G278" s="2"/>
      <c r="H278" s="5" t="str">
        <f>IF(OR(G278=0,I278=0),"N/A",I278-G278)</f>
        <v>N/A</v>
      </c>
      <c r="I278" s="2"/>
      <c r="J278" s="5" t="str">
        <f>IF(OR(I278=0,K278=0),"N/A",K278-I278)</f>
        <v>N/A</v>
      </c>
      <c r="K278" s="2"/>
      <c r="L278" s="5" t="str">
        <f>IF(OR(K278=0,M278=0),"N/A",M278-K278)</f>
        <v>N/A</v>
      </c>
      <c r="M278" s="2"/>
      <c r="N278" s="5" t="str">
        <f>IF(OR(M278=0,O278=0),"N/A",O278-M278)</f>
        <v>N/A</v>
      </c>
      <c r="O278" s="2"/>
      <c r="P278" s="7" t="str">
        <f>IFERROR($B278+$D278+$F278,"N/A")</f>
        <v>N/A</v>
      </c>
    </row>
    <row r="279" spans="1:16">
      <c r="A279" s="2">
        <v>41064.557071759256</v>
      </c>
      <c r="B279" s="5">
        <f>IF(OR(A279=0,C279=0),"N/A",C279-A279)</f>
        <v>0.13984953703766223</v>
      </c>
      <c r="C279" s="2">
        <v>41064.696921296294</v>
      </c>
      <c r="D279" s="5">
        <f>IF(OR(C279=0,E279=0),"N/A",E279-C279)</f>
        <v>-0.1391435185141745</v>
      </c>
      <c r="E279" s="2">
        <v>41064.55777777778</v>
      </c>
      <c r="F279" s="5" t="str">
        <f>IF(OR(E279=0,G279=0),"N/A",G279-E279)</f>
        <v>N/A</v>
      </c>
      <c r="G279" s="2"/>
      <c r="H279" s="5" t="str">
        <f>IF(OR(G279=0,I279=0),"N/A",I279-G279)</f>
        <v>N/A</v>
      </c>
      <c r="I279" s="2"/>
      <c r="J279" s="5" t="str">
        <f>IF(OR(I279=0,K279=0),"N/A",K279-I279)</f>
        <v>N/A</v>
      </c>
      <c r="K279" s="2"/>
      <c r="L279" s="5" t="str">
        <f>IF(OR(K279=0,M279=0),"N/A",M279-K279)</f>
        <v>N/A</v>
      </c>
      <c r="M279" s="2"/>
      <c r="N279" s="5" t="str">
        <f>IF(OR(M279=0,O279=0),"N/A",O279-M279)</f>
        <v>N/A</v>
      </c>
      <c r="O279" s="2"/>
      <c r="P279" s="7" t="str">
        <f>IFERROR($B279+$D279+$F279,"N/A")</f>
        <v>N/A</v>
      </c>
    </row>
    <row r="280" spans="1:16">
      <c r="A280" s="2">
        <v>41064.642708333333</v>
      </c>
      <c r="B280" s="5">
        <f>IF(OR(A280=0,C280=0),"N/A",C280-A280)</f>
        <v>1.6994791666656965</v>
      </c>
      <c r="C280" s="2">
        <v>41066.342187499999</v>
      </c>
      <c r="D280" s="5">
        <f>IF(OR(C280=0,E280=0),"N/A",E280-C280)</f>
        <v>-1.6993402777734445</v>
      </c>
      <c r="E280" s="2">
        <v>41064.642847222225</v>
      </c>
      <c r="F280" s="5" t="str">
        <f>IF(OR(E280=0,G280=0),"N/A",G280-E280)</f>
        <v>N/A</v>
      </c>
      <c r="G280" s="2"/>
      <c r="H280" s="5" t="str">
        <f>IF(OR(G280=0,I280=0),"N/A",I280-G280)</f>
        <v>N/A</v>
      </c>
      <c r="I280" s="2"/>
      <c r="J280" s="5" t="str">
        <f>IF(OR(I280=0,K280=0),"N/A",K280-I280)</f>
        <v>N/A</v>
      </c>
      <c r="K280" s="2"/>
      <c r="L280" s="5" t="str">
        <f>IF(OR(K280=0,M280=0),"N/A",M280-K280)</f>
        <v>N/A</v>
      </c>
      <c r="M280" s="2"/>
      <c r="N280" s="5" t="str">
        <f>IF(OR(M280=0,O280=0),"N/A",O280-M280)</f>
        <v>N/A</v>
      </c>
      <c r="O280" s="2"/>
      <c r="P280" s="7" t="str">
        <f>IFERROR($B280+$D280+$F280,"N/A")</f>
        <v>N/A</v>
      </c>
    </row>
    <row r="281" spans="1:16">
      <c r="A281" s="2">
        <v>41064.655150462961</v>
      </c>
      <c r="B281" s="5">
        <f>IF(OR(A281=0,C281=0),"N/A",C281-A281)</f>
        <v>1.6892939814861165</v>
      </c>
      <c r="C281" s="2">
        <v>41066.344444444447</v>
      </c>
      <c r="D281" s="5">
        <f>IF(OR(C281=0,E281=0),"N/A",E281-C281)</f>
        <v>-1.6889814814858255</v>
      </c>
      <c r="E281" s="2">
        <v>41064.655462962961</v>
      </c>
      <c r="F281" s="5" t="str">
        <f>IF(OR(E281=0,G281=0),"N/A",G281-E281)</f>
        <v>N/A</v>
      </c>
      <c r="G281" s="2"/>
      <c r="H281" s="5" t="str">
        <f>IF(OR(G281=0,I281=0),"N/A",I281-G281)</f>
        <v>N/A</v>
      </c>
      <c r="I281" s="2"/>
      <c r="J281" s="5" t="str">
        <f>IF(OR(I281=0,K281=0),"N/A",K281-I281)</f>
        <v>N/A</v>
      </c>
      <c r="K281" s="2"/>
      <c r="L281" s="5" t="str">
        <f>IF(OR(K281=0,M281=0),"N/A",M281-K281)</f>
        <v>N/A</v>
      </c>
      <c r="M281" s="2"/>
      <c r="N281" s="5" t="str">
        <f>IF(OR(M281=0,O281=0),"N/A",O281-M281)</f>
        <v>N/A</v>
      </c>
      <c r="O281" s="2"/>
      <c r="P281" s="7" t="str">
        <f>IFERROR($B281+$D281+$F281,"N/A")</f>
        <v>N/A</v>
      </c>
    </row>
    <row r="282" spans="1:16">
      <c r="A282" s="2">
        <v>41065.589513888888</v>
      </c>
      <c r="B282" s="5">
        <f>IF(OR(A282=0,C282=0),"N/A",C282-A282)</f>
        <v>0.75344907407270512</v>
      </c>
      <c r="C282" s="2">
        <v>41066.342962962961</v>
      </c>
      <c r="D282" s="5">
        <f>IF(OR(C282=0,E282=0),"N/A",E282-C282)</f>
        <v>-0.75314814814919373</v>
      </c>
      <c r="E282" s="2">
        <v>41065.589814814812</v>
      </c>
      <c r="F282" s="5" t="str">
        <f>IF(OR(E282=0,G282=0),"N/A",G282-E282)</f>
        <v>N/A</v>
      </c>
      <c r="G282" s="2"/>
      <c r="H282" s="5" t="str">
        <f>IF(OR(G282=0,I282=0),"N/A",I282-G282)</f>
        <v>N/A</v>
      </c>
      <c r="I282" s="2"/>
      <c r="J282" s="5" t="str">
        <f>IF(OR(I282=0,K282=0),"N/A",K282-I282)</f>
        <v>N/A</v>
      </c>
      <c r="K282" s="2"/>
      <c r="L282" s="5" t="str">
        <f>IF(OR(K282=0,M282=0),"N/A",M282-K282)</f>
        <v>N/A</v>
      </c>
      <c r="M282" s="2"/>
      <c r="N282" s="5" t="str">
        <f>IF(OR(M282=0,O282=0),"N/A",O282-M282)</f>
        <v>N/A</v>
      </c>
      <c r="O282" s="2"/>
      <c r="P282" s="7" t="str">
        <f>IFERROR($B282+$D282+$F282,"N/A")</f>
        <v>N/A</v>
      </c>
    </row>
    <row r="283" spans="1:16">
      <c r="A283" s="2">
        <v>41066.523252314815</v>
      </c>
      <c r="B283" s="5">
        <f>IF(OR(A283=0,C283=0),"N/A",C283-A283)</f>
        <v>19.048136574070668</v>
      </c>
      <c r="C283" s="2">
        <v>41085.571388888886</v>
      </c>
      <c r="D283" s="5">
        <f>IF(OR(C283=0,E283=0),"N/A",E283-C283)</f>
        <v>-0.97440972222102573</v>
      </c>
      <c r="E283" s="2">
        <v>41084.596979166665</v>
      </c>
      <c r="F283" s="5" t="str">
        <f>IF(OR(E283=0,G283=0),"N/A",G283-E283)</f>
        <v>N/A</v>
      </c>
      <c r="G283" s="2"/>
      <c r="H283" s="5" t="str">
        <f>IF(OR(G283=0,I283=0),"N/A",I283-G283)</f>
        <v>N/A</v>
      </c>
      <c r="I283" s="2"/>
      <c r="J283" s="5" t="str">
        <f>IF(OR(I283=0,K283=0),"N/A",K283-I283)</f>
        <v>N/A</v>
      </c>
      <c r="K283" s="2"/>
      <c r="L283" s="5" t="str">
        <f>IF(OR(K283=0,M283=0),"N/A",M283-K283)</f>
        <v>N/A</v>
      </c>
      <c r="M283" s="2"/>
      <c r="N283" s="5" t="str">
        <f>IF(OR(M283=0,O283=0),"N/A",O283-M283)</f>
        <v>N/A</v>
      </c>
      <c r="O283" s="2"/>
      <c r="P283" s="7" t="str">
        <f>IFERROR($B283+$D283+$F283,"N/A")</f>
        <v>N/A</v>
      </c>
    </row>
    <row r="284" spans="1:16">
      <c r="A284" s="2">
        <v>41066.634108796294</v>
      </c>
      <c r="B284" s="5">
        <f>IF(OR(A284=0,C284=0),"N/A",C284-A284)</f>
        <v>27.830185185186565</v>
      </c>
      <c r="C284" s="2">
        <v>41094.46429398148</v>
      </c>
      <c r="D284" s="5">
        <f>IF(OR(C284=0,E284=0),"N/A",E284-C284)</f>
        <v>-27.829456018516794</v>
      </c>
      <c r="E284" s="2">
        <v>41066.634837962964</v>
      </c>
      <c r="F284" s="5" t="str">
        <f>IF(OR(E284=0,G284=0),"N/A",G284-E284)</f>
        <v>N/A</v>
      </c>
      <c r="G284" s="2"/>
      <c r="H284" s="5" t="str">
        <f>IF(OR(G284=0,I284=0),"N/A",I284-G284)</f>
        <v>N/A</v>
      </c>
      <c r="I284" s="2"/>
      <c r="J284" s="5" t="str">
        <f>IF(OR(I284=0,K284=0),"N/A",K284-I284)</f>
        <v>N/A</v>
      </c>
      <c r="K284" s="2"/>
      <c r="L284" s="5" t="str">
        <f>IF(OR(K284=0,M284=0),"N/A",M284-K284)</f>
        <v>N/A</v>
      </c>
      <c r="M284" s="2"/>
      <c r="N284" s="5" t="str">
        <f>IF(OR(M284=0,O284=0),"N/A",O284-M284)</f>
        <v>N/A</v>
      </c>
      <c r="O284" s="2"/>
      <c r="P284" s="7" t="str">
        <f>IFERROR($B284+$D284+$F284,"N/A")</f>
        <v>N/A</v>
      </c>
    </row>
    <row r="285" spans="1:16">
      <c r="A285" s="2">
        <v>41067.521134259259</v>
      </c>
      <c r="B285" s="5">
        <f>IF(OR(A285=0,C285=0),"N/A",C285-A285)</f>
        <v>15.88782407407416</v>
      </c>
      <c r="C285" s="2">
        <v>41083.408958333333</v>
      </c>
      <c r="D285" s="5">
        <f>IF(OR(C285=0,E285=0),"N/A",E285-C285)</f>
        <v>-15.887743055558531</v>
      </c>
      <c r="E285" s="2">
        <v>41067.521215277775</v>
      </c>
      <c r="F285" s="5">
        <f>IF(OR(E285=0,G285=0),"N/A",G285-E285)</f>
        <v>1.9444444478722289E-3</v>
      </c>
      <c r="G285" s="2">
        <v>41067.523159722223</v>
      </c>
      <c r="H285" s="5" t="str">
        <f>IF(OR(G285=0,I285=0),"N/A",I285-G285)</f>
        <v>N/A</v>
      </c>
      <c r="I285" s="2"/>
      <c r="J285" s="5" t="str">
        <f>IF(OR(I285=0,K285=0),"N/A",K285-I285)</f>
        <v>N/A</v>
      </c>
      <c r="K285" s="2"/>
      <c r="L285" s="5" t="str">
        <f>IF(OR(K285=0,M285=0),"N/A",M285-K285)</f>
        <v>N/A</v>
      </c>
      <c r="M285" s="2"/>
      <c r="N285" s="5" t="str">
        <f>IF(OR(M285=0,O285=0),"N/A",O285-M285)</f>
        <v>N/A</v>
      </c>
      <c r="O285" s="2"/>
      <c r="P285" s="7">
        <f>IFERROR($B285+$D285+$F285,"N/A")</f>
        <v>2.0254629635019228E-3</v>
      </c>
    </row>
    <row r="286" spans="1:16">
      <c r="A286" s="2">
        <v>41070.475636574076</v>
      </c>
      <c r="B286" s="5">
        <f>IF(OR(A286=0,C286=0),"N/A",C286-A286)</f>
        <v>2.072754629625706</v>
      </c>
      <c r="C286" s="2">
        <v>41072.548391203702</v>
      </c>
      <c r="D286" s="5">
        <f>IF(OR(C286=0,E286=0),"N/A",E286-C286)</f>
        <v>-2.0706481481465744</v>
      </c>
      <c r="E286" s="2">
        <v>41070.477743055555</v>
      </c>
      <c r="F286" s="5" t="str">
        <f>IF(OR(E286=0,G286=0),"N/A",G286-E286)</f>
        <v>N/A</v>
      </c>
      <c r="G286" s="2"/>
      <c r="H286" s="5" t="str">
        <f>IF(OR(G286=0,I286=0),"N/A",I286-G286)</f>
        <v>N/A</v>
      </c>
      <c r="I286" s="2"/>
      <c r="J286" s="5" t="str">
        <f>IF(OR(I286=0,K286=0),"N/A",K286-I286)</f>
        <v>N/A</v>
      </c>
      <c r="K286" s="2"/>
      <c r="L286" s="5" t="str">
        <f>IF(OR(K286=0,M286=0),"N/A",M286-K286)</f>
        <v>N/A</v>
      </c>
      <c r="M286" s="2"/>
      <c r="N286" s="5" t="str">
        <f>IF(OR(M286=0,O286=0),"N/A",O286-M286)</f>
        <v>N/A</v>
      </c>
      <c r="O286" s="2"/>
      <c r="P286" s="7" t="str">
        <f>IFERROR($B286+$D286+$F286,"N/A")</f>
        <v>N/A</v>
      </c>
    </row>
    <row r="287" spans="1:16">
      <c r="A287" s="2">
        <v>41072.465474537035</v>
      </c>
      <c r="B287" s="5">
        <f>IF(OR(A287=0,C287=0),"N/A",C287-A287)</f>
        <v>8.3576388889923692E-2</v>
      </c>
      <c r="C287" s="2">
        <v>41072.549050925925</v>
      </c>
      <c r="D287" s="5">
        <f>IF(OR(C287=0,E287=0),"N/A",E287-C287)</f>
        <v>-8.3055555551254656E-2</v>
      </c>
      <c r="E287" s="2">
        <v>41072.465995370374</v>
      </c>
      <c r="F287" s="5" t="str">
        <f>IF(OR(E287=0,G287=0),"N/A",G287-E287)</f>
        <v>N/A</v>
      </c>
      <c r="G287" s="2"/>
      <c r="H287" s="5" t="str">
        <f>IF(OR(G287=0,I287=0),"N/A",I287-G287)</f>
        <v>N/A</v>
      </c>
      <c r="I287" s="2"/>
      <c r="J287" s="5" t="str">
        <f>IF(OR(I287=0,K287=0),"N/A",K287-I287)</f>
        <v>N/A</v>
      </c>
      <c r="K287" s="2"/>
      <c r="L287" s="5" t="str">
        <f>IF(OR(K287=0,M287=0),"N/A",M287-K287)</f>
        <v>N/A</v>
      </c>
      <c r="M287" s="2"/>
      <c r="N287" s="5" t="str">
        <f>IF(OR(M287=0,O287=0),"N/A",O287-M287)</f>
        <v>N/A</v>
      </c>
      <c r="O287" s="2"/>
      <c r="P287" s="7" t="str">
        <f>IFERROR($B287+$D287+$F287,"N/A")</f>
        <v>N/A</v>
      </c>
    </row>
    <row r="288" spans="1:16">
      <c r="A288" s="2">
        <v>41074.469780092593</v>
      </c>
      <c r="B288" s="5">
        <f>IF(OR(A288=0,C288=0),"N/A",C288-A288)</f>
        <v>4.1807060185165028</v>
      </c>
      <c r="C288" s="2">
        <v>41078.65048611111</v>
      </c>
      <c r="D288" s="5">
        <f>IF(OR(C288=0,E288=0),"N/A",E288-C288)</f>
        <v>-4.1780555555524188</v>
      </c>
      <c r="E288" s="2">
        <v>41074.472430555557</v>
      </c>
      <c r="F288" s="5" t="str">
        <f>IF(OR(E288=0,G288=0),"N/A",G288-E288)</f>
        <v>N/A</v>
      </c>
      <c r="G288" s="2"/>
      <c r="H288" s="5" t="str">
        <f>IF(OR(G288=0,I288=0),"N/A",I288-G288)</f>
        <v>N/A</v>
      </c>
      <c r="I288" s="2"/>
      <c r="J288" s="5" t="str">
        <f>IF(OR(I288=0,K288=0),"N/A",K288-I288)</f>
        <v>N/A</v>
      </c>
      <c r="K288" s="2"/>
      <c r="L288" s="5" t="str">
        <f>IF(OR(K288=0,M288=0),"N/A",M288-K288)</f>
        <v>N/A</v>
      </c>
      <c r="M288" s="2"/>
      <c r="N288" s="5" t="str">
        <f>IF(OR(M288=0,O288=0),"N/A",O288-M288)</f>
        <v>N/A</v>
      </c>
      <c r="O288" s="2"/>
      <c r="P288" s="7" t="str">
        <f>IFERROR($B288+$D288+$F288,"N/A")</f>
        <v>N/A</v>
      </c>
    </row>
    <row r="289" spans="1:16">
      <c r="A289" s="2">
        <v>41078.46435185185</v>
      </c>
      <c r="B289" s="5">
        <f>IF(OR(A289=0,C289=0),"N/A",C289-A289)</f>
        <v>0.98214120370539604</v>
      </c>
      <c r="C289" s="2">
        <v>41079.446493055555</v>
      </c>
      <c r="D289" s="5">
        <f>IF(OR(C289=0,E289=0),"N/A",E289-C289)</f>
        <v>-0.96903935185400769</v>
      </c>
      <c r="E289" s="2">
        <v>41078.477453703701</v>
      </c>
      <c r="F289" s="5" t="str">
        <f>IF(OR(E289=0,G289=0),"N/A",G289-E289)</f>
        <v>N/A</v>
      </c>
      <c r="G289" s="2"/>
      <c r="H289" s="5" t="str">
        <f>IF(OR(G289=0,I289=0),"N/A",I289-G289)</f>
        <v>N/A</v>
      </c>
      <c r="I289" s="2"/>
      <c r="J289" s="5" t="str">
        <f>IF(OR(I289=0,K289=0),"N/A",K289-I289)</f>
        <v>N/A</v>
      </c>
      <c r="K289" s="2"/>
      <c r="L289" s="5" t="str">
        <f>IF(OR(K289=0,M289=0),"N/A",M289-K289)</f>
        <v>N/A</v>
      </c>
      <c r="M289" s="2"/>
      <c r="N289" s="5" t="str">
        <f>IF(OR(M289=0,O289=0),"N/A",O289-M289)</f>
        <v>N/A</v>
      </c>
      <c r="O289" s="2"/>
      <c r="P289" s="7" t="str">
        <f>IFERROR($B289+$D289+$F289,"N/A")</f>
        <v>N/A</v>
      </c>
    </row>
    <row r="290" spans="1:16">
      <c r="A290" s="2">
        <v>41079.366481481484</v>
      </c>
      <c r="B290" s="5">
        <f>IF(OR(A290=0,C290=0),"N/A",C290-A290)</f>
        <v>1.1057754629582632</v>
      </c>
      <c r="C290" s="2">
        <v>41080.472256944442</v>
      </c>
      <c r="D290" s="5">
        <f>IF(OR(C290=0,E290=0),"N/A",E290-C290)</f>
        <v>-1.1049768518496421</v>
      </c>
      <c r="E290" s="2">
        <v>41079.367280092592</v>
      </c>
      <c r="F290" s="5" t="str">
        <f>IF(OR(E290=0,G290=0),"N/A",G290-E290)</f>
        <v>N/A</v>
      </c>
      <c r="G290" s="2"/>
      <c r="H290" s="5" t="str">
        <f>IF(OR(G290=0,I290=0),"N/A",I290-G290)</f>
        <v>N/A</v>
      </c>
      <c r="I290" s="2"/>
      <c r="J290" s="5" t="str">
        <f>IF(OR(I290=0,K290=0),"N/A",K290-I290)</f>
        <v>N/A</v>
      </c>
      <c r="K290" s="2"/>
      <c r="L290" s="5" t="str">
        <f>IF(OR(K290=0,M290=0),"N/A",M290-K290)</f>
        <v>N/A</v>
      </c>
      <c r="M290" s="2"/>
      <c r="N290" s="5" t="str">
        <f>IF(OR(M290=0,O290=0),"N/A",O290-M290)</f>
        <v>N/A</v>
      </c>
      <c r="O290" s="2"/>
      <c r="P290" s="7" t="str">
        <f>IFERROR($B290+$D290+$F290,"N/A")</f>
        <v>N/A</v>
      </c>
    </row>
    <row r="291" spans="1:16">
      <c r="A291" s="2">
        <v>41079.379062499997</v>
      </c>
      <c r="B291" s="5">
        <f>IF(OR(A291=0,C291=0),"N/A",C291-A291)</f>
        <v>7.9839814814840793</v>
      </c>
      <c r="C291" s="2">
        <v>41087.363043981481</v>
      </c>
      <c r="D291" s="5">
        <f>IF(OR(C291=0,E291=0),"N/A",E291-C291)</f>
        <v>-1.0138310185211594</v>
      </c>
      <c r="E291" s="2">
        <v>41086.349212962959</v>
      </c>
      <c r="F291" s="5" t="str">
        <f>IF(OR(E291=0,G291=0),"N/A",G291-E291)</f>
        <v>N/A</v>
      </c>
      <c r="G291" s="2"/>
      <c r="H291" s="5" t="str">
        <f>IF(OR(G291=0,I291=0),"N/A",I291-G291)</f>
        <v>N/A</v>
      </c>
      <c r="I291" s="2"/>
      <c r="J291" s="5" t="str">
        <f>IF(OR(I291=0,K291=0),"N/A",K291-I291)</f>
        <v>N/A</v>
      </c>
      <c r="K291" s="2"/>
      <c r="L291" s="5" t="str">
        <f>IF(OR(K291=0,M291=0),"N/A",M291-K291)</f>
        <v>N/A</v>
      </c>
      <c r="M291" s="2"/>
      <c r="N291" s="5" t="str">
        <f>IF(OR(M291=0,O291=0),"N/A",O291-M291)</f>
        <v>N/A</v>
      </c>
      <c r="O291" s="2"/>
      <c r="P291" s="7" t="str">
        <f>IFERROR($B291+$D291+$F291,"N/A")</f>
        <v>N/A</v>
      </c>
    </row>
    <row r="292" spans="1:16">
      <c r="A292" s="2">
        <v>41079.476493055554</v>
      </c>
      <c r="B292" s="5">
        <f>IF(OR(A292=0,C292=0),"N/A",C292-A292)</f>
        <v>0.99811342592875008</v>
      </c>
      <c r="C292" s="2">
        <v>41080.474606481483</v>
      </c>
      <c r="D292" s="5">
        <f>IF(OR(C292=0,E292=0),"N/A",E292-C292)</f>
        <v>-0.997349537035916</v>
      </c>
      <c r="E292" s="2">
        <v>41079.477256944447</v>
      </c>
      <c r="F292" s="5" t="str">
        <f>IF(OR(E292=0,G292=0),"N/A",G292-E292)</f>
        <v>N/A</v>
      </c>
      <c r="G292" s="2"/>
      <c r="H292" s="5" t="str">
        <f>IF(OR(G292=0,I292=0),"N/A",I292-G292)</f>
        <v>N/A</v>
      </c>
      <c r="I292" s="2"/>
      <c r="J292" s="5" t="str">
        <f>IF(OR(I292=0,K292=0),"N/A",K292-I292)</f>
        <v>N/A</v>
      </c>
      <c r="K292" s="2"/>
      <c r="L292" s="5" t="str">
        <f>IF(OR(K292=0,M292=0),"N/A",M292-K292)</f>
        <v>N/A</v>
      </c>
      <c r="M292" s="2"/>
      <c r="N292" s="5" t="str">
        <f>IF(OR(M292=0,O292=0),"N/A",O292-M292)</f>
        <v>N/A</v>
      </c>
      <c r="O292" s="2"/>
      <c r="P292" s="7" t="str">
        <f>IFERROR($B292+$D292+$F292,"N/A")</f>
        <v>N/A</v>
      </c>
    </row>
    <row r="293" spans="1:16">
      <c r="A293" s="2">
        <v>41079.584166666667</v>
      </c>
      <c r="B293" s="5">
        <f>IF(OR(A293=0,C293=0),"N/A",C293-A293)</f>
        <v>0.76265046295884531</v>
      </c>
      <c r="C293" s="2">
        <v>41080.346817129626</v>
      </c>
      <c r="D293" s="5">
        <f>IF(OR(C293=0,E293=0),"N/A",E293-C293)</f>
        <v>-0.76230324073549127</v>
      </c>
      <c r="E293" s="2">
        <v>41079.584513888891</v>
      </c>
      <c r="F293" s="5" t="str">
        <f>IF(OR(E293=0,G293=0),"N/A",G293-E293)</f>
        <v>N/A</v>
      </c>
      <c r="G293" s="2"/>
      <c r="H293" s="5" t="str">
        <f>IF(OR(G293=0,I293=0),"N/A",I293-G293)</f>
        <v>N/A</v>
      </c>
      <c r="I293" s="2"/>
      <c r="J293" s="5" t="str">
        <f>IF(OR(I293=0,K293=0),"N/A",K293-I293)</f>
        <v>N/A</v>
      </c>
      <c r="K293" s="2"/>
      <c r="L293" s="5" t="str">
        <f>IF(OR(K293=0,M293=0),"N/A",M293-K293)</f>
        <v>N/A</v>
      </c>
      <c r="M293" s="2"/>
      <c r="N293" s="5" t="str">
        <f>IF(OR(M293=0,O293=0),"N/A",O293-M293)</f>
        <v>N/A</v>
      </c>
      <c r="O293" s="2"/>
      <c r="P293" s="7" t="str">
        <f>IFERROR($B293+$D293+$F293,"N/A")</f>
        <v>N/A</v>
      </c>
    </row>
    <row r="294" spans="1:16">
      <c r="A294" s="2">
        <v>41079.620092592595</v>
      </c>
      <c r="B294" s="5">
        <f>IF(OR(A294=0,C294=0),"N/A",C294-A294)</f>
        <v>0.85564814814279089</v>
      </c>
      <c r="C294" s="2">
        <v>41080.475740740738</v>
      </c>
      <c r="D294" s="5">
        <f>IF(OR(C294=0,E294=0),"N/A",E294-C294)</f>
        <v>-0.80214120369782904</v>
      </c>
      <c r="E294" s="2">
        <v>41079.67359953704</v>
      </c>
      <c r="F294" s="5" t="str">
        <f>IF(OR(E294=0,G294=0),"N/A",G294-E294)</f>
        <v>N/A</v>
      </c>
      <c r="G294" s="2"/>
      <c r="H294" s="5" t="str">
        <f>IF(OR(G294=0,I294=0),"N/A",I294-G294)</f>
        <v>N/A</v>
      </c>
      <c r="I294" s="2"/>
      <c r="J294" s="5" t="str">
        <f>IF(OR(I294=0,K294=0),"N/A",K294-I294)</f>
        <v>N/A</v>
      </c>
      <c r="K294" s="2"/>
      <c r="L294" s="5" t="str">
        <f>IF(OR(K294=0,M294=0),"N/A",M294-K294)</f>
        <v>N/A</v>
      </c>
      <c r="M294" s="2"/>
      <c r="N294" s="5" t="str">
        <f>IF(OR(M294=0,O294=0),"N/A",O294-M294)</f>
        <v>N/A</v>
      </c>
      <c r="O294" s="2"/>
      <c r="P294" s="7" t="str">
        <f>IFERROR($B294+$D294+$F294,"N/A")</f>
        <v>N/A</v>
      </c>
    </row>
    <row r="295" spans="1:16">
      <c r="A295" s="2">
        <v>41080.364212962966</v>
      </c>
      <c r="B295" s="5">
        <f>IF(OR(A295=0,C295=0),"N/A",C295-A295)</f>
        <v>6.9905324074061355</v>
      </c>
      <c r="C295" s="2">
        <v>41087.354745370372</v>
      </c>
      <c r="D295" s="5">
        <f>IF(OR(C295=0,E295=0),"N/A",E295-C295)</f>
        <v>-0.68567129629809642</v>
      </c>
      <c r="E295" s="2">
        <v>41086.669074074074</v>
      </c>
      <c r="F295" s="5" t="str">
        <f>IF(OR(E295=0,G295=0),"N/A",G295-E295)</f>
        <v>N/A</v>
      </c>
      <c r="G295" s="2"/>
      <c r="H295" s="5" t="str">
        <f>IF(OR(G295=0,I295=0),"N/A",I295-G295)</f>
        <v>N/A</v>
      </c>
      <c r="I295" s="2"/>
      <c r="J295" s="5" t="str">
        <f>IF(OR(I295=0,K295=0),"N/A",K295-I295)</f>
        <v>N/A</v>
      </c>
      <c r="K295" s="2"/>
      <c r="L295" s="5" t="str">
        <f>IF(OR(K295=0,M295=0),"N/A",M295-K295)</f>
        <v>N/A</v>
      </c>
      <c r="M295" s="2"/>
      <c r="N295" s="5" t="str">
        <f>IF(OR(M295=0,O295=0),"N/A",O295-M295)</f>
        <v>N/A</v>
      </c>
      <c r="O295" s="2"/>
      <c r="P295" s="7" t="str">
        <f>IFERROR($B295+$D295+$F295,"N/A")</f>
        <v>N/A</v>
      </c>
    </row>
    <row r="296" spans="1:16">
      <c r="A296" s="2">
        <v>41083.386724537035</v>
      </c>
      <c r="B296" s="5">
        <f>IF(OR(A296=0,C296=0),"N/A",C296-A296)</f>
        <v>2.187743055561441</v>
      </c>
      <c r="C296" s="2">
        <v>41085.574467592596</v>
      </c>
      <c r="D296" s="5">
        <f>IF(OR(C296=0,E296=0),"N/A",E296-C296)</f>
        <v>-2.1814120370399905</v>
      </c>
      <c r="E296" s="2">
        <v>41083.393055555556</v>
      </c>
      <c r="F296" s="5" t="str">
        <f>IF(OR(E296=0,G296=0),"N/A",G296-E296)</f>
        <v>N/A</v>
      </c>
      <c r="G296" s="2"/>
      <c r="H296" s="5" t="str">
        <f>IF(OR(G296=0,I296=0),"N/A",I296-G296)</f>
        <v>N/A</v>
      </c>
      <c r="I296" s="2"/>
      <c r="J296" s="5" t="str">
        <f>IF(OR(I296=0,K296=0),"N/A",K296-I296)</f>
        <v>N/A</v>
      </c>
      <c r="K296" s="2"/>
      <c r="L296" s="5" t="str">
        <f>IF(OR(K296=0,M296=0),"N/A",M296-K296)</f>
        <v>N/A</v>
      </c>
      <c r="M296" s="2"/>
      <c r="N296" s="5" t="str">
        <f>IF(OR(M296=0,O296=0),"N/A",O296-M296)</f>
        <v>N/A</v>
      </c>
      <c r="O296" s="2"/>
      <c r="P296" s="7" t="str">
        <f>IFERROR($B296+$D296+$F296,"N/A")</f>
        <v>N/A</v>
      </c>
    </row>
    <row r="297" spans="1:16">
      <c r="A297" s="2">
        <v>41084.506828703707</v>
      </c>
      <c r="B297" s="5">
        <f>IF(OR(A297=0,C297=0),"N/A",C297-A297)</f>
        <v>1.0690740740683395</v>
      </c>
      <c r="C297" s="2">
        <v>41085.575902777775</v>
      </c>
      <c r="D297" s="5">
        <f>IF(OR(C297=0,E297=0),"N/A",E297-C297)</f>
        <v>-1.0681018518516794</v>
      </c>
      <c r="E297" s="2">
        <v>41084.507800925923</v>
      </c>
      <c r="F297" s="5" t="str">
        <f>IF(OR(E297=0,G297=0),"N/A",G297-E297)</f>
        <v>N/A</v>
      </c>
      <c r="G297" s="2"/>
      <c r="H297" s="5" t="str">
        <f>IF(OR(G297=0,I297=0),"N/A",I297-G297)</f>
        <v>N/A</v>
      </c>
      <c r="I297" s="2"/>
      <c r="J297" s="5" t="str">
        <f>IF(OR(I297=0,K297=0),"N/A",K297-I297)</f>
        <v>N/A</v>
      </c>
      <c r="K297" s="2"/>
      <c r="L297" s="5" t="str">
        <f>IF(OR(K297=0,M297=0),"N/A",M297-K297)</f>
        <v>N/A</v>
      </c>
      <c r="M297" s="2"/>
      <c r="N297" s="5" t="str">
        <f>IF(OR(M297=0,O297=0),"N/A",O297-M297)</f>
        <v>N/A</v>
      </c>
      <c r="O297" s="2"/>
      <c r="P297" s="7" t="str">
        <f>IFERROR($B297+$D297+$F297,"N/A")</f>
        <v>N/A</v>
      </c>
    </row>
    <row r="298" spans="1:16">
      <c r="A298" s="2">
        <v>41085.597233796296</v>
      </c>
      <c r="B298" s="5">
        <f>IF(OR(A298=0,C298=0),"N/A",C298-A298)</f>
        <v>1.75822916666948</v>
      </c>
      <c r="C298" s="2">
        <v>41087.355462962965</v>
      </c>
      <c r="D298" s="5">
        <f>IF(OR(C298=0,E298=0),"N/A",E298-C298)</f>
        <v>-1.7575231481532683</v>
      </c>
      <c r="E298" s="2">
        <v>41085.597939814812</v>
      </c>
      <c r="F298" s="5" t="str">
        <f>IF(OR(E298=0,G298=0),"N/A",G298-E298)</f>
        <v>N/A</v>
      </c>
      <c r="G298" s="2"/>
      <c r="H298" s="5" t="str">
        <f>IF(OR(G298=0,I298=0),"N/A",I298-G298)</f>
        <v>N/A</v>
      </c>
      <c r="I298" s="2"/>
      <c r="J298" s="5" t="str">
        <f>IF(OR(I298=0,K298=0),"N/A",K298-I298)</f>
        <v>N/A</v>
      </c>
      <c r="K298" s="2"/>
      <c r="L298" s="5" t="str">
        <f>IF(OR(K298=0,M298=0),"N/A",M298-K298)</f>
        <v>N/A</v>
      </c>
      <c r="M298" s="2"/>
      <c r="N298" s="5" t="str">
        <f>IF(OR(M298=0,O298=0),"N/A",O298-M298)</f>
        <v>N/A</v>
      </c>
      <c r="O298" s="2"/>
      <c r="P298" s="7" t="str">
        <f>IFERROR($B298+$D298+$F298,"N/A")</f>
        <v>N/A</v>
      </c>
    </row>
    <row r="299" spans="1:16">
      <c r="A299" s="2">
        <v>41086.551053240742</v>
      </c>
      <c r="B299" s="5">
        <f>IF(OR(A299=0,C299=0),"N/A",C299-A299)</f>
        <v>7.0929282407378196</v>
      </c>
      <c r="C299" s="2">
        <v>41093.64398148148</v>
      </c>
      <c r="D299" s="5">
        <f>IF(OR(C299=0,E299=0),"N/A",E299-C299)</f>
        <v>-6.1558564814768033</v>
      </c>
      <c r="E299" s="2">
        <v>41087.488125000003</v>
      </c>
      <c r="F299" s="5" t="str">
        <f>IF(OR(E299=0,G299=0),"N/A",G299-E299)</f>
        <v>N/A</v>
      </c>
      <c r="G299" s="2"/>
      <c r="H299" s="5" t="str">
        <f>IF(OR(G299=0,I299=0),"N/A",I299-G299)</f>
        <v>N/A</v>
      </c>
      <c r="I299" s="2"/>
      <c r="J299" s="5" t="str">
        <f>IF(OR(I299=0,K299=0),"N/A",K299-I299)</f>
        <v>N/A</v>
      </c>
      <c r="K299" s="2"/>
      <c r="L299" s="5" t="str">
        <f>IF(OR(K299=0,M299=0),"N/A",M299-K299)</f>
        <v>N/A</v>
      </c>
      <c r="M299" s="2"/>
      <c r="N299" s="5" t="str">
        <f>IF(OR(M299=0,O299=0),"N/A",O299-M299)</f>
        <v>N/A</v>
      </c>
      <c r="O299" s="2"/>
      <c r="P299" s="7" t="str">
        <f>IFERROR($B299+$D299+$F299,"N/A")</f>
        <v>N/A</v>
      </c>
    </row>
    <row r="300" spans="1:16">
      <c r="A300" s="2">
        <v>41087.377326388887</v>
      </c>
      <c r="B300" s="5">
        <f>IF(OR(A300=0,C300=0),"N/A",C300-A300)</f>
        <v>3.0356018518505152</v>
      </c>
      <c r="C300" s="2">
        <v>41090.412928240738</v>
      </c>
      <c r="D300" s="5">
        <f>IF(OR(C300=0,E300=0),"N/A",E300-C300)</f>
        <v>-3.0353703703658539</v>
      </c>
      <c r="E300" s="2">
        <v>41087.377557870372</v>
      </c>
      <c r="F300" s="5" t="str">
        <f>IF(OR(E300=0,G300=0),"N/A",G300-E300)</f>
        <v>N/A</v>
      </c>
      <c r="G300" s="2"/>
      <c r="H300" s="5" t="str">
        <f>IF(OR(G300=0,I300=0),"N/A",I300-G300)</f>
        <v>N/A</v>
      </c>
      <c r="I300" s="2"/>
      <c r="J300" s="5" t="str">
        <f>IF(OR(I300=0,K300=0),"N/A",K300-I300)</f>
        <v>N/A</v>
      </c>
      <c r="K300" s="2"/>
      <c r="L300" s="5" t="str">
        <f>IF(OR(K300=0,M300=0),"N/A",M300-K300)</f>
        <v>N/A</v>
      </c>
      <c r="M300" s="2"/>
      <c r="N300" s="5" t="str">
        <f>IF(OR(M300=0,O300=0),"N/A",O300-M300)</f>
        <v>N/A</v>
      </c>
      <c r="O300" s="2"/>
      <c r="P300" s="7" t="str">
        <f>IFERROR($B300+$D300+$F300,"N/A")</f>
        <v>N/A</v>
      </c>
    </row>
    <row r="301" spans="1:16">
      <c r="A301" s="2">
        <v>41088.432800925926</v>
      </c>
      <c r="B301" s="5">
        <f>IF(OR(A301=0,C301=0),"N/A",C301-A301)</f>
        <v>7.0986111111124046</v>
      </c>
      <c r="C301" s="2">
        <v>41095.531412037039</v>
      </c>
      <c r="D301" s="5">
        <f>IF(OR(C301=0,E301=0),"N/A",E301-C301)</f>
        <v>-3.0399189814852434</v>
      </c>
      <c r="E301" s="2">
        <v>41092.491493055553</v>
      </c>
      <c r="F301" s="5">
        <f>IF(OR(E301=0,G301=0),"N/A",G301-E301)</f>
        <v>2.9981828703748761</v>
      </c>
      <c r="G301" s="2">
        <v>41095.489675925928</v>
      </c>
      <c r="H301" s="5" t="str">
        <f>IF(OR(G301=0,I301=0),"N/A",I301-G301)</f>
        <v>N/A</v>
      </c>
      <c r="I301" s="2"/>
      <c r="J301" s="5" t="str">
        <f>IF(OR(I301=0,K301=0),"N/A",K301-I301)</f>
        <v>N/A</v>
      </c>
      <c r="K301" s="2"/>
      <c r="L301" s="5" t="str">
        <f>IF(OR(K301=0,M301=0),"N/A",M301-K301)</f>
        <v>N/A</v>
      </c>
      <c r="M301" s="2"/>
      <c r="N301" s="5" t="str">
        <f>IF(OR(M301=0,O301=0),"N/A",O301-M301)</f>
        <v>N/A</v>
      </c>
      <c r="O301" s="2"/>
      <c r="P301" s="7">
        <f>IFERROR($B301+$D301+$F301,"N/A")</f>
        <v>7.0568750000020373</v>
      </c>
    </row>
    <row r="302" spans="1:16">
      <c r="A302" s="2">
        <v>41088.616793981484</v>
      </c>
      <c r="B302" s="5">
        <f>IF(OR(A302=0,C302=0),"N/A",C302-A302)</f>
        <v>1.7955787036989932</v>
      </c>
      <c r="C302" s="2">
        <v>41090.412372685183</v>
      </c>
      <c r="D302" s="5">
        <f>IF(OR(C302=0,E302=0),"N/A",E302-C302)</f>
        <v>-1.7953472222216078</v>
      </c>
      <c r="E302" s="2">
        <v>41088.617025462961</v>
      </c>
      <c r="F302" s="5" t="str">
        <f>IF(OR(E302=0,G302=0),"N/A",G302-E302)</f>
        <v>N/A</v>
      </c>
      <c r="G302" s="2"/>
      <c r="H302" s="5" t="str">
        <f>IF(OR(G302=0,I302=0),"N/A",I302-G302)</f>
        <v>N/A</v>
      </c>
      <c r="I302" s="2"/>
      <c r="J302" s="5" t="str">
        <f>IF(OR(I302=0,K302=0),"N/A",K302-I302)</f>
        <v>N/A</v>
      </c>
      <c r="K302" s="2"/>
      <c r="L302" s="5" t="str">
        <f>IF(OR(K302=0,M302=0),"N/A",M302-K302)</f>
        <v>N/A</v>
      </c>
      <c r="M302" s="2"/>
      <c r="N302" s="5" t="str">
        <f>IF(OR(M302=0,O302=0),"N/A",O302-M302)</f>
        <v>N/A</v>
      </c>
      <c r="O302" s="2"/>
      <c r="P302" s="7" t="str">
        <f>IFERROR($B302+$D302+$F302,"N/A")</f>
        <v>N/A</v>
      </c>
    </row>
    <row r="303" spans="1:16">
      <c r="A303" s="2">
        <v>41088.645370370374</v>
      </c>
      <c r="B303" s="5">
        <f>IF(OR(A303=0,C303=0),"N/A",C303-A303)</f>
        <v>3.0113425925883348</v>
      </c>
      <c r="C303" s="2">
        <v>41091.656712962962</v>
      </c>
      <c r="D303" s="5">
        <f>IF(OR(C303=0,E303=0),"N/A",E303-C303)</f>
        <v>-0.22752314814715646</v>
      </c>
      <c r="E303" s="2">
        <v>41091.429189814815</v>
      </c>
      <c r="F303" s="5" t="str">
        <f>IF(OR(E303=0,G303=0),"N/A",G303-E303)</f>
        <v>N/A</v>
      </c>
      <c r="G303" s="2"/>
      <c r="H303" s="5" t="str">
        <f>IF(OR(G303=0,I303=0),"N/A",I303-G303)</f>
        <v>N/A</v>
      </c>
      <c r="I303" s="2"/>
      <c r="J303" s="5" t="str">
        <f>IF(OR(I303=0,K303=0),"N/A",K303-I303)</f>
        <v>N/A</v>
      </c>
      <c r="K303" s="2"/>
      <c r="L303" s="5" t="str">
        <f>IF(OR(K303=0,M303=0),"N/A",M303-K303)</f>
        <v>N/A</v>
      </c>
      <c r="M303" s="2"/>
      <c r="N303" s="5" t="str">
        <f>IF(OR(M303=0,O303=0),"N/A",O303-M303)</f>
        <v>N/A</v>
      </c>
      <c r="O303" s="2"/>
      <c r="P303" s="7" t="str">
        <f>IFERROR($B303+$D303+$F303,"N/A")</f>
        <v>N/A</v>
      </c>
    </row>
    <row r="304" spans="1:16">
      <c r="A304" s="2">
        <v>41090.4141087963</v>
      </c>
      <c r="B304" s="5">
        <f>IF(OR(A304=0,C304=0),"N/A",C304-A304)</f>
        <v>47.331273148141918</v>
      </c>
      <c r="C304" s="2">
        <v>41137.745381944442</v>
      </c>
      <c r="D304" s="5">
        <f>IF(OR(C304=0,E304=0),"N/A",E304-C304)</f>
        <v>-7.3126157407386927</v>
      </c>
      <c r="E304" s="2">
        <v>41130.432766203703</v>
      </c>
      <c r="F304" s="5" t="str">
        <f>IF(OR(E304=0,G304=0),"N/A",G304-E304)</f>
        <v>N/A</v>
      </c>
      <c r="G304" s="2"/>
      <c r="H304" s="5" t="str">
        <f>IF(OR(G304=0,I304=0),"N/A",I304-G304)</f>
        <v>N/A</v>
      </c>
      <c r="I304" s="2"/>
      <c r="J304" s="5" t="str">
        <f>IF(OR(I304=0,K304=0),"N/A",K304-I304)</f>
        <v>N/A</v>
      </c>
      <c r="K304" s="2"/>
      <c r="L304" s="5" t="str">
        <f>IF(OR(K304=0,M304=0),"N/A",M304-K304)</f>
        <v>N/A</v>
      </c>
      <c r="M304" s="2"/>
      <c r="N304" s="5" t="str">
        <f>IF(OR(M304=0,O304=0),"N/A",O304-M304)</f>
        <v>N/A</v>
      </c>
      <c r="O304" s="2"/>
      <c r="P304" s="7" t="str">
        <f>IFERROR($B304+$D304+$F304,"N/A")</f>
        <v>N/A</v>
      </c>
    </row>
    <row r="305" spans="1:16">
      <c r="A305" s="2">
        <v>41092.640370370369</v>
      </c>
      <c r="B305" s="5">
        <f>IF(OR(A305=0,C305=0),"N/A",C305-A305)</f>
        <v>1.8246990740735782</v>
      </c>
      <c r="C305" s="2">
        <v>41094.465069444443</v>
      </c>
      <c r="D305" s="5">
        <f>IF(OR(C305=0,E305=0),"N/A",E305-C305)</f>
        <v>-1.8239814814805868</v>
      </c>
      <c r="E305" s="2">
        <v>41092.641087962962</v>
      </c>
      <c r="F305" s="5" t="str">
        <f>IF(OR(E305=0,G305=0),"N/A",G305-E305)</f>
        <v>N/A</v>
      </c>
      <c r="G305" s="2"/>
      <c r="H305" s="5" t="str">
        <f>IF(OR(G305=0,I305=0),"N/A",I305-G305)</f>
        <v>N/A</v>
      </c>
      <c r="I305" s="2"/>
      <c r="J305" s="5" t="str">
        <f>IF(OR(I305=0,K305=0),"N/A",K305-I305)</f>
        <v>N/A</v>
      </c>
      <c r="K305" s="2"/>
      <c r="L305" s="5" t="str">
        <f>IF(OR(K305=0,M305=0),"N/A",M305-K305)</f>
        <v>N/A</v>
      </c>
      <c r="M305" s="2"/>
      <c r="N305" s="5" t="str">
        <f>IF(OR(M305=0,O305=0),"N/A",O305-M305)</f>
        <v>N/A</v>
      </c>
      <c r="O305" s="2"/>
      <c r="P305" s="7" t="str">
        <f>IFERROR($B305+$D305+$F305,"N/A")</f>
        <v>N/A</v>
      </c>
    </row>
    <row r="306" spans="1:16">
      <c r="A306" s="2">
        <v>41094.689583333333</v>
      </c>
      <c r="B306" s="5">
        <f>IF(OR(A306=0,C306=0),"N/A",C306-A306)</f>
        <v>9.7378703703725478</v>
      </c>
      <c r="C306" s="2">
        <v>41104.427453703705</v>
      </c>
      <c r="D306" s="5">
        <f>IF(OR(C306=0,E306=0),"N/A",E306-C306)</f>
        <v>-2.9963888888887595</v>
      </c>
      <c r="E306" s="2">
        <v>41101.431064814817</v>
      </c>
      <c r="F306" s="5" t="str">
        <f>IF(OR(E306=0,G306=0),"N/A",G306-E306)</f>
        <v>N/A</v>
      </c>
      <c r="G306" s="2"/>
      <c r="H306" s="5" t="str">
        <f>IF(OR(G306=0,I306=0),"N/A",I306-G306)</f>
        <v>N/A</v>
      </c>
      <c r="I306" s="2"/>
      <c r="J306" s="5" t="str">
        <f>IF(OR(I306=0,K306=0),"N/A",K306-I306)</f>
        <v>N/A</v>
      </c>
      <c r="K306" s="2"/>
      <c r="L306" s="5" t="str">
        <f>IF(OR(K306=0,M306=0),"N/A",M306-K306)</f>
        <v>N/A</v>
      </c>
      <c r="M306" s="2"/>
      <c r="N306" s="5" t="str">
        <f>IF(OR(M306=0,O306=0),"N/A",O306-M306)</f>
        <v>N/A</v>
      </c>
      <c r="O306" s="2"/>
      <c r="P306" s="7" t="str">
        <f>IFERROR($B306+$D306+$F306,"N/A")</f>
        <v>N/A</v>
      </c>
    </row>
    <row r="307" spans="1:16">
      <c r="A307" s="2">
        <v>41095.41306712963</v>
      </c>
      <c r="B307" s="5">
        <f>IF(OR(A307=0,C307=0),"N/A",C307-A307)</f>
        <v>0.11909722222480923</v>
      </c>
      <c r="C307" s="2">
        <v>41095.532164351855</v>
      </c>
      <c r="D307" s="5">
        <f>IF(OR(C307=0,E307=0),"N/A",E307-C307)</f>
        <v>-0.1187384259319515</v>
      </c>
      <c r="E307" s="2">
        <v>41095.413425925923</v>
      </c>
      <c r="F307" s="5" t="str">
        <f>IF(OR(E307=0,G307=0),"N/A",G307-E307)</f>
        <v>N/A</v>
      </c>
      <c r="G307" s="2"/>
      <c r="H307" s="5" t="str">
        <f>IF(OR(G307=0,I307=0),"N/A",I307-G307)</f>
        <v>N/A</v>
      </c>
      <c r="I307" s="2"/>
      <c r="J307" s="5" t="str">
        <f>IF(OR(I307=0,K307=0),"N/A",K307-I307)</f>
        <v>N/A</v>
      </c>
      <c r="K307" s="2"/>
      <c r="L307" s="5" t="str">
        <f>IF(OR(K307=0,M307=0),"N/A",M307-K307)</f>
        <v>N/A</v>
      </c>
      <c r="M307" s="2"/>
      <c r="N307" s="5" t="str">
        <f>IF(OR(M307=0,O307=0),"N/A",O307-M307)</f>
        <v>N/A</v>
      </c>
      <c r="O307" s="2"/>
      <c r="P307" s="7" t="str">
        <f>IFERROR($B307+$D307+$F307,"N/A")</f>
        <v>N/A</v>
      </c>
    </row>
    <row r="308" spans="1:16">
      <c r="A308" s="2">
        <v>41095.646539351852</v>
      </c>
      <c r="B308" s="5">
        <f>IF(OR(A308=0,C308=0),"N/A",C308-A308)</f>
        <v>31.811631944445253</v>
      </c>
      <c r="C308" s="2">
        <v>41127.458171296297</v>
      </c>
      <c r="D308" s="5">
        <f>IF(OR(C308=0,E308=0),"N/A",E308-C308)</f>
        <v>-29.087557870370802</v>
      </c>
      <c r="E308" s="2">
        <v>41098.370613425926</v>
      </c>
      <c r="F308" s="5" t="str">
        <f>IF(OR(E308=0,G308=0),"N/A",G308-E308)</f>
        <v>N/A</v>
      </c>
      <c r="G308" s="2"/>
      <c r="H308" s="5" t="str">
        <f>IF(OR(G308=0,I308=0),"N/A",I308-G308)</f>
        <v>N/A</v>
      </c>
      <c r="I308" s="2"/>
      <c r="J308" s="5" t="str">
        <f>IF(OR(I308=0,K308=0),"N/A",K308-I308)</f>
        <v>N/A</v>
      </c>
      <c r="K308" s="2"/>
      <c r="L308" s="5" t="str">
        <f>IF(OR(K308=0,M308=0),"N/A",M308-K308)</f>
        <v>N/A</v>
      </c>
      <c r="M308" s="2"/>
      <c r="N308" s="5" t="str">
        <f>IF(OR(M308=0,O308=0),"N/A",O308-M308)</f>
        <v>N/A</v>
      </c>
      <c r="O308" s="2"/>
      <c r="P308" s="7" t="str">
        <f>IFERROR($B308+$D308+$F308,"N/A")</f>
        <v>N/A</v>
      </c>
    </row>
    <row r="309" spans="1:16">
      <c r="A309" s="2">
        <v>41099.453958333332</v>
      </c>
      <c r="B309" s="5">
        <f>IF(OR(A309=0,C309=0),"N/A",C309-A309)</f>
        <v>1.1356134259258397</v>
      </c>
      <c r="C309" s="2">
        <v>41100.589571759258</v>
      </c>
      <c r="D309" s="5">
        <f>IF(OR(C309=0,E309=0),"N/A",E309-C309)</f>
        <v>-1.135462962964084</v>
      </c>
      <c r="E309" s="2">
        <v>41099.454108796293</v>
      </c>
      <c r="F309" s="5" t="str">
        <f>IF(OR(E309=0,G309=0),"N/A",G309-E309)</f>
        <v>N/A</v>
      </c>
      <c r="G309" s="2"/>
      <c r="H309" s="5" t="str">
        <f>IF(OR(G309=0,I309=0),"N/A",I309-G309)</f>
        <v>N/A</v>
      </c>
      <c r="I309" s="2"/>
      <c r="J309" s="5" t="str">
        <f>IF(OR(I309=0,K309=0),"N/A",K309-I309)</f>
        <v>N/A</v>
      </c>
      <c r="K309" s="2"/>
      <c r="L309" s="5" t="str">
        <f>IF(OR(K309=0,M309=0),"N/A",M309-K309)</f>
        <v>N/A</v>
      </c>
      <c r="M309" s="2"/>
      <c r="N309" s="5" t="str">
        <f>IF(OR(M309=0,O309=0),"N/A",O309-M309)</f>
        <v>N/A</v>
      </c>
      <c r="O309" s="2"/>
      <c r="P309" s="7" t="str">
        <f>IFERROR($B309+$D309+$F309,"N/A")</f>
        <v>N/A</v>
      </c>
    </row>
    <row r="310" spans="1:16">
      <c r="A310" s="2">
        <v>41099.560995370368</v>
      </c>
      <c r="B310" s="5">
        <f>IF(OR(A310=0,C310=0),"N/A",C310-A310)</f>
        <v>6.4814815414138138E-4</v>
      </c>
      <c r="C310" s="2">
        <v>41099.561643518522</v>
      </c>
      <c r="D310" s="5">
        <f>IF(OR(C310=0,E310=0),"N/A",E310-C310)</f>
        <v>-1.9675926159834489E-4</v>
      </c>
      <c r="E310" s="2">
        <v>41099.56144675926</v>
      </c>
      <c r="F310" s="5" t="str">
        <f>IF(OR(E310=0,G310=0),"N/A",G310-E310)</f>
        <v>N/A</v>
      </c>
      <c r="G310" s="2"/>
      <c r="H310" s="5" t="str">
        <f>IF(OR(G310=0,I310=0),"N/A",I310-G310)</f>
        <v>N/A</v>
      </c>
      <c r="I310" s="2"/>
      <c r="J310" s="5" t="str">
        <f>IF(OR(I310=0,K310=0),"N/A",K310-I310)</f>
        <v>N/A</v>
      </c>
      <c r="K310" s="2"/>
      <c r="L310" s="5" t="str">
        <f>IF(OR(K310=0,M310=0),"N/A",M310-K310)</f>
        <v>N/A</v>
      </c>
      <c r="M310" s="2"/>
      <c r="N310" s="5" t="str">
        <f>IF(OR(M310=0,O310=0),"N/A",O310-M310)</f>
        <v>N/A</v>
      </c>
      <c r="O310" s="2"/>
      <c r="P310" s="7" t="str">
        <f>IFERROR($B310+$D310+$F310,"N/A")</f>
        <v>N/A</v>
      </c>
    </row>
    <row r="311" spans="1:16">
      <c r="A311" s="2">
        <v>41094.410798611112</v>
      </c>
      <c r="B311" s="5">
        <f>IF(OR(A311=0,C311=0),"N/A",C311-A311)</f>
        <v>54.013715277775191</v>
      </c>
      <c r="C311" s="2">
        <v>41148.424513888887</v>
      </c>
      <c r="D311" s="5">
        <f>IF(OR(C311=0,E311=0),"N/A",E311-C311)</f>
        <v>-40.749768518515339</v>
      </c>
      <c r="E311" s="2">
        <v>41107.674745370372</v>
      </c>
      <c r="F311" s="5">
        <f>IF(OR(E311=0,G311=0),"N/A",G311-E311)</f>
        <v>6.6087962914025411E-3</v>
      </c>
      <c r="G311" s="2">
        <v>41107.681354166663</v>
      </c>
      <c r="H311" s="5" t="str">
        <f>IF(OR(G311=0,I311=0),"N/A",I311-G311)</f>
        <v>N/A</v>
      </c>
      <c r="I311" s="2"/>
      <c r="J311" s="5" t="str">
        <f>IF(OR(I311=0,K311=0),"N/A",K311-I311)</f>
        <v>N/A</v>
      </c>
      <c r="K311" s="2"/>
      <c r="L311" s="5" t="str">
        <f>IF(OR(K311=0,M311=0),"N/A",M311-K311)</f>
        <v>N/A</v>
      </c>
      <c r="M311" s="2"/>
      <c r="N311" s="5" t="str">
        <f>IF(OR(M311=0,O311=0),"N/A",O311-M311)</f>
        <v>N/A</v>
      </c>
      <c r="O311" s="2"/>
      <c r="P311" s="7">
        <f>IFERROR($B311+$D311+$F311,"N/A")</f>
        <v>13.270555555551255</v>
      </c>
    </row>
    <row r="312" spans="1:16">
      <c r="A312" s="2">
        <v>41100.716099537036</v>
      </c>
      <c r="B312" s="5">
        <f>IF(OR(A312=0,C312=0),"N/A",C312-A312)</f>
        <v>26.805254629631236</v>
      </c>
      <c r="C312" s="2">
        <v>41127.521354166667</v>
      </c>
      <c r="D312" s="5">
        <f>IF(OR(C312=0,E312=0),"N/A",E312-C312)</f>
        <v>-6.9901041666671517</v>
      </c>
      <c r="E312" s="2">
        <v>41120.53125</v>
      </c>
      <c r="F312" s="5" t="str">
        <f>IF(OR(E312=0,G312=0),"N/A",G312-E312)</f>
        <v>N/A</v>
      </c>
      <c r="G312" s="2"/>
      <c r="H312" s="5" t="str">
        <f>IF(OR(G312=0,I312=0),"N/A",I312-G312)</f>
        <v>N/A</v>
      </c>
      <c r="I312" s="2"/>
      <c r="J312" s="5" t="str">
        <f>IF(OR(I312=0,K312=0),"N/A",K312-I312)</f>
        <v>N/A</v>
      </c>
      <c r="K312" s="2"/>
      <c r="L312" s="5" t="str">
        <f>IF(OR(K312=0,M312=0),"N/A",M312-K312)</f>
        <v>N/A</v>
      </c>
      <c r="M312" s="2"/>
      <c r="N312" s="5" t="str">
        <f>IF(OR(M312=0,O312=0),"N/A",O312-M312)</f>
        <v>N/A</v>
      </c>
      <c r="O312" s="2"/>
      <c r="P312" s="7" t="str">
        <f>IFERROR($B312+$D312+$F312,"N/A")</f>
        <v>N/A</v>
      </c>
    </row>
    <row r="313" spans="1:16">
      <c r="A313" s="2">
        <v>41101.477939814817</v>
      </c>
      <c r="B313" s="5">
        <f>IF(OR(A313=0,C313=0),"N/A",C313-A313)</f>
        <v>15.027453703703941</v>
      </c>
      <c r="C313" s="2">
        <v>41116.505393518521</v>
      </c>
      <c r="D313" s="5">
        <f>IF(OR(C313=0,E313=0),"N/A",E313-C313)</f>
        <v>-14.813240740739275</v>
      </c>
      <c r="E313" s="2">
        <v>41101.692152777781</v>
      </c>
      <c r="F313" s="5" t="str">
        <f>IF(OR(E313=0,G313=0),"N/A",G313-E313)</f>
        <v>N/A</v>
      </c>
      <c r="G313" s="2"/>
      <c r="H313" s="5" t="str">
        <f>IF(OR(G313=0,I313=0),"N/A",I313-G313)</f>
        <v>N/A</v>
      </c>
      <c r="I313" s="2"/>
      <c r="J313" s="5" t="str">
        <f>IF(OR(I313=0,K313=0),"N/A",K313-I313)</f>
        <v>N/A</v>
      </c>
      <c r="K313" s="2"/>
      <c r="L313" s="5" t="str">
        <f>IF(OR(K313=0,M313=0),"N/A",M313-K313)</f>
        <v>N/A</v>
      </c>
      <c r="M313" s="2"/>
      <c r="N313" s="5" t="str">
        <f>IF(OR(M313=0,O313=0),"N/A",O313-M313)</f>
        <v>N/A</v>
      </c>
      <c r="O313" s="2"/>
      <c r="P313" s="7" t="str">
        <f>IFERROR($B313+$D313+$F313,"N/A")</f>
        <v>N/A</v>
      </c>
    </row>
    <row r="314" spans="1:16">
      <c r="A314" s="2">
        <v>41104.442372685182</v>
      </c>
      <c r="B314" s="5">
        <f>IF(OR(A314=0,C314=0),"N/A",C314-A314)</f>
        <v>4.0289699074128293</v>
      </c>
      <c r="C314" s="2">
        <v>41108.471342592595</v>
      </c>
      <c r="D314" s="5">
        <f>IF(OR(C314=0,E314=0),"N/A",E314-C314)</f>
        <v>-4.0250347222245182</v>
      </c>
      <c r="E314" s="2">
        <v>41104.44630787037</v>
      </c>
      <c r="F314" s="5">
        <f>IF(OR(E314=0,G314=0),"N/A",G314-E314)</f>
        <v>1.7268518517084885E-2</v>
      </c>
      <c r="G314" s="2">
        <v>41104.463576388887</v>
      </c>
      <c r="H314" s="5" t="str">
        <f>IF(OR(G314=0,I314=0),"N/A",I314-G314)</f>
        <v>N/A</v>
      </c>
      <c r="I314" s="2"/>
      <c r="J314" s="5" t="str">
        <f>IF(OR(I314=0,K314=0),"N/A",K314-I314)</f>
        <v>N/A</v>
      </c>
      <c r="K314" s="2"/>
      <c r="L314" s="5" t="str">
        <f>IF(OR(K314=0,M314=0),"N/A",M314-K314)</f>
        <v>N/A</v>
      </c>
      <c r="M314" s="2"/>
      <c r="N314" s="5" t="str">
        <f>IF(OR(M314=0,O314=0),"N/A",O314-M314)</f>
        <v>N/A</v>
      </c>
      <c r="O314" s="2"/>
      <c r="P314" s="7">
        <f>IFERROR($B314+$D314+$F314,"N/A")</f>
        <v>2.1203703705396038E-2</v>
      </c>
    </row>
    <row r="315" spans="1:16">
      <c r="A315" s="2">
        <v>41105.36619212963</v>
      </c>
      <c r="B315" s="5">
        <f>IF(OR(A315=0,C315=0),"N/A",C315-A315)</f>
        <v>8.0731944444414694</v>
      </c>
      <c r="C315" s="2">
        <v>41113.439386574071</v>
      </c>
      <c r="D315" s="5">
        <f>IF(OR(C315=0,E315=0),"N/A",E315-C315)</f>
        <v>-8.0671180555509636</v>
      </c>
      <c r="E315" s="2">
        <v>41105.37226851852</v>
      </c>
      <c r="F315" s="5" t="str">
        <f>IF(OR(E315=0,G315=0),"N/A",G315-E315)</f>
        <v>N/A</v>
      </c>
      <c r="G315" s="2"/>
      <c r="H315" s="5" t="str">
        <f>IF(OR(G315=0,I315=0),"N/A",I315-G315)</f>
        <v>N/A</v>
      </c>
      <c r="I315" s="2"/>
      <c r="J315" s="5" t="str">
        <f>IF(OR(I315=0,K315=0),"N/A",K315-I315)</f>
        <v>N/A</v>
      </c>
      <c r="K315" s="2"/>
      <c r="L315" s="5" t="str">
        <f>IF(OR(K315=0,M315=0),"N/A",M315-K315)</f>
        <v>N/A</v>
      </c>
      <c r="M315" s="2">
        <v>41105.370682870373</v>
      </c>
      <c r="N315" s="5" t="str">
        <f>IF(OR(M315=0,O315=0),"N/A",O315-M315)</f>
        <v>N/A</v>
      </c>
      <c r="O315" s="2"/>
      <c r="P315" s="7" t="str">
        <f>IFERROR($B315+$D315+$F315,"N/A")</f>
        <v>N/A</v>
      </c>
    </row>
    <row r="316" spans="1:16">
      <c r="A316" s="2">
        <v>41107.403101851851</v>
      </c>
      <c r="B316" s="5">
        <f>IF(OR(A316=0,C316=0),"N/A",C316-A316)</f>
        <v>41.009745370371093</v>
      </c>
      <c r="C316" s="2">
        <v>41148.412847222222</v>
      </c>
      <c r="D316" s="5">
        <f>IF(OR(C316=0,E316=0),"N/A",E316-C316)</f>
        <v>1.1532060185199953</v>
      </c>
      <c r="E316" s="2">
        <v>41149.566053240742</v>
      </c>
      <c r="F316" s="5" t="str">
        <f>IF(OR(E316=0,G316=0),"N/A",G316-E316)</f>
        <v>N/A</v>
      </c>
      <c r="G316" s="2"/>
      <c r="H316" s="5" t="str">
        <f>IF(OR(G316=0,I316=0),"N/A",I316-G316)</f>
        <v>N/A</v>
      </c>
      <c r="I316" s="2"/>
      <c r="J316" s="5" t="str">
        <f>IF(OR(I316=0,K316=0),"N/A",K316-I316)</f>
        <v>N/A</v>
      </c>
      <c r="K316" s="2"/>
      <c r="L316" s="5" t="str">
        <f>IF(OR(K316=0,M316=0),"N/A",M316-K316)</f>
        <v>N/A</v>
      </c>
      <c r="M316" s="2"/>
      <c r="N316" s="5" t="str">
        <f>IF(OR(M316=0,O316=0),"N/A",O316-M316)</f>
        <v>N/A</v>
      </c>
      <c r="O316" s="2"/>
      <c r="P316" s="7" t="str">
        <f>IFERROR($B316+$D316+$F316,"N/A")</f>
        <v>N/A</v>
      </c>
    </row>
    <row r="317" spans="1:16">
      <c r="A317" s="2">
        <v>41107.525208333333</v>
      </c>
      <c r="B317" s="5">
        <f>IF(OR(A317=0,C317=0),"N/A",C317-A317)</f>
        <v>15.969490740739275</v>
      </c>
      <c r="C317" s="2">
        <v>41123.494699074072</v>
      </c>
      <c r="D317" s="5">
        <f>IF(OR(C317=0,E317=0),"N/A",E317-C317)</f>
        <v>-15.879756944443216</v>
      </c>
      <c r="E317" s="2">
        <v>41107.614942129629</v>
      </c>
      <c r="F317" s="5" t="str">
        <f>IF(OR(E317=0,G317=0),"N/A",G317-E317)</f>
        <v>N/A</v>
      </c>
      <c r="G317" s="2"/>
      <c r="H317" s="5" t="str">
        <f>IF(OR(G317=0,I317=0),"N/A",I317-G317)</f>
        <v>N/A</v>
      </c>
      <c r="I317" s="2"/>
      <c r="J317" s="5" t="str">
        <f>IF(OR(I317=0,K317=0),"N/A",K317-I317)</f>
        <v>N/A</v>
      </c>
      <c r="K317" s="2"/>
      <c r="L317" s="5" t="str">
        <f>IF(OR(K317=0,M317=0),"N/A",M317-K317)</f>
        <v>N/A</v>
      </c>
      <c r="M317" s="2"/>
      <c r="N317" s="5" t="str">
        <f>IF(OR(M317=0,O317=0),"N/A",O317-M317)</f>
        <v>N/A</v>
      </c>
      <c r="O317" s="2"/>
      <c r="P317" s="7" t="str">
        <f>IFERROR($B317+$D317+$F317,"N/A")</f>
        <v>N/A</v>
      </c>
    </row>
    <row r="318" spans="1:16">
      <c r="A318" s="2">
        <v>41107.647719907407</v>
      </c>
      <c r="B318" s="5">
        <f>IF(OR(A318=0,C318=0),"N/A",C318-A318)</f>
        <v>13.942256944443216</v>
      </c>
      <c r="C318" s="2">
        <v>41121.58997685185</v>
      </c>
      <c r="D318" s="5">
        <f>IF(OR(C318=0,E318=0),"N/A",E318-C318)</f>
        <v>-10.177997685183072</v>
      </c>
      <c r="E318" s="2">
        <v>41111.411979166667</v>
      </c>
      <c r="F318" s="5" t="str">
        <f>IF(OR(E318=0,G318=0),"N/A",G318-E318)</f>
        <v>N/A</v>
      </c>
      <c r="G318" s="2"/>
      <c r="H318" s="5" t="str">
        <f>IF(OR(G318=0,I318=0),"N/A",I318-G318)</f>
        <v>N/A</v>
      </c>
      <c r="I318" s="2"/>
      <c r="J318" s="5" t="str">
        <f>IF(OR(I318=0,K318=0),"N/A",K318-I318)</f>
        <v>N/A</v>
      </c>
      <c r="K318" s="2"/>
      <c r="L318" s="5" t="str">
        <f>IF(OR(K318=0,M318=0),"N/A",M318-K318)</f>
        <v>N/A</v>
      </c>
      <c r="M318" s="2"/>
      <c r="N318" s="5" t="str">
        <f>IF(OR(M318=0,O318=0),"N/A",O318-M318)</f>
        <v>N/A</v>
      </c>
      <c r="O318" s="2"/>
      <c r="P318" s="7" t="str">
        <f>IFERROR($B318+$D318+$F318,"N/A")</f>
        <v>N/A</v>
      </c>
    </row>
    <row r="319" spans="1:16">
      <c r="A319" s="2">
        <v>41111.419907407406</v>
      </c>
      <c r="B319" s="5">
        <f>IF(OR(A319=0,C319=0),"N/A",C319-A319)</f>
        <v>36.120613425926422</v>
      </c>
      <c r="C319" s="2">
        <v>41147.540520833332</v>
      </c>
      <c r="D319" s="5">
        <f>IF(OR(C319=0,E319=0),"N/A",E319-C319)</f>
        <v>-24.967824074075907</v>
      </c>
      <c r="E319" s="2">
        <v>41122.572696759256</v>
      </c>
      <c r="F319" s="5" t="str">
        <f>IF(OR(E319=0,G319=0),"N/A",G319-E319)</f>
        <v>N/A</v>
      </c>
      <c r="G319" s="2"/>
      <c r="H319" s="5" t="str">
        <f>IF(OR(G319=0,I319=0),"N/A",I319-G319)</f>
        <v>N/A</v>
      </c>
      <c r="I319" s="2"/>
      <c r="J319" s="5" t="str">
        <f>IF(OR(I319=0,K319=0),"N/A",K319-I319)</f>
        <v>N/A</v>
      </c>
      <c r="K319" s="2"/>
      <c r="L319" s="5" t="str">
        <f>IF(OR(K319=0,M319=0),"N/A",M319-K319)</f>
        <v>N/A</v>
      </c>
      <c r="M319" s="2"/>
      <c r="N319" s="5" t="str">
        <f>IF(OR(M319=0,O319=0),"N/A",O319-M319)</f>
        <v>N/A</v>
      </c>
      <c r="O319" s="2"/>
      <c r="P319" s="7" t="str">
        <f>IFERROR($B319+$D319+$F319,"N/A")</f>
        <v>N/A</v>
      </c>
    </row>
    <row r="320" spans="1:16">
      <c r="A320" s="2">
        <v>41111.45821759259</v>
      </c>
      <c r="B320" s="5">
        <f>IF(OR(A320=0,C320=0),"N/A",C320-A320)</f>
        <v>2.1035185185246519</v>
      </c>
      <c r="C320" s="2">
        <v>41113.561736111114</v>
      </c>
      <c r="D320" s="5">
        <f>IF(OR(C320=0,E320=0),"N/A",E320-C320)</f>
        <v>-2.0906597222274286</v>
      </c>
      <c r="E320" s="2">
        <v>41111.471076388887</v>
      </c>
      <c r="F320" s="5" t="str">
        <f>IF(OR(E320=0,G320=0),"N/A",G320-E320)</f>
        <v>N/A</v>
      </c>
      <c r="G320" s="2"/>
      <c r="H320" s="5" t="str">
        <f>IF(OR(G320=0,I320=0),"N/A",I320-G320)</f>
        <v>N/A</v>
      </c>
      <c r="I320" s="2"/>
      <c r="J320" s="5" t="str">
        <f>IF(OR(I320=0,K320=0),"N/A",K320-I320)</f>
        <v>N/A</v>
      </c>
      <c r="K320" s="2"/>
      <c r="L320" s="5" t="str">
        <f>IF(OR(K320=0,M320=0),"N/A",M320-K320)</f>
        <v>N/A</v>
      </c>
      <c r="M320" s="2"/>
      <c r="N320" s="5" t="str">
        <f>IF(OR(M320=0,O320=0),"N/A",O320-M320)</f>
        <v>N/A</v>
      </c>
      <c r="O320" s="2"/>
      <c r="P320" s="7" t="str">
        <f>IFERROR($B320+$D320+$F320,"N/A")</f>
        <v>N/A</v>
      </c>
    </row>
    <row r="321" spans="1:16">
      <c r="A321" s="2">
        <v>41112.621018518519</v>
      </c>
      <c r="B321" s="5">
        <f>IF(OR(A321=0,C321=0),"N/A",C321-A321)</f>
        <v>1.9040277777748997</v>
      </c>
      <c r="C321" s="2">
        <v>41114.525046296294</v>
      </c>
      <c r="D321" s="5">
        <f>IF(OR(C321=0,E321=0),"N/A",E321-C321)</f>
        <v>-1.9037152777746087</v>
      </c>
      <c r="E321" s="2">
        <v>41112.621331018519</v>
      </c>
      <c r="F321" s="5" t="str">
        <f>IF(OR(E321=0,G321=0),"N/A",G321-E321)</f>
        <v>N/A</v>
      </c>
      <c r="G321" s="2"/>
      <c r="H321" s="5" t="str">
        <f>IF(OR(G321=0,I321=0),"N/A",I321-G321)</f>
        <v>N/A</v>
      </c>
      <c r="I321" s="2"/>
      <c r="J321" s="5" t="str">
        <f>IF(OR(I321=0,K321=0),"N/A",K321-I321)</f>
        <v>N/A</v>
      </c>
      <c r="K321" s="2"/>
      <c r="L321" s="5" t="str">
        <f>IF(OR(K321=0,M321=0),"N/A",M321-K321)</f>
        <v>N/A</v>
      </c>
      <c r="M321" s="2"/>
      <c r="N321" s="5" t="str">
        <f>IF(OR(M321=0,O321=0),"N/A",O321-M321)</f>
        <v>N/A</v>
      </c>
      <c r="O321" s="2"/>
      <c r="P321" s="7" t="str">
        <f>IFERROR($B321+$D321+$F321,"N/A")</f>
        <v>N/A</v>
      </c>
    </row>
    <row r="322" spans="1:16">
      <c r="A322" s="2">
        <v>41113.466643518521</v>
      </c>
      <c r="B322" s="5">
        <f>IF(OR(A322=0,C322=0),"N/A",C322-A322)</f>
        <v>6.0971064814802958</v>
      </c>
      <c r="C322" s="2">
        <v>41119.563750000001</v>
      </c>
      <c r="D322" s="5">
        <f>IF(OR(C322=0,E322=0),"N/A",E322-C322)</f>
        <v>-4.0041550925961928</v>
      </c>
      <c r="E322" s="2">
        <v>41115.559594907405</v>
      </c>
      <c r="F322" s="5" t="str">
        <f>IF(OR(E322=0,G322=0),"N/A",G322-E322)</f>
        <v>N/A</v>
      </c>
      <c r="G322" s="2"/>
      <c r="H322" s="5" t="str">
        <f>IF(OR(G322=0,I322=0),"N/A",I322-G322)</f>
        <v>N/A</v>
      </c>
      <c r="I322" s="2"/>
      <c r="J322" s="5" t="str">
        <f>IF(OR(I322=0,K322=0),"N/A",K322-I322)</f>
        <v>N/A</v>
      </c>
      <c r="K322" s="2"/>
      <c r="L322" s="5" t="str">
        <f>IF(OR(K322=0,M322=0),"N/A",M322-K322)</f>
        <v>N/A</v>
      </c>
      <c r="M322" s="2"/>
      <c r="N322" s="5" t="str">
        <f>IF(OR(M322=0,O322=0),"N/A",O322-M322)</f>
        <v>N/A</v>
      </c>
      <c r="O322" s="2"/>
      <c r="P322" s="7" t="str">
        <f>IFERROR($B322+$D322+$F322,"N/A")</f>
        <v>N/A</v>
      </c>
    </row>
    <row r="323" spans="1:16">
      <c r="A323" s="2">
        <v>41113.472754629627</v>
      </c>
      <c r="B323" s="5">
        <f>IF(OR(A323=0,C323=0),"N/A",C323-A323)</f>
        <v>7.9305555555038154E-2</v>
      </c>
      <c r="C323" s="2">
        <v>41113.552060185182</v>
      </c>
      <c r="D323" s="5">
        <f>IF(OR(C323=0,E323=0),"N/A",E323-C323)</f>
        <v>-7.3206018518249039E-2</v>
      </c>
      <c r="E323" s="2">
        <v>41113.478854166664</v>
      </c>
      <c r="F323" s="5" t="str">
        <f>IF(OR(E323=0,G323=0),"N/A",G323-E323)</f>
        <v>N/A</v>
      </c>
      <c r="G323" s="2"/>
      <c r="H323" s="5" t="str">
        <f>IF(OR(G323=0,I323=0),"N/A",I323-G323)</f>
        <v>N/A</v>
      </c>
      <c r="I323" s="2"/>
      <c r="J323" s="5" t="str">
        <f>IF(OR(I323=0,K323=0),"N/A",K323-I323)</f>
        <v>N/A</v>
      </c>
      <c r="K323" s="2"/>
      <c r="L323" s="5" t="str">
        <f>IF(OR(K323=0,M323=0),"N/A",M323-K323)</f>
        <v>N/A</v>
      </c>
      <c r="M323" s="2"/>
      <c r="N323" s="5" t="str">
        <f>IF(OR(M323=0,O323=0),"N/A",O323-M323)</f>
        <v>N/A</v>
      </c>
      <c r="O323" s="2"/>
      <c r="P323" s="7" t="str">
        <f>IFERROR($B323+$D323+$F323,"N/A")</f>
        <v>N/A</v>
      </c>
    </row>
    <row r="324" spans="1:16">
      <c r="A324" s="2">
        <v>41113.586412037039</v>
      </c>
      <c r="B324" s="5">
        <f>IF(OR(A324=0,C324=0),"N/A",C324-A324)</f>
        <v>0.93280092592613073</v>
      </c>
      <c r="C324" s="2">
        <v>41114.519212962965</v>
      </c>
      <c r="D324" s="5">
        <f>IF(OR(C324=0,E324=0),"N/A",E324-C324)</f>
        <v>-0.12533564814657439</v>
      </c>
      <c r="E324" s="2">
        <v>41114.393877314818</v>
      </c>
      <c r="F324" s="5" t="str">
        <f>IF(OR(E324=0,G324=0),"N/A",G324-E324)</f>
        <v>N/A</v>
      </c>
      <c r="G324" s="2"/>
      <c r="H324" s="5" t="str">
        <f>IF(OR(G324=0,I324=0),"N/A",I324-G324)</f>
        <v>N/A</v>
      </c>
      <c r="I324" s="2"/>
      <c r="J324" s="5" t="str">
        <f>IF(OR(I324=0,K324=0),"N/A",K324-I324)</f>
        <v>N/A</v>
      </c>
      <c r="K324" s="2"/>
      <c r="L324" s="5" t="str">
        <f>IF(OR(K324=0,M324=0),"N/A",M324-K324)</f>
        <v>N/A</v>
      </c>
      <c r="M324" s="2"/>
      <c r="N324" s="5" t="str">
        <f>IF(OR(M324=0,O324=0),"N/A",O324-M324)</f>
        <v>N/A</v>
      </c>
      <c r="O324" s="2"/>
      <c r="P324" s="7" t="str">
        <f>IFERROR($B324+$D324+$F324,"N/A")</f>
        <v>N/A</v>
      </c>
    </row>
    <row r="325" spans="1:16">
      <c r="A325" s="2">
        <v>41114.401203703703</v>
      </c>
      <c r="B325" s="5">
        <f>IF(OR(A325=0,C325=0),"N/A",C325-A325)</f>
        <v>0.16769675925752381</v>
      </c>
      <c r="C325" s="2">
        <v>41114.56890046296</v>
      </c>
      <c r="D325" s="5">
        <f>IF(OR(C325=0,E325=0),"N/A",E325-C325)</f>
        <v>-0.16740740740351612</v>
      </c>
      <c r="E325" s="2">
        <v>41114.401493055557</v>
      </c>
      <c r="F325" s="5" t="str">
        <f>IF(OR(E325=0,G325=0),"N/A",G325-E325)</f>
        <v>N/A</v>
      </c>
      <c r="G325" s="2"/>
      <c r="H325" s="5" t="str">
        <f>IF(OR(G325=0,I325=0),"N/A",I325-G325)</f>
        <v>N/A</v>
      </c>
      <c r="I325" s="2"/>
      <c r="J325" s="5" t="str">
        <f>IF(OR(I325=0,K325=0),"N/A",K325-I325)</f>
        <v>N/A</v>
      </c>
      <c r="K325" s="2"/>
      <c r="L325" s="5" t="str">
        <f>IF(OR(K325=0,M325=0),"N/A",M325-K325)</f>
        <v>N/A</v>
      </c>
      <c r="M325" s="2"/>
      <c r="N325" s="5" t="str">
        <f>IF(OR(M325=0,O325=0),"N/A",O325-M325)</f>
        <v>N/A</v>
      </c>
      <c r="O325" s="2"/>
      <c r="P325" s="7" t="str">
        <f>IFERROR($B325+$D325+$F325,"N/A")</f>
        <v>N/A</v>
      </c>
    </row>
    <row r="326" spans="1:16">
      <c r="A326" s="2">
        <v>41114.500787037039</v>
      </c>
      <c r="B326" s="5">
        <f>IF(OR(A326=0,C326=0),"N/A",C326-A326)</f>
        <v>0.10598379629664123</v>
      </c>
      <c r="C326" s="2">
        <v>41114.606770833336</v>
      </c>
      <c r="D326" s="5">
        <f>IF(OR(C326=0,E326=0),"N/A",E326-C326)</f>
        <v>-0.10579861111182254</v>
      </c>
      <c r="E326" s="2">
        <v>41114.500972222224</v>
      </c>
      <c r="F326" s="5" t="str">
        <f>IF(OR(E326=0,G326=0),"N/A",G326-E326)</f>
        <v>N/A</v>
      </c>
      <c r="G326" s="2"/>
      <c r="H326" s="5" t="str">
        <f>IF(OR(G326=0,I326=0),"N/A",I326-G326)</f>
        <v>N/A</v>
      </c>
      <c r="I326" s="2"/>
      <c r="J326" s="5" t="str">
        <f>IF(OR(I326=0,K326=0),"N/A",K326-I326)</f>
        <v>N/A</v>
      </c>
      <c r="K326" s="2"/>
      <c r="L326" s="5" t="str">
        <f>IF(OR(K326=0,M326=0),"N/A",M326-K326)</f>
        <v>N/A</v>
      </c>
      <c r="M326" s="2"/>
      <c r="N326" s="5" t="str">
        <f>IF(OR(M326=0,O326=0),"N/A",O326-M326)</f>
        <v>N/A</v>
      </c>
      <c r="O326" s="2"/>
      <c r="P326" s="7" t="str">
        <f>IFERROR($B326+$D326+$F326,"N/A")</f>
        <v>N/A</v>
      </c>
    </row>
    <row r="327" spans="1:16">
      <c r="A327" s="2">
        <v>41114.530497685184</v>
      </c>
      <c r="B327" s="5">
        <f>IF(OR(A327=0,C327=0),"N/A",C327-A327)</f>
        <v>7.8148148146283347E-2</v>
      </c>
      <c r="C327" s="2">
        <v>41114.60864583333</v>
      </c>
      <c r="D327" s="5">
        <f>IF(OR(C327=0,E327=0),"N/A",E327-C327)</f>
        <v>-7.7847222215496004E-2</v>
      </c>
      <c r="E327" s="2">
        <v>41114.530798611115</v>
      </c>
      <c r="F327" s="5" t="str">
        <f>IF(OR(E327=0,G327=0),"N/A",G327-E327)</f>
        <v>N/A</v>
      </c>
      <c r="G327" s="2"/>
      <c r="H327" s="5" t="str">
        <f>IF(OR(G327=0,I327=0),"N/A",I327-G327)</f>
        <v>N/A</v>
      </c>
      <c r="I327" s="2"/>
      <c r="J327" s="5" t="str">
        <f>IF(OR(I327=0,K327=0),"N/A",K327-I327)</f>
        <v>N/A</v>
      </c>
      <c r="K327" s="2"/>
      <c r="L327" s="5" t="str">
        <f>IF(OR(K327=0,M327=0),"N/A",M327-K327)</f>
        <v>N/A</v>
      </c>
      <c r="M327" s="2"/>
      <c r="N327" s="5" t="str">
        <f>IF(OR(M327=0,O327=0),"N/A",O327-M327)</f>
        <v>N/A</v>
      </c>
      <c r="O327" s="2"/>
      <c r="P327" s="7" t="str">
        <f>IFERROR($B327+$D327+$F327,"N/A")</f>
        <v>N/A</v>
      </c>
    </row>
    <row r="328" spans="1:16">
      <c r="A328" s="2">
        <v>41115.40252314815</v>
      </c>
      <c r="B328" s="5">
        <f>IF(OR(A328=0,C328=0),"N/A",C328-A328)</f>
        <v>21.072326388886722</v>
      </c>
      <c r="C328" s="2">
        <v>41136.474849537037</v>
      </c>
      <c r="D328" s="5">
        <f>IF(OR(C328=0,E328=0),"N/A",E328-C328)</f>
        <v>-5.7870370073942468E-4</v>
      </c>
      <c r="E328" s="2">
        <v>41136.474270833336</v>
      </c>
      <c r="F328" s="5" t="str">
        <f>IF(OR(E328=0,G328=0),"N/A",G328-E328)</f>
        <v>N/A</v>
      </c>
      <c r="G328" s="2"/>
      <c r="H328" s="5" t="str">
        <f>IF(OR(G328=0,I328=0),"N/A",I328-G328)</f>
        <v>N/A</v>
      </c>
      <c r="I328" s="2"/>
      <c r="J328" s="5" t="str">
        <f>IF(OR(I328=0,K328=0),"N/A",K328-I328)</f>
        <v>N/A</v>
      </c>
      <c r="K328" s="2"/>
      <c r="L328" s="5" t="str">
        <f>IF(OR(K328=0,M328=0),"N/A",M328-K328)</f>
        <v>N/A</v>
      </c>
      <c r="M328" s="2"/>
      <c r="N328" s="5" t="str">
        <f>IF(OR(M328=0,O328=0),"N/A",O328-M328)</f>
        <v>N/A</v>
      </c>
      <c r="O328" s="2"/>
      <c r="P328" s="7" t="str">
        <f>IFERROR($B328+$D328+$F328,"N/A")</f>
        <v>N/A</v>
      </c>
    </row>
    <row r="329" spans="1:16">
      <c r="A329" s="2">
        <v>41115.533402777779</v>
      </c>
      <c r="B329" s="5">
        <f>IF(OR(A329=0,C329=0),"N/A",C329-A329)</f>
        <v>8.9583333334303461E-2</v>
      </c>
      <c r="C329" s="2">
        <v>41115.622986111113</v>
      </c>
      <c r="D329" s="5">
        <f>IF(OR(C329=0,E329=0),"N/A",E329-C329)</f>
        <v>-8.0555555556202307E-2</v>
      </c>
      <c r="E329" s="2">
        <v>41115.542430555557</v>
      </c>
      <c r="F329" s="5" t="str">
        <f>IF(OR(E329=0,G329=0),"N/A",G329-E329)</f>
        <v>N/A</v>
      </c>
      <c r="G329" s="2"/>
      <c r="H329" s="5" t="str">
        <f>IF(OR(G329=0,I329=0),"N/A",I329-G329)</f>
        <v>N/A</v>
      </c>
      <c r="I329" s="2"/>
      <c r="J329" s="5" t="str">
        <f>IF(OR(I329=0,K329=0),"N/A",K329-I329)</f>
        <v>N/A</v>
      </c>
      <c r="K329" s="2"/>
      <c r="L329" s="5" t="str">
        <f>IF(OR(K329=0,M329=0),"N/A",M329-K329)</f>
        <v>N/A</v>
      </c>
      <c r="M329" s="2"/>
      <c r="N329" s="5" t="str">
        <f>IF(OR(M329=0,O329=0),"N/A",O329-M329)</f>
        <v>N/A</v>
      </c>
      <c r="O329" s="2"/>
      <c r="P329" s="7" t="str">
        <f>IFERROR($B329+$D329+$F329,"N/A")</f>
        <v>N/A</v>
      </c>
    </row>
    <row r="330" spans="1:16">
      <c r="A330" s="2">
        <v>41115.572789351849</v>
      </c>
      <c r="B330" s="5">
        <f>IF(OR(A330=0,C330=0),"N/A",C330-A330)</f>
        <v>0.88379629630071577</v>
      </c>
      <c r="C330" s="2">
        <v>41116.456585648149</v>
      </c>
      <c r="D330" s="5">
        <f>IF(OR(C330=0,E330=0),"N/A",E330-C330)</f>
        <v>-0.87717592592525762</v>
      </c>
      <c r="E330" s="2">
        <v>41115.579409722224</v>
      </c>
      <c r="F330" s="5" t="str">
        <f>IF(OR(E330=0,G330=0),"N/A",G330-E330)</f>
        <v>N/A</v>
      </c>
      <c r="G330" s="2"/>
      <c r="H330" s="5" t="str">
        <f>IF(OR(G330=0,I330=0),"N/A",I330-G330)</f>
        <v>N/A</v>
      </c>
      <c r="I330" s="2"/>
      <c r="J330" s="5" t="str">
        <f>IF(OR(I330=0,K330=0),"N/A",K330-I330)</f>
        <v>N/A</v>
      </c>
      <c r="K330" s="2"/>
      <c r="L330" s="5" t="str">
        <f>IF(OR(K330=0,M330=0),"N/A",M330-K330)</f>
        <v>N/A</v>
      </c>
      <c r="M330" s="2"/>
      <c r="N330" s="5" t="str">
        <f>IF(OR(M330=0,O330=0),"N/A",O330-M330)</f>
        <v>N/A</v>
      </c>
      <c r="O330" s="2"/>
      <c r="P330" s="7" t="str">
        <f>IFERROR($B330+$D330+$F330,"N/A")</f>
        <v>N/A</v>
      </c>
    </row>
    <row r="331" spans="1:16">
      <c r="A331" s="2">
        <v>41115.607395833336</v>
      </c>
      <c r="B331" s="5">
        <f>IF(OR(A331=0,C331=0),"N/A",C331-A331)</f>
        <v>1.0221064814759302</v>
      </c>
      <c r="C331" s="2">
        <v>41116.629502314812</v>
      </c>
      <c r="D331" s="5">
        <f>IF(OR(C331=0,E331=0),"N/A",E331-C331)</f>
        <v>-1.0208796296283253</v>
      </c>
      <c r="E331" s="2">
        <v>41115.608622685184</v>
      </c>
      <c r="F331" s="5" t="str">
        <f>IF(OR(E331=0,G331=0),"N/A",G331-E331)</f>
        <v>N/A</v>
      </c>
      <c r="G331" s="2"/>
      <c r="H331" s="5" t="str">
        <f>IF(OR(G331=0,I331=0),"N/A",I331-G331)</f>
        <v>N/A</v>
      </c>
      <c r="I331" s="2"/>
      <c r="J331" s="5" t="str">
        <f>IF(OR(I331=0,K331=0),"N/A",K331-I331)</f>
        <v>N/A</v>
      </c>
      <c r="K331" s="2"/>
      <c r="L331" s="5" t="str">
        <f>IF(OR(K331=0,M331=0),"N/A",M331-K331)</f>
        <v>N/A</v>
      </c>
      <c r="M331" s="2"/>
      <c r="N331" s="5" t="str">
        <f>IF(OR(M331=0,O331=0),"N/A",O331-M331)</f>
        <v>N/A</v>
      </c>
      <c r="O331" s="2"/>
      <c r="P331" s="7" t="str">
        <f>IFERROR($B331+$D331+$F331,"N/A")</f>
        <v>N/A</v>
      </c>
    </row>
    <row r="332" spans="1:16">
      <c r="A332" s="2">
        <v>41118.424803240741</v>
      </c>
      <c r="B332" s="5">
        <f>IF(OR(A332=0,C332=0),"N/A",C332-A332)</f>
        <v>1.1835185185191222</v>
      </c>
      <c r="C332" s="2">
        <v>41119.60832175926</v>
      </c>
      <c r="D332" s="5">
        <f>IF(OR(C332=0,E332=0),"N/A",E332-C332)</f>
        <v>-2.3113425930205267E-2</v>
      </c>
      <c r="E332" s="2">
        <v>41119.58520833333</v>
      </c>
      <c r="F332" s="5" t="str">
        <f>IF(OR(E332=0,G332=0),"N/A",G332-E332)</f>
        <v>N/A</v>
      </c>
      <c r="G332" s="2"/>
      <c r="H332" s="5" t="str">
        <f>IF(OR(G332=0,I332=0),"N/A",I332-G332)</f>
        <v>N/A</v>
      </c>
      <c r="I332" s="2"/>
      <c r="J332" s="5" t="str">
        <f>IF(OR(I332=0,K332=0),"N/A",K332-I332)</f>
        <v>N/A</v>
      </c>
      <c r="K332" s="2"/>
      <c r="L332" s="5" t="str">
        <f>IF(OR(K332=0,M332=0),"N/A",M332-K332)</f>
        <v>N/A</v>
      </c>
      <c r="M332" s="2"/>
      <c r="N332" s="5" t="str">
        <f>IF(OR(M332=0,O332=0),"N/A",O332-M332)</f>
        <v>N/A</v>
      </c>
      <c r="O332" s="2"/>
      <c r="P332" s="7" t="str">
        <f>IFERROR($B332+$D332+$F332,"N/A")</f>
        <v>N/A</v>
      </c>
    </row>
    <row r="333" spans="1:16">
      <c r="A333" s="2">
        <v>41118.444664351853</v>
      </c>
      <c r="B333" s="5">
        <f>IF(OR(A333=0,C333=0),"N/A",C333-A333)</f>
        <v>3.0059027777751908</v>
      </c>
      <c r="C333" s="2">
        <v>41121.450567129628</v>
      </c>
      <c r="D333" s="5">
        <f>IF(OR(C333=0,E333=0),"N/A",E333-C333)</f>
        <v>-2.9512037037056871</v>
      </c>
      <c r="E333" s="2">
        <v>41118.499363425923</v>
      </c>
      <c r="F333" s="5" t="str">
        <f>IF(OR(E333=0,G333=0),"N/A",G333-E333)</f>
        <v>N/A</v>
      </c>
      <c r="G333" s="2"/>
      <c r="H333" s="5" t="str">
        <f>IF(OR(G333=0,I333=0),"N/A",I333-G333)</f>
        <v>N/A</v>
      </c>
      <c r="I333" s="2"/>
      <c r="J333" s="5" t="str">
        <f>IF(OR(I333=0,K333=0),"N/A",K333-I333)</f>
        <v>N/A</v>
      </c>
      <c r="K333" s="2"/>
      <c r="L333" s="5" t="str">
        <f>IF(OR(K333=0,M333=0),"N/A",M333-K333)</f>
        <v>N/A</v>
      </c>
      <c r="M333" s="2"/>
      <c r="N333" s="5" t="str">
        <f>IF(OR(M333=0,O333=0),"N/A",O333-M333)</f>
        <v>N/A</v>
      </c>
      <c r="O333" s="2"/>
      <c r="P333" s="7" t="str">
        <f>IFERROR($B333+$D333+$F333,"N/A")</f>
        <v>N/A</v>
      </c>
    </row>
    <row r="334" spans="1:16">
      <c r="A334" s="2">
        <v>41119.462222222224</v>
      </c>
      <c r="B334" s="5">
        <f>IF(OR(A334=0,C334=0),"N/A",C334-A334)</f>
        <v>2.9927662037007394</v>
      </c>
      <c r="C334" s="2">
        <v>41122.454988425925</v>
      </c>
      <c r="D334" s="5">
        <f>IF(OR(C334=0,E334=0),"N/A",E334-C334)</f>
        <v>-1.0727430555562023</v>
      </c>
      <c r="E334" s="2">
        <v>41121.382245370369</v>
      </c>
      <c r="F334" s="5" t="str">
        <f>IF(OR(E334=0,G334=0),"N/A",G334-E334)</f>
        <v>N/A</v>
      </c>
      <c r="G334" s="2"/>
      <c r="H334" s="5" t="str">
        <f>IF(OR(G334=0,I334=0),"N/A",I334-G334)</f>
        <v>N/A</v>
      </c>
      <c r="I334" s="2"/>
      <c r="J334" s="5" t="str">
        <f>IF(OR(I334=0,K334=0),"N/A",K334-I334)</f>
        <v>N/A</v>
      </c>
      <c r="K334" s="2"/>
      <c r="L334" s="5" t="str">
        <f>IF(OR(K334=0,M334=0),"N/A",M334-K334)</f>
        <v>N/A</v>
      </c>
      <c r="M334" s="2"/>
      <c r="N334" s="5" t="str">
        <f>IF(OR(M334=0,O334=0),"N/A",O334-M334)</f>
        <v>N/A</v>
      </c>
      <c r="O334" s="2"/>
      <c r="P334" s="7" t="str">
        <f>IFERROR($B334+$D334+$F334,"N/A")</f>
        <v>N/A</v>
      </c>
    </row>
    <row r="335" spans="1:16">
      <c r="A335" s="2">
        <v>41121.488576388889</v>
      </c>
      <c r="B335" s="5">
        <f>IF(OR(A335=0,C335=0),"N/A",C335-A335)</f>
        <v>26.042361111110949</v>
      </c>
      <c r="C335" s="2">
        <v>41147.5309375</v>
      </c>
      <c r="D335" s="5">
        <f>IF(OR(C335=0,E335=0),"N/A",E335-C335)</f>
        <v>-26.042083333333721</v>
      </c>
      <c r="E335" s="2">
        <v>41121.488854166666</v>
      </c>
      <c r="F335" s="5" t="str">
        <f>IF(OR(E335=0,G335=0),"N/A",G335-E335)</f>
        <v>N/A</v>
      </c>
      <c r="G335" s="2"/>
      <c r="H335" s="5" t="str">
        <f>IF(OR(G335=0,I335=0),"N/A",I335-G335)</f>
        <v>N/A</v>
      </c>
      <c r="I335" s="2"/>
      <c r="J335" s="5" t="str">
        <f>IF(OR(I335=0,K335=0),"N/A",K335-I335)</f>
        <v>N/A</v>
      </c>
      <c r="K335" s="2"/>
      <c r="L335" s="5" t="str">
        <f>IF(OR(K335=0,M335=0),"N/A",M335-K335)</f>
        <v>N/A</v>
      </c>
      <c r="M335" s="2"/>
      <c r="N335" s="5" t="str">
        <f>IF(OR(M335=0,O335=0),"N/A",O335-M335)</f>
        <v>N/A</v>
      </c>
      <c r="O335" s="2"/>
      <c r="P335" s="7" t="str">
        <f>IFERROR($B335+$D335+$F335,"N/A")</f>
        <v>N/A</v>
      </c>
    </row>
    <row r="336" spans="1:16">
      <c r="A336" s="2">
        <v>41121.499178240738</v>
      </c>
      <c r="B336" s="5">
        <f>IF(OR(A336=0,C336=0),"N/A",C336-A336)</f>
        <v>1.1026620370394085</v>
      </c>
      <c r="C336" s="2">
        <v>41122.601840277777</v>
      </c>
      <c r="D336" s="5">
        <f>IF(OR(C336=0,E336=0),"N/A",E336-C336)</f>
        <v>-1.1022800925929914</v>
      </c>
      <c r="E336" s="2">
        <v>41121.499560185184</v>
      </c>
      <c r="F336" s="5" t="str">
        <f>IF(OR(E336=0,G336=0),"N/A",G336-E336)</f>
        <v>N/A</v>
      </c>
      <c r="G336" s="2"/>
      <c r="H336" s="5" t="str">
        <f>IF(OR(G336=0,I336=0),"N/A",I336-G336)</f>
        <v>N/A</v>
      </c>
      <c r="I336" s="2"/>
      <c r="J336" s="5" t="str">
        <f>IF(OR(I336=0,K336=0),"N/A",K336-I336)</f>
        <v>N/A</v>
      </c>
      <c r="K336" s="2"/>
      <c r="L336" s="5" t="str">
        <f>IF(OR(K336=0,M336=0),"N/A",M336-K336)</f>
        <v>N/A</v>
      </c>
      <c r="M336" s="2"/>
      <c r="N336" s="5" t="str">
        <f>IF(OR(M336=0,O336=0),"N/A",O336-M336)</f>
        <v>N/A</v>
      </c>
      <c r="O336" s="2"/>
      <c r="P336" s="7" t="str">
        <f>IFERROR($B336+$D336+$F336,"N/A")</f>
        <v>N/A</v>
      </c>
    </row>
    <row r="337" spans="1:16">
      <c r="A337" s="2">
        <v>41121.544988425929</v>
      </c>
      <c r="B337" s="5">
        <f>IF(OR(A337=0,C337=0),"N/A",C337-A337)</f>
        <v>0.89641203703649808</v>
      </c>
      <c r="C337" s="2">
        <v>41122.441400462965</v>
      </c>
      <c r="D337" s="5">
        <f>IF(OR(C337=0,E337=0),"N/A",E337-C337)</f>
        <v>-0.89524305555823958</v>
      </c>
      <c r="E337" s="2">
        <v>41121.546157407407</v>
      </c>
      <c r="F337" s="5" t="str">
        <f>IF(OR(E337=0,G337=0),"N/A",G337-E337)</f>
        <v>N/A</v>
      </c>
      <c r="G337" s="2"/>
      <c r="H337" s="5" t="str">
        <f>IF(OR(G337=0,I337=0),"N/A",I337-G337)</f>
        <v>N/A</v>
      </c>
      <c r="I337" s="2"/>
      <c r="J337" s="5" t="str">
        <f>IF(OR(I337=0,K337=0),"N/A",K337-I337)</f>
        <v>N/A</v>
      </c>
      <c r="K337" s="2"/>
      <c r="L337" s="5" t="str">
        <f>IF(OR(K337=0,M337=0),"N/A",M337-K337)</f>
        <v>N/A</v>
      </c>
      <c r="M337" s="2"/>
      <c r="N337" s="5" t="str">
        <f>IF(OR(M337=0,O337=0),"N/A",O337-M337)</f>
        <v>N/A</v>
      </c>
      <c r="O337" s="2"/>
      <c r="P337" s="7" t="str">
        <f>IFERROR($B337+$D337+$F337,"N/A")</f>
        <v>N/A</v>
      </c>
    </row>
    <row r="338" spans="1:16">
      <c r="A338" s="2">
        <v>41121.587210648147</v>
      </c>
      <c r="B338" s="5">
        <f>IF(OR(A338=0,C338=0),"N/A",C338-A338)</f>
        <v>4.9456134259235114</v>
      </c>
      <c r="C338" s="2">
        <v>41126.532824074071</v>
      </c>
      <c r="D338" s="5">
        <f>IF(OR(C338=0,E338=0),"N/A",E338-C338)</f>
        <v>-4.1407754629617557</v>
      </c>
      <c r="E338" s="2">
        <v>41122.392048611109</v>
      </c>
      <c r="F338" s="5" t="str">
        <f>IF(OR(E338=0,G338=0),"N/A",G338-E338)</f>
        <v>N/A</v>
      </c>
      <c r="G338" s="2"/>
      <c r="H338" s="5" t="str">
        <f>IF(OR(G338=0,I338=0),"N/A",I338-G338)</f>
        <v>N/A</v>
      </c>
      <c r="I338" s="2"/>
      <c r="J338" s="5" t="str">
        <f>IF(OR(I338=0,K338=0),"N/A",K338-I338)</f>
        <v>N/A</v>
      </c>
      <c r="K338" s="2"/>
      <c r="L338" s="5" t="str">
        <f>IF(OR(K338=0,M338=0),"N/A",M338-K338)</f>
        <v>N/A</v>
      </c>
      <c r="M338" s="2"/>
      <c r="N338" s="5" t="str">
        <f>IF(OR(M338=0,O338=0),"N/A",O338-M338)</f>
        <v>N/A</v>
      </c>
      <c r="O338" s="2"/>
      <c r="P338" s="7" t="str">
        <f>IFERROR($B338+$D338+$F338,"N/A")</f>
        <v>N/A</v>
      </c>
    </row>
    <row r="339" spans="1:16">
      <c r="A339" s="2">
        <v>41121.614166666666</v>
      </c>
      <c r="B339" s="5">
        <f>IF(OR(A339=0,C339=0),"N/A",C339-A339)</f>
        <v>25.923923611109785</v>
      </c>
      <c r="C339" s="2">
        <v>41147.538090277776</v>
      </c>
      <c r="D339" s="5">
        <f>IF(OR(C339=0,E339=0),"N/A",E339-C339)</f>
        <v>-25.056562500001746</v>
      </c>
      <c r="E339" s="2">
        <v>41122.481527777774</v>
      </c>
      <c r="F339" s="5" t="str">
        <f>IF(OR(E339=0,G339=0),"N/A",G339-E339)</f>
        <v>N/A</v>
      </c>
      <c r="G339" s="2"/>
      <c r="H339" s="5" t="str">
        <f>IF(OR(G339=0,I339=0),"N/A",I339-G339)</f>
        <v>N/A</v>
      </c>
      <c r="I339" s="2"/>
      <c r="J339" s="5" t="str">
        <f>IF(OR(I339=0,K339=0),"N/A",K339-I339)</f>
        <v>N/A</v>
      </c>
      <c r="K339" s="2"/>
      <c r="L339" s="5" t="str">
        <f>IF(OR(K339=0,M339=0),"N/A",M339-K339)</f>
        <v>N/A</v>
      </c>
      <c r="M339" s="2"/>
      <c r="N339" s="5" t="str">
        <f>IF(OR(M339=0,O339=0),"N/A",O339-M339)</f>
        <v>N/A</v>
      </c>
      <c r="O339" s="2"/>
      <c r="P339" s="7" t="str">
        <f>IFERROR($B339+$D339+$F339,"N/A")</f>
        <v>N/A</v>
      </c>
    </row>
    <row r="340" spans="1:16">
      <c r="A340" s="2">
        <v>41121.622083333335</v>
      </c>
      <c r="B340" s="5">
        <f>IF(OR(A340=0,C340=0),"N/A",C340-A340)</f>
        <v>25.899537037032133</v>
      </c>
      <c r="C340" s="2">
        <v>41147.521620370368</v>
      </c>
      <c r="D340" s="5">
        <f>IF(OR(C340=0,E340=0),"N/A",E340-C340)</f>
        <v>-25.89942129629344</v>
      </c>
      <c r="E340" s="2">
        <v>41121.622199074074</v>
      </c>
      <c r="F340" s="5" t="str">
        <f>IF(OR(E340=0,G340=0),"N/A",G340-E340)</f>
        <v>N/A</v>
      </c>
      <c r="G340" s="2"/>
      <c r="H340" s="5" t="str">
        <f>IF(OR(G340=0,I340=0),"N/A",I340-G340)</f>
        <v>N/A</v>
      </c>
      <c r="I340" s="2"/>
      <c r="J340" s="5" t="str">
        <f>IF(OR(I340=0,K340=0),"N/A",K340-I340)</f>
        <v>N/A</v>
      </c>
      <c r="K340" s="2"/>
      <c r="L340" s="5" t="str">
        <f>IF(OR(K340=0,M340=0),"N/A",M340-K340)</f>
        <v>N/A</v>
      </c>
      <c r="M340" s="2"/>
      <c r="N340" s="5" t="str">
        <f>IF(OR(M340=0,O340=0),"N/A",O340-M340)</f>
        <v>N/A</v>
      </c>
      <c r="O340" s="2"/>
      <c r="P340" s="7" t="str">
        <f>IFERROR($B340+$D340+$F340,"N/A")</f>
        <v>N/A</v>
      </c>
    </row>
    <row r="341" spans="1:16">
      <c r="A341" s="2">
        <v>41121.624722222223</v>
      </c>
      <c r="B341" s="5">
        <f>IF(OR(A341=0,C341=0),"N/A",C341-A341)</f>
        <v>25.89252314814803</v>
      </c>
      <c r="C341" s="2">
        <v>41147.517245370371</v>
      </c>
      <c r="D341" s="5">
        <f>IF(OR(C341=0,E341=0),"N/A",E341-C341)</f>
        <v>-25.892002314816636</v>
      </c>
      <c r="E341" s="2">
        <v>41121.625243055554</v>
      </c>
      <c r="F341" s="5" t="str">
        <f>IF(OR(E341=0,G341=0),"N/A",G341-E341)</f>
        <v>N/A</v>
      </c>
      <c r="G341" s="2"/>
      <c r="H341" s="5" t="str">
        <f>IF(OR(G341=0,I341=0),"N/A",I341-G341)</f>
        <v>N/A</v>
      </c>
      <c r="I341" s="2"/>
      <c r="J341" s="5" t="str">
        <f>IF(OR(I341=0,K341=0),"N/A",K341-I341)</f>
        <v>N/A</v>
      </c>
      <c r="K341" s="2"/>
      <c r="L341" s="5" t="str">
        <f>IF(OR(K341=0,M341=0),"N/A",M341-K341)</f>
        <v>N/A</v>
      </c>
      <c r="M341" s="2"/>
      <c r="N341" s="5" t="str">
        <f>IF(OR(M341=0,O341=0),"N/A",O341-M341)</f>
        <v>N/A</v>
      </c>
      <c r="O341" s="2"/>
      <c r="P341" s="7" t="str">
        <f>IFERROR($B341+$D341+$F341,"N/A")</f>
        <v>N/A</v>
      </c>
    </row>
    <row r="342" spans="1:16">
      <c r="A342" s="2">
        <v>41122.385625000003</v>
      </c>
      <c r="B342" s="5">
        <f>IF(OR(A342=0,C342=0),"N/A",C342-A342)</f>
        <v>21.132442129630363</v>
      </c>
      <c r="C342" s="2">
        <v>41143.518067129633</v>
      </c>
      <c r="D342" s="5">
        <f>IF(OR(C342=0,E342=0),"N/A",E342-C342)</f>
        <v>-21.132349537037953</v>
      </c>
      <c r="E342" s="2">
        <v>41122.385717592595</v>
      </c>
      <c r="F342" s="5" t="str">
        <f>IF(OR(E342=0,G342=0),"N/A",G342-E342)</f>
        <v>N/A</v>
      </c>
      <c r="G342" s="2"/>
      <c r="H342" s="5" t="str">
        <f>IF(OR(G342=0,I342=0),"N/A",I342-G342)</f>
        <v>N/A</v>
      </c>
      <c r="I342" s="2"/>
      <c r="J342" s="5" t="str">
        <f>IF(OR(I342=0,K342=0),"N/A",K342-I342)</f>
        <v>N/A</v>
      </c>
      <c r="K342" s="2"/>
      <c r="L342" s="5" t="str">
        <f>IF(OR(K342=0,M342=0),"N/A",M342-K342)</f>
        <v>N/A</v>
      </c>
      <c r="M342" s="2"/>
      <c r="N342" s="5" t="str">
        <f>IF(OR(M342=0,O342=0),"N/A",O342-M342)</f>
        <v>N/A</v>
      </c>
      <c r="O342" s="2"/>
      <c r="P342" s="7" t="str">
        <f>IFERROR($B342+$D342+$F342,"N/A")</f>
        <v>N/A</v>
      </c>
    </row>
    <row r="343" spans="1:16">
      <c r="A343" s="2">
        <v>41122.453587962962</v>
      </c>
      <c r="B343" s="5">
        <f>IF(OR(A343=0,C343=0),"N/A",C343-A343)</f>
        <v>6.0269212962957681</v>
      </c>
      <c r="C343" s="2">
        <v>41128.480509259258</v>
      </c>
      <c r="D343" s="5">
        <f>IF(OR(C343=0,E343=0),"N/A",E343-C343)</f>
        <v>-6.0267939814802958</v>
      </c>
      <c r="E343" s="2">
        <v>41122.453715277778</v>
      </c>
      <c r="F343" s="5" t="str">
        <f>IF(OR(E343=0,G343=0),"N/A",G343-E343)</f>
        <v>N/A</v>
      </c>
      <c r="G343" s="2"/>
      <c r="H343" s="5" t="str">
        <f>IF(OR(G343=0,I343=0),"N/A",I343-G343)</f>
        <v>N/A</v>
      </c>
      <c r="I343" s="2"/>
      <c r="J343" s="5" t="str">
        <f>IF(OR(I343=0,K343=0),"N/A",K343-I343)</f>
        <v>N/A</v>
      </c>
      <c r="K343" s="2"/>
      <c r="L343" s="5" t="str">
        <f>IF(OR(K343=0,M343=0),"N/A",M343-K343)</f>
        <v>N/A</v>
      </c>
      <c r="M343" s="2"/>
      <c r="N343" s="5" t="str">
        <f>IF(OR(M343=0,O343=0),"N/A",O343-M343)</f>
        <v>N/A</v>
      </c>
      <c r="O343" s="2"/>
      <c r="P343" s="7" t="str">
        <f>IFERROR($B343+$D343+$F343,"N/A")</f>
        <v>N/A</v>
      </c>
    </row>
    <row r="344" spans="1:16">
      <c r="A344" s="2">
        <v>41122.57435185185</v>
      </c>
      <c r="B344" s="5">
        <f>IF(OR(A344=0,C344=0),"N/A",C344-A344)</f>
        <v>24.959305555559695</v>
      </c>
      <c r="C344" s="2">
        <v>41147.53365740741</v>
      </c>
      <c r="D344" s="5">
        <f>IF(OR(C344=0,E344=0),"N/A",E344-C344)</f>
        <v>-24.93388888888876</v>
      </c>
      <c r="E344" s="2">
        <v>41122.599768518521</v>
      </c>
      <c r="F344" s="5" t="str">
        <f>IF(OR(E344=0,G344=0),"N/A",G344-E344)</f>
        <v>N/A</v>
      </c>
      <c r="G344" s="2"/>
      <c r="H344" s="5" t="str">
        <f>IF(OR(G344=0,I344=0),"N/A",I344-G344)</f>
        <v>N/A</v>
      </c>
      <c r="I344" s="2"/>
      <c r="J344" s="5" t="str">
        <f>IF(OR(I344=0,K344=0),"N/A",K344-I344)</f>
        <v>N/A</v>
      </c>
      <c r="K344" s="2"/>
      <c r="L344" s="5" t="str">
        <f>IF(OR(K344=0,M344=0),"N/A",M344-K344)</f>
        <v>N/A</v>
      </c>
      <c r="M344" s="2"/>
      <c r="N344" s="5" t="str">
        <f>IF(OR(M344=0,O344=0),"N/A",O344-M344)</f>
        <v>N/A</v>
      </c>
      <c r="O344" s="2"/>
      <c r="P344" s="7" t="str">
        <f>IFERROR($B344+$D344+$F344,"N/A")</f>
        <v>N/A</v>
      </c>
    </row>
    <row r="345" spans="1:16">
      <c r="A345" s="2">
        <v>41122.585914351854</v>
      </c>
      <c r="B345" s="5">
        <f>IF(OR(A345=0,C345=0),"N/A",C345-A345)</f>
        <v>22.129236111111823</v>
      </c>
      <c r="C345" s="2">
        <v>41144.715150462966</v>
      </c>
      <c r="D345" s="5">
        <f>IF(OR(C345=0,E345=0),"N/A",E345-C345)</f>
        <v>-16.099571759259561</v>
      </c>
      <c r="E345" s="2">
        <v>41128.615578703706</v>
      </c>
      <c r="F345" s="5" t="str">
        <f>IF(OR(E345=0,G345=0),"N/A",G345-E345)</f>
        <v>N/A</v>
      </c>
      <c r="G345" s="2"/>
      <c r="H345" s="5" t="str">
        <f>IF(OR(G345=0,I345=0),"N/A",I345-G345)</f>
        <v>N/A</v>
      </c>
      <c r="I345" s="2"/>
      <c r="J345" s="5" t="str">
        <f>IF(OR(I345=0,K345=0),"N/A",K345-I345)</f>
        <v>N/A</v>
      </c>
      <c r="K345" s="2"/>
      <c r="L345" s="5" t="str">
        <f>IF(OR(K345=0,M345=0),"N/A",M345-K345)</f>
        <v>N/A</v>
      </c>
      <c r="M345" s="2"/>
      <c r="N345" s="5" t="str">
        <f>IF(OR(M345=0,O345=0),"N/A",O345-M345)</f>
        <v>N/A</v>
      </c>
      <c r="O345" s="2"/>
      <c r="P345" s="7" t="str">
        <f>IFERROR($B345+$D345+$F345,"N/A")</f>
        <v>N/A</v>
      </c>
    </row>
    <row r="346" spans="1:16">
      <c r="A346" s="2">
        <v>41122.60597222222</v>
      </c>
      <c r="B346" s="5">
        <f>IF(OR(A346=0,C346=0),"N/A",C346-A346)</f>
        <v>4.0509259270038456E-4</v>
      </c>
      <c r="C346" s="2">
        <v>41122.606377314813</v>
      </c>
      <c r="D346" s="5" t="str">
        <f>IF(OR(C346=0,E346=0),"N/A",E346-C346)</f>
        <v>N/A</v>
      </c>
      <c r="E346" s="2"/>
      <c r="F346" s="5" t="str">
        <f>IF(OR(E346=0,G346=0),"N/A",G346-E346)</f>
        <v>N/A</v>
      </c>
      <c r="G346" s="2"/>
      <c r="H346" s="5" t="str">
        <f>IF(OR(G346=0,I346=0),"N/A",I346-G346)</f>
        <v>N/A</v>
      </c>
      <c r="I346" s="2"/>
      <c r="J346" s="5" t="str">
        <f>IF(OR(I346=0,K346=0),"N/A",K346-I346)</f>
        <v>N/A</v>
      </c>
      <c r="K346" s="2"/>
      <c r="L346" s="5" t="str">
        <f>IF(OR(K346=0,M346=0),"N/A",M346-K346)</f>
        <v>N/A</v>
      </c>
      <c r="M346" s="2"/>
      <c r="N346" s="5" t="str">
        <f>IF(OR(M346=0,O346=0),"N/A",O346-M346)</f>
        <v>N/A</v>
      </c>
      <c r="O346" s="2"/>
      <c r="P346" s="7" t="str">
        <f>IFERROR($B346+$D346+$F346,"N/A")</f>
        <v>N/A</v>
      </c>
    </row>
    <row r="347" spans="1:16">
      <c r="A347" s="2">
        <v>41122.612268518518</v>
      </c>
      <c r="B347" s="5">
        <f>IF(OR(A347=0,C347=0),"N/A",C347-A347)</f>
        <v>24.923668981478841</v>
      </c>
      <c r="C347" s="2">
        <v>41147.535937499997</v>
      </c>
      <c r="D347" s="5">
        <f>IF(OR(C347=0,E347=0),"N/A",E347-C347)</f>
        <v>-24.92334490740177</v>
      </c>
      <c r="E347" s="2">
        <v>41122.612592592595</v>
      </c>
      <c r="F347" s="5" t="str">
        <f>IF(OR(E347=0,G347=0),"N/A",G347-E347)</f>
        <v>N/A</v>
      </c>
      <c r="G347" s="2"/>
      <c r="H347" s="5" t="str">
        <f>IF(OR(G347=0,I347=0),"N/A",I347-G347)</f>
        <v>N/A</v>
      </c>
      <c r="I347" s="2"/>
      <c r="J347" s="5" t="str">
        <f>IF(OR(I347=0,K347=0),"N/A",K347-I347)</f>
        <v>N/A</v>
      </c>
      <c r="K347" s="2"/>
      <c r="L347" s="5" t="str">
        <f>IF(OR(K347=0,M347=0),"N/A",M347-K347)</f>
        <v>N/A</v>
      </c>
      <c r="M347" s="2"/>
      <c r="N347" s="5" t="str">
        <f>IF(OR(M347=0,O347=0),"N/A",O347-M347)</f>
        <v>N/A</v>
      </c>
      <c r="O347" s="2"/>
      <c r="P347" s="7" t="str">
        <f>IFERROR($B347+$D347+$F347,"N/A")</f>
        <v>N/A</v>
      </c>
    </row>
    <row r="348" spans="1:16">
      <c r="A348" s="2">
        <v>41123.488009259258</v>
      </c>
      <c r="B348" s="5">
        <f>IF(OR(A348=0,C348=0),"N/A",C348-A348)</f>
        <v>24.039108796299843</v>
      </c>
      <c r="C348" s="2">
        <v>41147.527118055557</v>
      </c>
      <c r="D348" s="5">
        <f>IF(OR(C348=0,E348=0),"N/A",E348-C348)</f>
        <v>-24.031203703707433</v>
      </c>
      <c r="E348" s="2">
        <v>41123.49591435185</v>
      </c>
      <c r="F348" s="5" t="str">
        <f>IF(OR(E348=0,G348=0),"N/A",G348-E348)</f>
        <v>N/A</v>
      </c>
      <c r="G348" s="2"/>
      <c r="H348" s="5" t="str">
        <f>IF(OR(G348=0,I348=0),"N/A",I348-G348)</f>
        <v>N/A</v>
      </c>
      <c r="I348" s="2"/>
      <c r="J348" s="5" t="str">
        <f>IF(OR(I348=0,K348=0),"N/A",K348-I348)</f>
        <v>N/A</v>
      </c>
      <c r="K348" s="2"/>
      <c r="L348" s="5" t="str">
        <f>IF(OR(K348=0,M348=0),"N/A",M348-K348)</f>
        <v>N/A</v>
      </c>
      <c r="M348" s="2"/>
      <c r="N348" s="5" t="str">
        <f>IF(OR(M348=0,O348=0),"N/A",O348-M348)</f>
        <v>N/A</v>
      </c>
      <c r="O348" s="2"/>
      <c r="P348" s="7" t="str">
        <f>IFERROR($B348+$D348+$F348,"N/A")</f>
        <v>N/A</v>
      </c>
    </row>
    <row r="349" spans="1:16">
      <c r="A349" s="2">
        <v>41123.585243055553</v>
      </c>
      <c r="B349" s="5">
        <f>IF(OR(A349=0,C349=0),"N/A",C349-A349)</f>
        <v>21.133159722223354</v>
      </c>
      <c r="C349" s="2">
        <v>41144.718402777777</v>
      </c>
      <c r="D349" s="5">
        <f>IF(OR(C349=0,E349=0),"N/A",E349-C349)</f>
        <v>-17.172118055554165</v>
      </c>
      <c r="E349" s="2">
        <v>41127.546284722222</v>
      </c>
      <c r="F349" s="5" t="str">
        <f>IF(OR(E349=0,G349=0),"N/A",G349-E349)</f>
        <v>N/A</v>
      </c>
      <c r="G349" s="2"/>
      <c r="H349" s="5" t="str">
        <f>IF(OR(G349=0,I349=0),"N/A",I349-G349)</f>
        <v>N/A</v>
      </c>
      <c r="I349" s="2"/>
      <c r="J349" s="5" t="str">
        <f>IF(OR(I349=0,K349=0),"N/A",K349-I349)</f>
        <v>N/A</v>
      </c>
      <c r="K349" s="2"/>
      <c r="L349" s="5" t="str">
        <f>IF(OR(K349=0,M349=0),"N/A",M349-K349)</f>
        <v>N/A</v>
      </c>
      <c r="M349" s="2"/>
      <c r="N349" s="5" t="str">
        <f>IF(OR(M349=0,O349=0),"N/A",O349-M349)</f>
        <v>N/A</v>
      </c>
      <c r="O349" s="2"/>
      <c r="P349" s="7" t="str">
        <f>IFERROR($B349+$D349+$F349,"N/A")</f>
        <v>N/A</v>
      </c>
    </row>
    <row r="350" spans="1:16">
      <c r="A350" s="2">
        <v>41127.54415509259</v>
      </c>
      <c r="B350" s="5">
        <f>IF(OR(A350=0,C350=0),"N/A",C350-A350)</f>
        <v>17.168217592596193</v>
      </c>
      <c r="C350" s="2">
        <v>41144.712372685186</v>
      </c>
      <c r="D350" s="5">
        <f>IF(OR(C350=0,E350=0),"N/A",E350-C350)</f>
        <v>-17.082939814812562</v>
      </c>
      <c r="E350" s="2">
        <v>41127.629432870373</v>
      </c>
      <c r="F350" s="5" t="str">
        <f>IF(OR(E350=0,G350=0),"N/A",G350-E350)</f>
        <v>N/A</v>
      </c>
      <c r="G350" s="2"/>
      <c r="H350" s="5" t="str">
        <f>IF(OR(G350=0,I350=0),"N/A",I350-G350)</f>
        <v>N/A</v>
      </c>
      <c r="I350" s="2"/>
      <c r="J350" s="5" t="str">
        <f>IF(OR(I350=0,K350=0),"N/A",K350-I350)</f>
        <v>N/A</v>
      </c>
      <c r="K350" s="2"/>
      <c r="L350" s="5" t="str">
        <f>IF(OR(K350=0,M350=0),"N/A",M350-K350)</f>
        <v>N/A</v>
      </c>
      <c r="M350" s="2"/>
      <c r="N350" s="5" t="str">
        <f>IF(OR(M350=0,O350=0),"N/A",O350-M350)</f>
        <v>N/A</v>
      </c>
      <c r="O350" s="2"/>
      <c r="P350" s="7" t="str">
        <f>IFERROR($B350+$D350+$F350,"N/A")</f>
        <v>N/A</v>
      </c>
    </row>
    <row r="351" spans="1:16">
      <c r="A351" s="2">
        <v>41127.618020833332</v>
      </c>
      <c r="B351" s="5">
        <f>IF(OR(A351=0,C351=0),"N/A",C351-A351)</f>
        <v>6.8610995370399905</v>
      </c>
      <c r="C351" s="2">
        <v>41134.479120370372</v>
      </c>
      <c r="D351" s="5">
        <f>IF(OR(C351=0,E351=0),"N/A",E351-C351)</f>
        <v>-6.8601388888928341</v>
      </c>
      <c r="E351" s="2">
        <v>41127.618981481479</v>
      </c>
      <c r="F351" s="5" t="str">
        <f>IF(OR(E351=0,G351=0),"N/A",G351-E351)</f>
        <v>N/A</v>
      </c>
      <c r="G351" s="2"/>
      <c r="H351" s="5" t="str">
        <f>IF(OR(G351=0,I351=0),"N/A",I351-G351)</f>
        <v>N/A</v>
      </c>
      <c r="I351" s="2"/>
      <c r="J351" s="5" t="str">
        <f>IF(OR(I351=0,K351=0),"N/A",K351-I351)</f>
        <v>N/A</v>
      </c>
      <c r="K351" s="2"/>
      <c r="L351" s="5" t="str">
        <f>IF(OR(K351=0,M351=0),"N/A",M351-K351)</f>
        <v>N/A</v>
      </c>
      <c r="M351" s="2"/>
      <c r="N351" s="5" t="str">
        <f>IF(OR(M351=0,O351=0),"N/A",O351-M351)</f>
        <v>N/A</v>
      </c>
      <c r="O351" s="2"/>
      <c r="P351" s="7" t="str">
        <f>IFERROR($B351+$D351+$F351,"N/A")</f>
        <v>N/A</v>
      </c>
    </row>
    <row r="352" spans="1:16">
      <c r="A352" s="2">
        <v>41128.564479166664</v>
      </c>
      <c r="B352" s="5">
        <f>IF(OR(A352=0,C352=0),"N/A",C352-A352)</f>
        <v>5.0047800925967749</v>
      </c>
      <c r="C352" s="2">
        <v>41133.56925925926</v>
      </c>
      <c r="D352" s="5">
        <f>IF(OR(C352=0,E352=0),"N/A",E352-C352)</f>
        <v>-4.9474421296326909</v>
      </c>
      <c r="E352" s="2">
        <v>41128.621817129628</v>
      </c>
      <c r="F352" s="5" t="str">
        <f>IF(OR(E352=0,G352=0),"N/A",G352-E352)</f>
        <v>N/A</v>
      </c>
      <c r="G352" s="2"/>
      <c r="H352" s="5" t="str">
        <f>IF(OR(G352=0,I352=0),"N/A",I352-G352)</f>
        <v>N/A</v>
      </c>
      <c r="I352" s="2"/>
      <c r="J352" s="5" t="str">
        <f>IF(OR(I352=0,K352=0),"N/A",K352-I352)</f>
        <v>N/A</v>
      </c>
      <c r="K352" s="2"/>
      <c r="L352" s="5" t="str">
        <f>IF(OR(K352=0,M352=0),"N/A",M352-K352)</f>
        <v>N/A</v>
      </c>
      <c r="M352" s="2"/>
      <c r="N352" s="5" t="str">
        <f>IF(OR(M352=0,O352=0),"N/A",O352-M352)</f>
        <v>N/A</v>
      </c>
      <c r="O352" s="2"/>
      <c r="P352" s="7" t="str">
        <f>IFERROR($B352+$D352+$F352,"N/A")</f>
        <v>N/A</v>
      </c>
    </row>
    <row r="353" spans="1:16">
      <c r="A353" s="2">
        <v>41129.600729166668</v>
      </c>
      <c r="B353" s="5">
        <f>IF(OR(A353=0,C353=0),"N/A",C353-A353)</f>
        <v>4.9048958333296468</v>
      </c>
      <c r="C353" s="2">
        <v>41134.505624999998</v>
      </c>
      <c r="D353" s="5">
        <f>IF(OR(C353=0,E353=0),"N/A",E353-C353)</f>
        <v>-4.9045949074061355</v>
      </c>
      <c r="E353" s="2">
        <v>41129.601030092592</v>
      </c>
      <c r="F353" s="5" t="str">
        <f>IF(OR(E353=0,G353=0),"N/A",G353-E353)</f>
        <v>N/A</v>
      </c>
      <c r="G353" s="2"/>
      <c r="H353" s="5" t="str">
        <f>IF(OR(G353=0,I353=0),"N/A",I353-G353)</f>
        <v>N/A</v>
      </c>
      <c r="I353" s="2"/>
      <c r="J353" s="5" t="str">
        <f>IF(OR(I353=0,K353=0),"N/A",K353-I353)</f>
        <v>N/A</v>
      </c>
      <c r="K353" s="2"/>
      <c r="L353" s="5" t="str">
        <f>IF(OR(K353=0,M353=0),"N/A",M353-K353)</f>
        <v>N/A</v>
      </c>
      <c r="M353" s="2"/>
      <c r="N353" s="5" t="str">
        <f>IF(OR(M353=0,O353=0),"N/A",O353-M353)</f>
        <v>N/A</v>
      </c>
      <c r="O353" s="2"/>
      <c r="P353" s="7" t="str">
        <f>IFERROR($B353+$D353+$F353,"N/A")</f>
        <v>N/A</v>
      </c>
    </row>
    <row r="354" spans="1:16">
      <c r="A354" s="2">
        <v>41130.617951388886</v>
      </c>
      <c r="B354" s="5">
        <f>IF(OR(A354=0,C354=0),"N/A",C354-A354)</f>
        <v>16.927835648151813</v>
      </c>
      <c r="C354" s="2">
        <v>41147.545787037037</v>
      </c>
      <c r="D354" s="5">
        <f>IF(OR(C354=0,E354=0),"N/A",E354-C354)</f>
        <v>-11.962037037039408</v>
      </c>
      <c r="E354" s="2">
        <v>41135.583749999998</v>
      </c>
      <c r="F354" s="5" t="str">
        <f>IF(OR(E354=0,G354=0),"N/A",G354-E354)</f>
        <v>N/A</v>
      </c>
      <c r="G354" s="2"/>
      <c r="H354" s="5" t="str">
        <f>IF(OR(G354=0,I354=0),"N/A",I354-G354)</f>
        <v>N/A</v>
      </c>
      <c r="I354" s="2"/>
      <c r="J354" s="5" t="str">
        <f>IF(OR(I354=0,K354=0),"N/A",K354-I354)</f>
        <v>N/A</v>
      </c>
      <c r="K354" s="2"/>
      <c r="L354" s="5" t="str">
        <f>IF(OR(K354=0,M354=0),"N/A",M354-K354)</f>
        <v>N/A</v>
      </c>
      <c r="M354" s="2"/>
      <c r="N354" s="5" t="str">
        <f>IF(OR(M354=0,O354=0),"N/A",O354-M354)</f>
        <v>N/A</v>
      </c>
      <c r="O354" s="2"/>
      <c r="P354" s="7" t="str">
        <f>IFERROR($B354+$D354+$F354,"N/A")</f>
        <v>N/A</v>
      </c>
    </row>
    <row r="355" spans="1:16">
      <c r="A355" s="2">
        <v>41132.496747685182</v>
      </c>
      <c r="B355" s="5">
        <f>IF(OR(A355=0,C355=0),"N/A",C355-A355)</f>
        <v>2.0070833333375049</v>
      </c>
      <c r="C355" s="2">
        <v>41134.503831018519</v>
      </c>
      <c r="D355" s="5">
        <f>IF(OR(C355=0,E355=0),"N/A",E355-C355)</f>
        <v>-2.0065277777757728</v>
      </c>
      <c r="E355" s="2">
        <v>41132.497303240743</v>
      </c>
      <c r="F355" s="5" t="str">
        <f>IF(OR(E355=0,G355=0),"N/A",G355-E355)</f>
        <v>N/A</v>
      </c>
      <c r="G355" s="2"/>
      <c r="H355" s="5" t="str">
        <f>IF(OR(G355=0,I355=0),"N/A",I355-G355)</f>
        <v>N/A</v>
      </c>
      <c r="I355" s="2"/>
      <c r="J355" s="5" t="str">
        <f>IF(OR(I355=0,K355=0),"N/A",K355-I355)</f>
        <v>N/A</v>
      </c>
      <c r="K355" s="2"/>
      <c r="L355" s="5" t="str">
        <f>IF(OR(K355=0,M355=0),"N/A",M355-K355)</f>
        <v>N/A</v>
      </c>
      <c r="M355" s="2"/>
      <c r="N355" s="5" t="str">
        <f>IF(OR(M355=0,O355=0),"N/A",O355-M355)</f>
        <v>N/A</v>
      </c>
      <c r="O355" s="2"/>
      <c r="P355" s="7" t="str">
        <f>IFERROR($B355+$D355+$F355,"N/A")</f>
        <v>N/A</v>
      </c>
    </row>
    <row r="356" spans="1:16">
      <c r="A356" s="2">
        <v>41134.56355324074</v>
      </c>
      <c r="B356" s="5">
        <f>IF(OR(A356=0,C356=0),"N/A",C356-A356)</f>
        <v>21.129351851850515</v>
      </c>
      <c r="C356" s="2">
        <v>41155.69290509259</v>
      </c>
      <c r="D356" s="5">
        <f>IF(OR(C356=0,E356=0),"N/A",E356-C356)</f>
        <v>-19.170439814814017</v>
      </c>
      <c r="E356" s="2">
        <v>41136.522465277776</v>
      </c>
      <c r="F356" s="5" t="str">
        <f>IF(OR(E356=0,G356=0),"N/A",G356-E356)</f>
        <v>N/A</v>
      </c>
      <c r="G356" s="2"/>
      <c r="H356" s="5" t="str">
        <f>IF(OR(G356=0,I356=0),"N/A",I356-G356)</f>
        <v>N/A</v>
      </c>
      <c r="I356" s="2"/>
      <c r="J356" s="5" t="str">
        <f>IF(OR(I356=0,K356=0),"N/A",K356-I356)</f>
        <v>N/A</v>
      </c>
      <c r="K356" s="2"/>
      <c r="L356" s="5" t="str">
        <f>IF(OR(K356=0,M356=0),"N/A",M356-K356)</f>
        <v>N/A</v>
      </c>
      <c r="M356" s="2"/>
      <c r="N356" s="5" t="str">
        <f>IF(OR(M356=0,O356=0),"N/A",O356-M356)</f>
        <v>N/A</v>
      </c>
      <c r="O356" s="2"/>
      <c r="P356" s="7" t="str">
        <f>IFERROR($B356+$D356+$F356,"N/A")</f>
        <v>N/A</v>
      </c>
    </row>
    <row r="357" spans="1:16">
      <c r="A357" s="2">
        <v>41135.572488425925</v>
      </c>
      <c r="B357" s="5">
        <f>IF(OR(A357=0,C357=0),"N/A",C357-A357)</f>
        <v>20.09884259258979</v>
      </c>
      <c r="C357" s="2">
        <v>41155.671331018515</v>
      </c>
      <c r="D357" s="5">
        <f>IF(OR(C357=0,E357=0),"N/A",E357-C357)</f>
        <v>-20.098668981474475</v>
      </c>
      <c r="E357" s="2">
        <v>41135.572662037041</v>
      </c>
      <c r="F357" s="5" t="str">
        <f>IF(OR(E357=0,G357=0),"N/A",G357-E357)</f>
        <v>N/A</v>
      </c>
      <c r="G357" s="2"/>
      <c r="H357" s="5" t="str">
        <f>IF(OR(G357=0,I357=0),"N/A",I357-G357)</f>
        <v>N/A</v>
      </c>
      <c r="I357" s="2"/>
      <c r="J357" s="5" t="str">
        <f>IF(OR(I357=0,K357=0),"N/A",K357-I357)</f>
        <v>N/A</v>
      </c>
      <c r="K357" s="2"/>
      <c r="L357" s="5" t="str">
        <f>IF(OR(K357=0,M357=0),"N/A",M357-K357)</f>
        <v>N/A</v>
      </c>
      <c r="M357" s="2"/>
      <c r="N357" s="5" t="str">
        <f>IF(OR(M357=0,O357=0),"N/A",O357-M357)</f>
        <v>N/A</v>
      </c>
      <c r="O357" s="2"/>
      <c r="P357" s="7" t="str">
        <f>IFERROR($B357+$D357+$F357,"N/A")</f>
        <v>N/A</v>
      </c>
    </row>
    <row r="358" spans="1:16">
      <c r="A358" s="2">
        <v>41136.494664351849</v>
      </c>
      <c r="B358" s="5">
        <f>IF(OR(A358=0,C358=0),"N/A",C358-A358)</f>
        <v>7.0261111111176433</v>
      </c>
      <c r="C358" s="2">
        <v>41143.520775462966</v>
      </c>
      <c r="D358" s="5">
        <f>IF(OR(C358=0,E358=0),"N/A",E358-C358)</f>
        <v>-7.026018518525234</v>
      </c>
      <c r="E358" s="2">
        <v>41136.494756944441</v>
      </c>
      <c r="F358" s="5" t="str">
        <f>IF(OR(E358=0,G358=0),"N/A",G358-E358)</f>
        <v>N/A</v>
      </c>
      <c r="G358" s="2"/>
      <c r="H358" s="5" t="str">
        <f>IF(OR(G358=0,I358=0),"N/A",I358-G358)</f>
        <v>N/A</v>
      </c>
      <c r="I358" s="2"/>
      <c r="J358" s="5" t="str">
        <f>IF(OR(I358=0,K358=0),"N/A",K358-I358)</f>
        <v>N/A</v>
      </c>
      <c r="K358" s="2"/>
      <c r="L358" s="5" t="str">
        <f>IF(OR(K358=0,M358=0),"N/A",M358-K358)</f>
        <v>N/A</v>
      </c>
      <c r="M358" s="2"/>
      <c r="N358" s="5" t="str">
        <f>IF(OR(M358=0,O358=0),"N/A",O358-M358)</f>
        <v>N/A</v>
      </c>
      <c r="O358" s="2"/>
      <c r="P358" s="7" t="str">
        <f>IFERROR($B358+$D358+$F358,"N/A")</f>
        <v>N/A</v>
      </c>
    </row>
    <row r="359" spans="1:16">
      <c r="A359" s="2">
        <v>41136.525150462963</v>
      </c>
      <c r="B359" s="5">
        <f>IF(OR(A359=0,C359=0),"N/A",C359-A359)</f>
        <v>6.9997106481459923</v>
      </c>
      <c r="C359" s="2">
        <v>41143.524861111109</v>
      </c>
      <c r="D359" s="5">
        <f>IF(OR(C359=0,E359=0),"N/A",E359-C359)</f>
        <v>-6.9993055555532919</v>
      </c>
      <c r="E359" s="2">
        <v>41136.525555555556</v>
      </c>
      <c r="F359" s="5" t="str">
        <f>IF(OR(E359=0,G359=0),"N/A",G359-E359)</f>
        <v>N/A</v>
      </c>
      <c r="G359" s="2"/>
      <c r="H359" s="5" t="str">
        <f>IF(OR(G359=0,I359=0),"N/A",I359-G359)</f>
        <v>N/A</v>
      </c>
      <c r="I359" s="2"/>
      <c r="J359" s="5" t="str">
        <f>IF(OR(I359=0,K359=0),"N/A",K359-I359)</f>
        <v>N/A</v>
      </c>
      <c r="K359" s="2"/>
      <c r="L359" s="5" t="str">
        <f>IF(OR(K359=0,M359=0),"N/A",M359-K359)</f>
        <v>N/A</v>
      </c>
      <c r="M359" s="2"/>
      <c r="N359" s="5" t="str">
        <f>IF(OR(M359=0,O359=0),"N/A",O359-M359)</f>
        <v>N/A</v>
      </c>
      <c r="O359" s="2"/>
      <c r="P359" s="7" t="str">
        <f>IFERROR($B359+$D359+$F359,"N/A")</f>
        <v>N/A</v>
      </c>
    </row>
    <row r="360" spans="1:16">
      <c r="A360" s="2">
        <v>41137.547094907408</v>
      </c>
      <c r="B360" s="5">
        <f>IF(OR(A360=0,C360=0),"N/A",C360-A360)</f>
        <v>7.150775462963793</v>
      </c>
      <c r="C360" s="2">
        <v>41144.697870370372</v>
      </c>
      <c r="D360" s="5">
        <f>IF(OR(C360=0,E360=0),"N/A",E360-C360)</f>
        <v>-7.1504745370402816</v>
      </c>
      <c r="E360" s="2">
        <v>41137.547395833331</v>
      </c>
      <c r="F360" s="5" t="str">
        <f>IF(OR(E360=0,G360=0),"N/A",G360-E360)</f>
        <v>N/A</v>
      </c>
      <c r="G360" s="2"/>
      <c r="H360" s="5" t="str">
        <f>IF(OR(G360=0,I360=0),"N/A",I360-G360)</f>
        <v>N/A</v>
      </c>
      <c r="I360" s="2"/>
      <c r="J360" s="5" t="str">
        <f>IF(OR(I360=0,K360=0),"N/A",K360-I360)</f>
        <v>N/A</v>
      </c>
      <c r="K360" s="2"/>
      <c r="L360" s="5" t="str">
        <f>IF(OR(K360=0,M360=0),"N/A",M360-K360)</f>
        <v>N/A</v>
      </c>
      <c r="M360" s="2"/>
      <c r="N360" s="5" t="str">
        <f>IF(OR(M360=0,O360=0),"N/A",O360-M360)</f>
        <v>N/A</v>
      </c>
      <c r="O360" s="2"/>
      <c r="P360" s="7" t="str">
        <f>IFERROR($B360+$D360+$F360,"N/A")</f>
        <v>N/A</v>
      </c>
    </row>
    <row r="361" spans="1:16">
      <c r="A361" s="2">
        <v>41137.749039351853</v>
      </c>
      <c r="B361" s="5">
        <f>IF(OR(A361=0,C361=0),"N/A",C361-A361)</f>
        <v>17.903692129628325</v>
      </c>
      <c r="C361" s="2">
        <v>41155.652731481481</v>
      </c>
      <c r="D361" s="5">
        <f>IF(OR(C361=0,E361=0),"N/A",E361-C361)</f>
        <v>-17.903148148150649</v>
      </c>
      <c r="E361" s="2">
        <v>41137.749583333331</v>
      </c>
      <c r="F361" s="5" t="str">
        <f>IF(OR(E361=0,G361=0),"N/A",G361-E361)</f>
        <v>N/A</v>
      </c>
      <c r="G361" s="2"/>
      <c r="H361" s="5" t="str">
        <f>IF(OR(G361=0,I361=0),"N/A",I361-G361)</f>
        <v>N/A</v>
      </c>
      <c r="I361" s="2"/>
      <c r="J361" s="5" t="str">
        <f>IF(OR(I361=0,K361=0),"N/A",K361-I361)</f>
        <v>N/A</v>
      </c>
      <c r="K361" s="2"/>
      <c r="L361" s="5" t="str">
        <f>IF(OR(K361=0,M361=0),"N/A",M361-K361)</f>
        <v>N/A</v>
      </c>
      <c r="M361" s="2"/>
      <c r="N361" s="5" t="str">
        <f>IF(OR(M361=0,O361=0),"N/A",O361-M361)</f>
        <v>N/A</v>
      </c>
      <c r="O361" s="2"/>
      <c r="P361" s="7" t="str">
        <f>IFERROR($B361+$D361+$F361,"N/A")</f>
        <v>N/A</v>
      </c>
    </row>
    <row r="362" spans="1:16">
      <c r="A362" s="2">
        <v>41143.450590277775</v>
      </c>
      <c r="B362" s="5">
        <f>IF(OR(A362=0,C362=0),"N/A",C362-A362)</f>
        <v>3.0696412037068512</v>
      </c>
      <c r="C362" s="2">
        <v>41146.520231481481</v>
      </c>
      <c r="D362" s="5">
        <f>IF(OR(C362=0,E362=0),"N/A",E362-C362)</f>
        <v>-2.0260069444411783</v>
      </c>
      <c r="E362" s="2">
        <v>41144.49422453704</v>
      </c>
      <c r="F362" s="5" t="str">
        <f>IF(OR(E362=0,G362=0),"N/A",G362-E362)</f>
        <v>N/A</v>
      </c>
      <c r="G362" s="2"/>
      <c r="H362" s="5" t="str">
        <f>IF(OR(G362=0,I362=0),"N/A",I362-G362)</f>
        <v>N/A</v>
      </c>
      <c r="I362" s="2"/>
      <c r="J362" s="5" t="str">
        <f>IF(OR(I362=0,K362=0),"N/A",K362-I362)</f>
        <v>N/A</v>
      </c>
      <c r="K362" s="2"/>
      <c r="L362" s="5" t="str">
        <f>IF(OR(K362=0,M362=0),"N/A",M362-K362)</f>
        <v>N/A</v>
      </c>
      <c r="M362" s="2"/>
      <c r="N362" s="5" t="str">
        <f>IF(OR(M362=0,O362=0),"N/A",O362-M362)</f>
        <v>N/A</v>
      </c>
      <c r="O362" s="2"/>
      <c r="P362" s="7" t="str">
        <f>IFERROR($B362+$D362+$F362,"N/A")</f>
        <v>N/A</v>
      </c>
    </row>
    <row r="363" spans="1:16">
      <c r="A363" s="2">
        <v>41136.475659722222</v>
      </c>
      <c r="B363" s="5">
        <f>IF(OR(A363=0,C363=0),"N/A",C363-A363)</f>
        <v>7.0529513888905058</v>
      </c>
      <c r="C363" s="2">
        <v>41143.528611111113</v>
      </c>
      <c r="D363" s="5">
        <f>IF(OR(C363=0,E363=0),"N/A",E363-C363)</f>
        <v>-7.0528472222213168</v>
      </c>
      <c r="E363" s="2">
        <v>41136.475763888891</v>
      </c>
      <c r="F363" s="5" t="str">
        <f>IF(OR(E363=0,G363=0),"N/A",G363-E363)</f>
        <v>N/A</v>
      </c>
      <c r="G363" s="2"/>
      <c r="H363" s="5" t="str">
        <f>IF(OR(G363=0,I363=0),"N/A",I363-G363)</f>
        <v>N/A</v>
      </c>
      <c r="I363" s="2"/>
      <c r="J363" s="5" t="str">
        <f>IF(OR(I363=0,K363=0),"N/A",K363-I363)</f>
        <v>N/A</v>
      </c>
      <c r="K363" s="2"/>
      <c r="L363" s="5" t="str">
        <f>IF(OR(K363=0,M363=0),"N/A",M363-K363)</f>
        <v>N/A</v>
      </c>
      <c r="M363" s="2"/>
      <c r="N363" s="5" t="str">
        <f>IF(OR(M363=0,O363=0),"N/A",O363-M363)</f>
        <v>N/A</v>
      </c>
      <c r="O363" s="2"/>
      <c r="P363" s="7" t="str">
        <f>IFERROR($B363+$D363+$F363,"N/A")</f>
        <v>N/A</v>
      </c>
    </row>
    <row r="364" spans="1:16">
      <c r="A364" s="2">
        <v>41143.451979166668</v>
      </c>
      <c r="B364" s="5">
        <f>IF(OR(A364=0,C364=0),"N/A",C364-A364)</f>
        <v>7.8530092592700385E-2</v>
      </c>
      <c r="C364" s="2">
        <v>41143.530509259261</v>
      </c>
      <c r="D364" s="5">
        <f>IF(OR(C364=0,E364=0),"N/A",E364-C364)</f>
        <v>-7.8206018522905651E-2</v>
      </c>
      <c r="E364" s="2">
        <v>41143.452303240738</v>
      </c>
      <c r="F364" s="5" t="str">
        <f>IF(OR(E364=0,G364=0),"N/A",G364-E364)</f>
        <v>N/A</v>
      </c>
      <c r="G364" s="2"/>
      <c r="H364" s="5" t="str">
        <f>IF(OR(G364=0,I364=0),"N/A",I364-G364)</f>
        <v>N/A</v>
      </c>
      <c r="I364" s="2"/>
      <c r="J364" s="5" t="str">
        <f>IF(OR(I364=0,K364=0),"N/A",K364-I364)</f>
        <v>N/A</v>
      </c>
      <c r="K364" s="2"/>
      <c r="L364" s="5" t="str">
        <f>IF(OR(K364=0,M364=0),"N/A",M364-K364)</f>
        <v>N/A</v>
      </c>
      <c r="M364" s="2"/>
      <c r="N364" s="5" t="str">
        <f>IF(OR(M364=0,O364=0),"N/A",O364-M364)</f>
        <v>N/A</v>
      </c>
      <c r="O364" s="2"/>
      <c r="P364" s="7" t="str">
        <f>IFERROR($B364+$D364+$F364,"N/A")</f>
        <v>N/A</v>
      </c>
    </row>
    <row r="365" spans="1:16">
      <c r="A365" s="2">
        <v>41143.568310185183</v>
      </c>
      <c r="B365" s="5">
        <f>IF(OR(A365=0,C365=0),"N/A",C365-A365)</f>
        <v>12.118229166670062</v>
      </c>
      <c r="C365" s="2">
        <v>41155.686539351853</v>
      </c>
      <c r="D365" s="5">
        <f>IF(OR(C365=0,E365=0),"N/A",E365-C365)</f>
        <v>-12.117893518516212</v>
      </c>
      <c r="E365" s="2">
        <v>41143.568645833337</v>
      </c>
      <c r="F365" s="5" t="str">
        <f>IF(OR(E365=0,G365=0),"N/A",G365-E365)</f>
        <v>N/A</v>
      </c>
      <c r="G365" s="2"/>
      <c r="H365" s="5" t="str">
        <f>IF(OR(G365=0,I365=0),"N/A",I365-G365)</f>
        <v>N/A</v>
      </c>
      <c r="I365" s="2"/>
      <c r="J365" s="5" t="str">
        <f>IF(OR(I365=0,K365=0),"N/A",K365-I365)</f>
        <v>N/A</v>
      </c>
      <c r="K365" s="2"/>
      <c r="L365" s="5" t="str">
        <f>IF(OR(K365=0,M365=0),"N/A",M365-K365)</f>
        <v>N/A</v>
      </c>
      <c r="M365" s="2"/>
      <c r="N365" s="5" t="str">
        <f>IF(OR(M365=0,O365=0),"N/A",O365-M365)</f>
        <v>N/A</v>
      </c>
      <c r="O365" s="2"/>
      <c r="P365" s="7" t="str">
        <f>IFERROR($B365+$D365+$F365,"N/A")</f>
        <v>N/A</v>
      </c>
    </row>
    <row r="366" spans="1:16">
      <c r="A366" s="2">
        <v>41144.442152777781</v>
      </c>
      <c r="B366" s="5" t="str">
        <f>IF(OR(A366=0,C366=0),"N/A",C366-A366)</f>
        <v>N/A</v>
      </c>
      <c r="C366" s="2"/>
      <c r="D366" s="5" t="str">
        <f>IF(OR(C366=0,E366=0),"N/A",E366-C366)</f>
        <v>N/A</v>
      </c>
      <c r="E366" s="2">
        <v>41144.626770833333</v>
      </c>
      <c r="F366" s="5" t="str">
        <f>IF(OR(E366=0,G366=0),"N/A",G366-E366)</f>
        <v>N/A</v>
      </c>
      <c r="G366" s="2"/>
      <c r="H366" s="5" t="str">
        <f>IF(OR(G366=0,I366=0),"N/A",I366-G366)</f>
        <v>N/A</v>
      </c>
      <c r="I366" s="2"/>
      <c r="J366" s="5" t="str">
        <f>IF(OR(I366=0,K366=0),"N/A",K366-I366)</f>
        <v>N/A</v>
      </c>
      <c r="K366" s="2"/>
      <c r="L366" s="5" t="str">
        <f>IF(OR(K366=0,M366=0),"N/A",M366-K366)</f>
        <v>N/A</v>
      </c>
      <c r="M366" s="2"/>
      <c r="N366" s="5" t="str">
        <f>IF(OR(M366=0,O366=0),"N/A",O366-M366)</f>
        <v>N/A</v>
      </c>
      <c r="O366" s="2"/>
      <c r="P366" s="7" t="str">
        <f>IFERROR($B366+$D366+$F366,"N/A")</f>
        <v>N/A</v>
      </c>
    </row>
    <row r="367" spans="1:16">
      <c r="A367" s="2">
        <v>41144.509421296294</v>
      </c>
      <c r="B367" s="5">
        <f>IF(OR(A367=0,C367=0),"N/A",C367-A367)</f>
        <v>1.9754050925912452</v>
      </c>
      <c r="C367" s="2">
        <v>41146.484826388885</v>
      </c>
      <c r="D367" s="5">
        <f>IF(OR(C367=0,E367=0),"N/A",E367-C367)</f>
        <v>-1.9727546296271612</v>
      </c>
      <c r="E367" s="2">
        <v>41144.512071759258</v>
      </c>
      <c r="F367" s="5" t="str">
        <f>IF(OR(E367=0,G367=0),"N/A",G367-E367)</f>
        <v>N/A</v>
      </c>
      <c r="G367" s="2"/>
      <c r="H367" s="5" t="str">
        <f>IF(OR(G367=0,I367=0),"N/A",I367-G367)</f>
        <v>N/A</v>
      </c>
      <c r="I367" s="2"/>
      <c r="J367" s="5" t="str">
        <f>IF(OR(I367=0,K367=0),"N/A",K367-I367)</f>
        <v>N/A</v>
      </c>
      <c r="K367" s="2"/>
      <c r="L367" s="5" t="str">
        <f>IF(OR(K367=0,M367=0),"N/A",M367-K367)</f>
        <v>N/A</v>
      </c>
      <c r="M367" s="2"/>
      <c r="N367" s="5" t="str">
        <f>IF(OR(M367=0,O367=0),"N/A",O367-M367)</f>
        <v>N/A</v>
      </c>
      <c r="O367" s="2"/>
      <c r="P367" s="7" t="str">
        <f>IFERROR($B367+$D367+$F367,"N/A")</f>
        <v>N/A</v>
      </c>
    </row>
    <row r="368" spans="1:16">
      <c r="A368" s="2">
        <v>41144.653344907405</v>
      </c>
      <c r="B368" s="5">
        <f>IF(OR(A368=0,C368=0),"N/A",C368-A368)</f>
        <v>5.0746643518577912</v>
      </c>
      <c r="C368" s="2">
        <v>41149.728009259263</v>
      </c>
      <c r="D368" s="5">
        <f>IF(OR(C368=0,E368=0),"N/A",E368-C368)</f>
        <v>-5.0737384259264218</v>
      </c>
      <c r="E368" s="2">
        <v>41144.654270833336</v>
      </c>
      <c r="F368" s="5" t="str">
        <f>IF(OR(E368=0,G368=0),"N/A",G368-E368)</f>
        <v>N/A</v>
      </c>
      <c r="G368" s="2"/>
      <c r="H368" s="5" t="str">
        <f>IF(OR(G368=0,I368=0),"N/A",I368-G368)</f>
        <v>N/A</v>
      </c>
      <c r="I368" s="2"/>
      <c r="J368" s="5" t="str">
        <f>IF(OR(I368=0,K368=0),"N/A",K368-I368)</f>
        <v>N/A</v>
      </c>
      <c r="K368" s="2"/>
      <c r="L368" s="5" t="str">
        <f>IF(OR(K368=0,M368=0),"N/A",M368-K368)</f>
        <v>N/A</v>
      </c>
      <c r="M368" s="2"/>
      <c r="N368" s="5" t="str">
        <f>IF(OR(M368=0,O368=0),"N/A",O368-M368)</f>
        <v>N/A</v>
      </c>
      <c r="O368" s="2"/>
      <c r="P368" s="7" t="str">
        <f>IFERROR($B368+$D368+$F368,"N/A")</f>
        <v>N/A</v>
      </c>
    </row>
    <row r="369" spans="1:16">
      <c r="A369" s="2">
        <v>41146.508217592593</v>
      </c>
      <c r="B369" s="5">
        <f>IF(OR(A369=0,C369=0),"N/A",C369-A369)</f>
        <v>9.187256944445835</v>
      </c>
      <c r="C369" s="2">
        <v>41155.695474537039</v>
      </c>
      <c r="D369" s="5">
        <f>IF(OR(C369=0,E369=0),"N/A",E369-C369)</f>
        <v>-7.2604513888873043</v>
      </c>
      <c r="E369" s="2">
        <v>41148.435023148151</v>
      </c>
      <c r="F369" s="5" t="str">
        <f>IF(OR(E369=0,G369=0),"N/A",G369-E369)</f>
        <v>N/A</v>
      </c>
      <c r="G369" s="2"/>
      <c r="H369" s="5" t="str">
        <f>IF(OR(G369=0,I369=0),"N/A",I369-G369)</f>
        <v>N/A</v>
      </c>
      <c r="I369" s="2"/>
      <c r="J369" s="5" t="str">
        <f>IF(OR(I369=0,K369=0),"N/A",K369-I369)</f>
        <v>N/A</v>
      </c>
      <c r="K369" s="2"/>
      <c r="L369" s="5" t="str">
        <f>IF(OR(K369=0,M369=0),"N/A",M369-K369)</f>
        <v>N/A</v>
      </c>
      <c r="M369" s="2"/>
      <c r="N369" s="5" t="str">
        <f>IF(OR(M369=0,O369=0),"N/A",O369-M369)</f>
        <v>N/A</v>
      </c>
      <c r="O369" s="2"/>
      <c r="P369" s="7" t="str">
        <f>IFERROR($B369+$D369+$F369,"N/A")</f>
        <v>N/A</v>
      </c>
    </row>
    <row r="370" spans="1:16">
      <c r="A370" s="2">
        <v>41147.458668981482</v>
      </c>
      <c r="B370" s="5">
        <f>IF(OR(A370=0,C370=0),"N/A",C370-A370)</f>
        <v>1.1186111111092032</v>
      </c>
      <c r="C370" s="2">
        <v>41148.577280092592</v>
      </c>
      <c r="D370" s="5">
        <f>IF(OR(C370=0,E370=0),"N/A",E370-C370)</f>
        <v>-1.1179629629623378</v>
      </c>
      <c r="E370" s="2">
        <v>41147.459317129629</v>
      </c>
      <c r="F370" s="5" t="str">
        <f>IF(OR(E370=0,G370=0),"N/A",G370-E370)</f>
        <v>N/A</v>
      </c>
      <c r="G370" s="2"/>
      <c r="H370" s="5" t="str">
        <f>IF(OR(G370=0,I370=0),"N/A",I370-G370)</f>
        <v>N/A</v>
      </c>
      <c r="I370" s="2"/>
      <c r="J370" s="5" t="str">
        <f>IF(OR(I370=0,K370=0),"N/A",K370-I370)</f>
        <v>N/A</v>
      </c>
      <c r="K370" s="2"/>
      <c r="L370" s="5" t="str">
        <f>IF(OR(K370=0,M370=0),"N/A",M370-K370)</f>
        <v>N/A</v>
      </c>
      <c r="M370" s="2"/>
      <c r="N370" s="5" t="str">
        <f>IF(OR(M370=0,O370=0),"N/A",O370-M370)</f>
        <v>N/A</v>
      </c>
      <c r="O370" s="2"/>
      <c r="P370" s="7" t="str">
        <f>IFERROR($B370+$D370+$F370,"N/A")</f>
        <v>N/A</v>
      </c>
    </row>
    <row r="371" spans="1:16">
      <c r="A371" s="2">
        <v>41148.506539351853</v>
      </c>
      <c r="B371" s="5">
        <f>IF(OR(A371=0,C371=0),"N/A",C371-A371)</f>
        <v>3.1264351851859828</v>
      </c>
      <c r="C371" s="2">
        <v>41151.632974537039</v>
      </c>
      <c r="D371" s="5">
        <f>IF(OR(C371=0,E371=0),"N/A",E371-C371)</f>
        <v>-3.1248495370382443</v>
      </c>
      <c r="E371" s="2">
        <v>41148.508125</v>
      </c>
      <c r="F371" s="5" t="str">
        <f>IF(OR(E371=0,G371=0),"N/A",G371-E371)</f>
        <v>N/A</v>
      </c>
      <c r="G371" s="2"/>
      <c r="H371" s="5" t="str">
        <f>IF(OR(G371=0,I371=0),"N/A",I371-G371)</f>
        <v>N/A</v>
      </c>
      <c r="I371" s="2"/>
      <c r="J371" s="5" t="str">
        <f>IF(OR(I371=0,K371=0),"N/A",K371-I371)</f>
        <v>N/A</v>
      </c>
      <c r="K371" s="2"/>
      <c r="L371" s="5" t="str">
        <f>IF(OR(K371=0,M371=0),"N/A",M371-K371)</f>
        <v>N/A</v>
      </c>
      <c r="M371" s="2"/>
      <c r="N371" s="5" t="str">
        <f>IF(OR(M371=0,O371=0),"N/A",O371-M371)</f>
        <v>N/A</v>
      </c>
      <c r="O371" s="2"/>
      <c r="P371" s="7" t="str">
        <f>IFERROR($B371+$D371+$F371,"N/A")</f>
        <v>N/A</v>
      </c>
    </row>
    <row r="372" spans="1:16">
      <c r="A372" s="2">
        <v>41148.579398148147</v>
      </c>
      <c r="B372" s="5">
        <f>IF(OR(A372=0,C372=0),"N/A",C372-A372)</f>
        <v>1.1224305555588217</v>
      </c>
      <c r="C372" s="2">
        <v>41149.701828703706</v>
      </c>
      <c r="D372" s="5">
        <f>IF(OR(C372=0,E372=0),"N/A",E372-C372)</f>
        <v>-1.1163078703757492</v>
      </c>
      <c r="E372" s="2">
        <v>41148.585520833331</v>
      </c>
      <c r="F372" s="5" t="str">
        <f>IF(OR(E372=0,G372=0),"N/A",G372-E372)</f>
        <v>N/A</v>
      </c>
      <c r="G372" s="2"/>
      <c r="H372" s="5" t="str">
        <f>IF(OR(G372=0,I372=0),"N/A",I372-G372)</f>
        <v>N/A</v>
      </c>
      <c r="I372" s="2"/>
      <c r="J372" s="5" t="str">
        <f>IF(OR(I372=0,K372=0),"N/A",K372-I372)</f>
        <v>N/A</v>
      </c>
      <c r="K372" s="2"/>
      <c r="L372" s="5" t="str">
        <f>IF(OR(K372=0,M372=0),"N/A",M372-K372)</f>
        <v>N/A</v>
      </c>
      <c r="M372" s="2"/>
      <c r="N372" s="5" t="str">
        <f>IF(OR(M372=0,O372=0),"N/A",O372-M372)</f>
        <v>N/A</v>
      </c>
      <c r="O372" s="2"/>
      <c r="P372" s="7" t="str">
        <f>IFERROR($B372+$D372+$F372,"N/A")</f>
        <v>N/A</v>
      </c>
    </row>
    <row r="373" spans="1:16">
      <c r="A373" s="2">
        <v>41150.410729166666</v>
      </c>
      <c r="B373" s="5" t="str">
        <f>IF(OR(A373=0,C373=0),"N/A",C373-A373)</f>
        <v>N/A</v>
      </c>
      <c r="C373" s="2"/>
      <c r="D373" s="5" t="str">
        <f>IF(OR(C373=0,E373=0),"N/A",E373-C373)</f>
        <v>N/A</v>
      </c>
      <c r="E373" s="2">
        <v>41150.410821759258</v>
      </c>
      <c r="F373" s="5" t="str">
        <f>IF(OR(E373=0,G373=0),"N/A",G373-E373)</f>
        <v>N/A</v>
      </c>
      <c r="G373" s="2"/>
      <c r="H373" s="5" t="str">
        <f>IF(OR(G373=0,I373=0),"N/A",I373-G373)</f>
        <v>N/A</v>
      </c>
      <c r="I373" s="2"/>
      <c r="J373" s="5" t="str">
        <f>IF(OR(I373=0,K373=0),"N/A",K373-I373)</f>
        <v>N/A</v>
      </c>
      <c r="K373" s="2"/>
      <c r="L373" s="5" t="str">
        <f>IF(OR(K373=0,M373=0),"N/A",M373-K373)</f>
        <v>N/A</v>
      </c>
      <c r="M373" s="2"/>
      <c r="N373" s="5" t="str">
        <f>IF(OR(M373=0,O373=0),"N/A",O373-M373)</f>
        <v>N/A</v>
      </c>
      <c r="O373" s="2"/>
      <c r="P373" s="7" t="str">
        <f>IFERROR($B373+$D373+$F373,"N/A")</f>
        <v>N/A</v>
      </c>
    </row>
    <row r="374" spans="1:16">
      <c r="A374" s="2">
        <v>41150.428842592592</v>
      </c>
      <c r="B374" s="5">
        <f>IF(OR(A374=0,C374=0),"N/A",C374-A374)</f>
        <v>0.22271990741137415</v>
      </c>
      <c r="C374" s="2">
        <v>41150.651562500003</v>
      </c>
      <c r="D374" s="5">
        <f>IF(OR(C374=0,E374=0),"N/A",E374-C374)</f>
        <v>-0.13399305555503815</v>
      </c>
      <c r="E374" s="2">
        <v>41150.517569444448</v>
      </c>
      <c r="F374" s="5" t="str">
        <f>IF(OR(E374=0,G374=0),"N/A",G374-E374)</f>
        <v>N/A</v>
      </c>
      <c r="G374" s="2"/>
      <c r="H374" s="5" t="str">
        <f>IF(OR(G374=0,I374=0),"N/A",I374-G374)</f>
        <v>N/A</v>
      </c>
      <c r="I374" s="2"/>
      <c r="J374" s="5" t="str">
        <f>IF(OR(I374=0,K374=0),"N/A",K374-I374)</f>
        <v>N/A</v>
      </c>
      <c r="K374" s="2"/>
      <c r="L374" s="5" t="str">
        <f>IF(OR(K374=0,M374=0),"N/A",M374-K374)</f>
        <v>N/A</v>
      </c>
      <c r="M374" s="2"/>
      <c r="N374" s="5" t="str">
        <f>IF(OR(M374=0,O374=0),"N/A",O374-M374)</f>
        <v>N/A</v>
      </c>
      <c r="O374" s="2"/>
      <c r="P374" s="7" t="str">
        <f>IFERROR($B374+$D374+$F374,"N/A")</f>
        <v>N/A</v>
      </c>
    </row>
    <row r="375" spans="1:16">
      <c r="A375" s="2">
        <v>41150.556192129632</v>
      </c>
      <c r="B375" s="5">
        <f>IF(OR(A375=0,C375=0),"N/A",C375-A375)</f>
        <v>1.0801157407404389</v>
      </c>
      <c r="C375" s="2">
        <v>41151.636307870373</v>
      </c>
      <c r="D375" s="5">
        <f>IF(OR(C375=0,E375=0),"N/A",E375-C375)</f>
        <v>-1.0794791666703532</v>
      </c>
      <c r="E375" s="2">
        <v>41150.556828703702</v>
      </c>
      <c r="F375" s="5" t="str">
        <f>IF(OR(E375=0,G375=0),"N/A",G375-E375)</f>
        <v>N/A</v>
      </c>
      <c r="G375" s="2"/>
      <c r="H375" s="5" t="str">
        <f>IF(OR(G375=0,I375=0),"N/A",I375-G375)</f>
        <v>N/A</v>
      </c>
      <c r="I375" s="2"/>
      <c r="J375" s="5" t="str">
        <f>IF(OR(I375=0,K375=0),"N/A",K375-I375)</f>
        <v>N/A</v>
      </c>
      <c r="K375" s="2"/>
      <c r="L375" s="5" t="str">
        <f>IF(OR(K375=0,M375=0),"N/A",M375-K375)</f>
        <v>N/A</v>
      </c>
      <c r="M375" s="2"/>
      <c r="N375" s="5" t="str">
        <f>IF(OR(M375=0,O375=0),"N/A",O375-M375)</f>
        <v>N/A</v>
      </c>
      <c r="O375" s="2"/>
      <c r="P375" s="7" t="str">
        <f>IFERROR($B375+$D375+$F375,"N/A")</f>
        <v>N/A</v>
      </c>
    </row>
    <row r="376" spans="1:16">
      <c r="A376" s="2">
        <v>41150.667083333334</v>
      </c>
      <c r="B376" s="5">
        <f>IF(OR(A376=0,C376=0),"N/A",C376-A376)</f>
        <v>6.0190277777801384</v>
      </c>
      <c r="C376" s="2">
        <v>41156.686111111114</v>
      </c>
      <c r="D376" s="5">
        <f>IF(OR(C376=0,E376=0),"N/A",E376-C376)</f>
        <v>-6.0184953703719657</v>
      </c>
      <c r="E376" s="2">
        <v>41150.667615740742</v>
      </c>
      <c r="F376" s="5" t="str">
        <f>IF(OR(E376=0,G376=0),"N/A",G376-E376)</f>
        <v>N/A</v>
      </c>
      <c r="G376" s="2"/>
      <c r="H376" s="5" t="str">
        <f>IF(OR(G376=0,I376=0),"N/A",I376-G376)</f>
        <v>N/A</v>
      </c>
      <c r="I376" s="2"/>
      <c r="J376" s="5" t="str">
        <f>IF(OR(I376=0,K376=0),"N/A",K376-I376)</f>
        <v>N/A</v>
      </c>
      <c r="K376" s="2"/>
      <c r="L376" s="5" t="str">
        <f>IF(OR(K376=0,M376=0),"N/A",M376-K376)</f>
        <v>N/A</v>
      </c>
      <c r="M376" s="2"/>
      <c r="N376" s="5" t="str">
        <f>IF(OR(M376=0,O376=0),"N/A",O376-M376)</f>
        <v>N/A</v>
      </c>
      <c r="O376" s="2"/>
      <c r="P376" s="7" t="str">
        <f>IFERROR($B376+$D376+$F376,"N/A")</f>
        <v>N/A</v>
      </c>
    </row>
    <row r="377" spans="1:16">
      <c r="A377" s="2">
        <v>41150.700671296298</v>
      </c>
      <c r="B377" s="5">
        <f>IF(OR(A377=0,C377=0),"N/A",C377-A377)</f>
        <v>3.8483217592583969</v>
      </c>
      <c r="C377" s="2">
        <v>41154.548993055556</v>
      </c>
      <c r="D377" s="5">
        <f>IF(OR(C377=0,E377=0),"N/A",E377-C377)</f>
        <v>-3.0533912037062692</v>
      </c>
      <c r="E377" s="2">
        <v>41151.49560185185</v>
      </c>
      <c r="F377" s="5" t="str">
        <f>IF(OR(E377=0,G377=0),"N/A",G377-E377)</f>
        <v>N/A</v>
      </c>
      <c r="G377" s="2"/>
      <c r="H377" s="5" t="str">
        <f>IF(OR(G377=0,I377=0),"N/A",I377-G377)</f>
        <v>N/A</v>
      </c>
      <c r="I377" s="2"/>
      <c r="J377" s="5" t="str">
        <f>IF(OR(I377=0,K377=0),"N/A",K377-I377)</f>
        <v>N/A</v>
      </c>
      <c r="K377" s="2"/>
      <c r="L377" s="5" t="str">
        <f>IF(OR(K377=0,M377=0),"N/A",M377-K377)</f>
        <v>N/A</v>
      </c>
      <c r="M377" s="2"/>
      <c r="N377" s="5" t="str">
        <f>IF(OR(M377=0,O377=0),"N/A",O377-M377)</f>
        <v>N/A</v>
      </c>
      <c r="O377" s="2"/>
      <c r="P377" s="7" t="str">
        <f>IFERROR($B377+$D377+$F377,"N/A")</f>
        <v>N/A</v>
      </c>
    </row>
    <row r="378" spans="1:16">
      <c r="A378" s="2">
        <v>41151.496458333335</v>
      </c>
      <c r="B378" s="5">
        <f>IF(OR(A378=0,C378=0),"N/A",C378-A378)</f>
        <v>0.14377314814919373</v>
      </c>
      <c r="C378" s="2">
        <v>41151.640231481484</v>
      </c>
      <c r="D378" s="5">
        <f>IF(OR(C378=0,E378=0),"N/A",E378-C378)</f>
        <v>-0.14335648148698965</v>
      </c>
      <c r="E378" s="2">
        <v>41151.496874999997</v>
      </c>
      <c r="F378" s="5" t="str">
        <f>IF(OR(E378=0,G378=0),"N/A",G378-E378)</f>
        <v>N/A</v>
      </c>
      <c r="G378" s="2"/>
      <c r="H378" s="5" t="str">
        <f>IF(OR(G378=0,I378=0),"N/A",I378-G378)</f>
        <v>N/A</v>
      </c>
      <c r="I378" s="2"/>
      <c r="J378" s="5" t="str">
        <f>IF(OR(I378=0,K378=0),"N/A",K378-I378)</f>
        <v>N/A</v>
      </c>
      <c r="K378" s="2"/>
      <c r="L378" s="5" t="str">
        <f>IF(OR(K378=0,M378=0),"N/A",M378-K378)</f>
        <v>N/A</v>
      </c>
      <c r="M378" s="2"/>
      <c r="N378" s="5" t="str">
        <f>IF(OR(M378=0,O378=0),"N/A",O378-M378)</f>
        <v>N/A</v>
      </c>
      <c r="O378" s="2"/>
      <c r="P378" s="7" t="str">
        <f>IFERROR($B378+$D378+$F378,"N/A")</f>
        <v>N/A</v>
      </c>
    </row>
    <row r="379" spans="1:16">
      <c r="A379" s="2">
        <v>41151.66138888889</v>
      </c>
      <c r="B379" s="5">
        <f>IF(OR(A379=0,C379=0),"N/A",C379-A379)</f>
        <v>5.021238425928459</v>
      </c>
      <c r="C379" s="2">
        <v>41156.682627314818</v>
      </c>
      <c r="D379" s="5">
        <f>IF(OR(C379=0,E379=0),"N/A",E379-C379)</f>
        <v>-5.020752314820129</v>
      </c>
      <c r="E379" s="2">
        <v>41151.661874999998</v>
      </c>
      <c r="F379" s="5" t="str">
        <f>IF(OR(E379=0,G379=0),"N/A",G379-E379)</f>
        <v>N/A</v>
      </c>
      <c r="G379" s="2"/>
      <c r="H379" s="5" t="str">
        <f>IF(OR(G379=0,I379=0),"N/A",I379-G379)</f>
        <v>N/A</v>
      </c>
      <c r="I379" s="2"/>
      <c r="J379" s="5" t="str">
        <f>IF(OR(I379=0,K379=0),"N/A",K379-I379)</f>
        <v>N/A</v>
      </c>
      <c r="K379" s="2"/>
      <c r="L379" s="5" t="str">
        <f>IF(OR(K379=0,M379=0),"N/A",M379-K379)</f>
        <v>N/A</v>
      </c>
      <c r="M379" s="2"/>
      <c r="N379" s="5" t="str">
        <f>IF(OR(M379=0,O379=0),"N/A",O379-M379)</f>
        <v>N/A</v>
      </c>
      <c r="O379" s="2"/>
      <c r="P379" s="7" t="str">
        <f>IFERROR($B379+$D379+$F379,"N/A")</f>
        <v>N/A</v>
      </c>
    </row>
    <row r="380" spans="1:16">
      <c r="A380" s="2">
        <v>41151.663275462961</v>
      </c>
      <c r="B380" s="5">
        <f>IF(OR(A380=0,C380=0),"N/A",C380-A380)</f>
        <v>5.0167708333319752</v>
      </c>
      <c r="C380" s="2">
        <v>41156.680046296293</v>
      </c>
      <c r="D380" s="5">
        <f>IF(OR(C380=0,E380=0),"N/A",E380-C380)</f>
        <v>-5.0166319444397232</v>
      </c>
      <c r="E380" s="2">
        <v>41151.663414351853</v>
      </c>
      <c r="F380" s="5" t="str">
        <f>IF(OR(E380=0,G380=0),"N/A",G380-E380)</f>
        <v>N/A</v>
      </c>
      <c r="G380" s="2"/>
      <c r="H380" s="5" t="str">
        <f>IF(OR(G380=0,I380=0),"N/A",I380-G380)</f>
        <v>N/A</v>
      </c>
      <c r="I380" s="2"/>
      <c r="J380" s="5" t="str">
        <f>IF(OR(I380=0,K380=0),"N/A",K380-I380)</f>
        <v>N/A</v>
      </c>
      <c r="K380" s="2"/>
      <c r="L380" s="5" t="str">
        <f>IF(OR(K380=0,M380=0),"N/A",M380-K380)</f>
        <v>N/A</v>
      </c>
      <c r="M380" s="2"/>
      <c r="N380" s="5" t="str">
        <f>IF(OR(M380=0,O380=0),"N/A",O380-M380)</f>
        <v>N/A</v>
      </c>
      <c r="O380" s="2"/>
      <c r="P380" s="7" t="str">
        <f>IFERROR($B380+$D380+$F380,"N/A")</f>
        <v>N/A</v>
      </c>
    </row>
    <row r="381" spans="1:16">
      <c r="A381" s="2">
        <v>41151.670706018522</v>
      </c>
      <c r="B381" s="5">
        <f>IF(OR(A381=0,C381=0),"N/A",C381-A381)</f>
        <v>6.7497453703690553</v>
      </c>
      <c r="C381" s="2">
        <v>41158.420451388891</v>
      </c>
      <c r="D381" s="5">
        <f>IF(OR(C381=0,E381=0),"N/A",E381-C381)</f>
        <v>-6.7492129629681585</v>
      </c>
      <c r="E381" s="2">
        <v>41151.671238425923</v>
      </c>
      <c r="F381" s="5" t="str">
        <f>IF(OR(E381=0,G381=0),"N/A",G381-E381)</f>
        <v>N/A</v>
      </c>
      <c r="G381" s="2"/>
      <c r="H381" s="5" t="str">
        <f>IF(OR(G381=0,I381=0),"N/A",I381-G381)</f>
        <v>N/A</v>
      </c>
      <c r="I381" s="2"/>
      <c r="J381" s="5" t="str">
        <f>IF(OR(I381=0,K381=0),"N/A",K381-I381)</f>
        <v>N/A</v>
      </c>
      <c r="K381" s="2"/>
      <c r="L381" s="5" t="str">
        <f>IF(OR(K381=0,M381=0),"N/A",M381-K381)</f>
        <v>N/A</v>
      </c>
      <c r="M381" s="2"/>
      <c r="N381" s="5" t="str">
        <f>IF(OR(M381=0,O381=0),"N/A",O381-M381)</f>
        <v>N/A</v>
      </c>
      <c r="O381" s="2"/>
      <c r="P381" s="7" t="str">
        <f>IFERROR($B381+$D381+$F381,"N/A")</f>
        <v>N/A</v>
      </c>
    </row>
    <row r="382" spans="1:16">
      <c r="A382" s="2">
        <v>41151.686793981484</v>
      </c>
      <c r="B382" s="5">
        <f>IF(OR(A382=0,C382=0),"N/A",C382-A382)</f>
        <v>2.8656134259217652</v>
      </c>
      <c r="C382" s="2">
        <v>41154.552407407406</v>
      </c>
      <c r="D382" s="5">
        <f>IF(OR(C382=0,E382=0),"N/A",E382-C382)</f>
        <v>-2.8652893518519704</v>
      </c>
      <c r="E382" s="2">
        <v>41151.687118055554</v>
      </c>
      <c r="F382" s="5" t="str">
        <f>IF(OR(E382=0,G382=0),"N/A",G382-E382)</f>
        <v>N/A</v>
      </c>
      <c r="G382" s="2"/>
      <c r="H382" s="5" t="str">
        <f>IF(OR(G382=0,I382=0),"N/A",I382-G382)</f>
        <v>N/A</v>
      </c>
      <c r="I382" s="2"/>
      <c r="J382" s="5" t="str">
        <f>IF(OR(I382=0,K382=0),"N/A",K382-I382)</f>
        <v>N/A</v>
      </c>
      <c r="K382" s="2"/>
      <c r="L382" s="5" t="str">
        <f>IF(OR(K382=0,M382=0),"N/A",M382-K382)</f>
        <v>N/A</v>
      </c>
      <c r="M382" s="2"/>
      <c r="N382" s="5" t="str">
        <f>IF(OR(M382=0,O382=0),"N/A",O382-M382)</f>
        <v>N/A</v>
      </c>
      <c r="O382" s="2"/>
      <c r="P382" s="7" t="str">
        <f>IFERROR($B382+$D382+$F382,"N/A")</f>
        <v>N/A</v>
      </c>
    </row>
    <row r="383" spans="1:16">
      <c r="A383" s="2">
        <v>41158.59207175926</v>
      </c>
      <c r="B383" s="5">
        <f>IF(OR(A383=0,C383=0),"N/A",C383-A383)</f>
        <v>3.7999652777798474</v>
      </c>
      <c r="C383" s="2">
        <v>41162.39203703704</v>
      </c>
      <c r="D383" s="5">
        <f>IF(OR(C383=0,E383=0),"N/A",E383-C383)</f>
        <v>-3.799803240741312</v>
      </c>
      <c r="E383" s="2">
        <v>41158.592233796298</v>
      </c>
      <c r="F383" s="5" t="str">
        <f>IF(OR(E383=0,G383=0),"N/A",G383-E383)</f>
        <v>N/A</v>
      </c>
      <c r="G383" s="2"/>
      <c r="H383" s="5" t="str">
        <f>IF(OR(G383=0,I383=0),"N/A",I383-G383)</f>
        <v>N/A</v>
      </c>
      <c r="I383" s="2"/>
      <c r="J383" s="5" t="str">
        <f>IF(OR(I383=0,K383=0),"N/A",K383-I383)</f>
        <v>N/A</v>
      </c>
      <c r="K383" s="2"/>
      <c r="L383" s="5" t="str">
        <f>IF(OR(K383=0,M383=0),"N/A",M383-K383)</f>
        <v>N/A</v>
      </c>
      <c r="M383" s="2"/>
      <c r="N383" s="5" t="str">
        <f>IF(OR(M383=0,O383=0),"N/A",O383-M383)</f>
        <v>N/A</v>
      </c>
      <c r="O383" s="2"/>
      <c r="P383" s="7" t="str">
        <f>IFERROR($B383+$D383+$F383,"N/A")</f>
        <v>N/A</v>
      </c>
    </row>
    <row r="384" spans="1:16">
      <c r="A384" s="2">
        <v>41158.595601851855</v>
      </c>
      <c r="B384" s="5">
        <f>IF(OR(A384=0,C384=0),"N/A",C384-A384)</f>
        <v>3.804409722215496</v>
      </c>
      <c r="C384" s="2">
        <v>41162.400011574071</v>
      </c>
      <c r="D384" s="5">
        <f>IF(OR(C384=0,E384=0),"N/A",E384-C384)</f>
        <v>-3.8026504629597184</v>
      </c>
      <c r="E384" s="2">
        <v>41158.597361111111</v>
      </c>
      <c r="F384" s="5" t="str">
        <f>IF(OR(E384=0,G384=0),"N/A",G384-E384)</f>
        <v>N/A</v>
      </c>
      <c r="G384" s="2"/>
      <c r="H384" s="5" t="str">
        <f>IF(OR(G384=0,I384=0),"N/A",I384-G384)</f>
        <v>N/A</v>
      </c>
      <c r="I384" s="2"/>
      <c r="J384" s="5" t="str">
        <f>IF(OR(I384=0,K384=0),"N/A",K384-I384)</f>
        <v>N/A</v>
      </c>
      <c r="K384" s="2"/>
      <c r="L384" s="5" t="str">
        <f>IF(OR(K384=0,M384=0),"N/A",M384-K384)</f>
        <v>N/A</v>
      </c>
      <c r="M384" s="2"/>
      <c r="N384" s="5" t="str">
        <f>IF(OR(M384=0,O384=0),"N/A",O384-M384)</f>
        <v>N/A</v>
      </c>
      <c r="O384" s="2"/>
      <c r="P384" s="7" t="str">
        <f>IFERROR($B384+$D384+$F384,"N/A")</f>
        <v>N/A</v>
      </c>
    </row>
    <row r="385" spans="1:16">
      <c r="A385" s="2">
        <v>41161.392500000002</v>
      </c>
      <c r="B385" s="5" t="str">
        <f>IF(OR(A385=0,C385=0),"N/A",C385-A385)</f>
        <v>N/A</v>
      </c>
      <c r="C385" s="2"/>
      <c r="D385" s="5" t="str">
        <f>IF(OR(C385=0,E385=0),"N/A",E385-C385)</f>
        <v>N/A</v>
      </c>
      <c r="E385" s="2">
        <v>41161.39267361111</v>
      </c>
      <c r="F385" s="5" t="str">
        <f>IF(OR(E385=0,G385=0),"N/A",G385-E385)</f>
        <v>N/A</v>
      </c>
      <c r="G385" s="2"/>
      <c r="H385" s="5" t="str">
        <f>IF(OR(G385=0,I385=0),"N/A",I385-G385)</f>
        <v>N/A</v>
      </c>
      <c r="I385" s="2"/>
      <c r="J385" s="5" t="str">
        <f>IF(OR(I385=0,K385=0),"N/A",K385-I385)</f>
        <v>N/A</v>
      </c>
      <c r="K385" s="2"/>
      <c r="L385" s="5" t="str">
        <f>IF(OR(K385=0,M385=0),"N/A",M385-K385)</f>
        <v>N/A</v>
      </c>
      <c r="M385" s="2"/>
      <c r="N385" s="5" t="str">
        <f>IF(OR(M385=0,O385=0),"N/A",O385-M385)</f>
        <v>N/A</v>
      </c>
      <c r="O385" s="2"/>
      <c r="P385" s="7" t="str">
        <f>IFERROR($B385+$D385+$F385,"N/A")</f>
        <v>N/A</v>
      </c>
    </row>
    <row r="386" spans="1:16">
      <c r="A386" s="2">
        <v>41161.518958333334</v>
      </c>
      <c r="B386" s="5">
        <f>IF(OR(A386=0,C386=0),"N/A",C386-A386)</f>
        <v>1.9979050925903721</v>
      </c>
      <c r="C386" s="2">
        <v>41163.516863425924</v>
      </c>
      <c r="D386" s="5">
        <f>IF(OR(C386=0,E386=0),"N/A",E386-C386)</f>
        <v>-1.9976504629594274</v>
      </c>
      <c r="E386" s="2">
        <v>41161.519212962965</v>
      </c>
      <c r="F386" s="5" t="str">
        <f>IF(OR(E386=0,G386=0),"N/A",G386-E386)</f>
        <v>N/A</v>
      </c>
      <c r="G386" s="2"/>
      <c r="H386" s="5" t="str">
        <f>IF(OR(G386=0,I386=0),"N/A",I386-G386)</f>
        <v>N/A</v>
      </c>
      <c r="I386" s="2"/>
      <c r="J386" s="5" t="str">
        <f>IF(OR(I386=0,K386=0),"N/A",K386-I386)</f>
        <v>N/A</v>
      </c>
      <c r="K386" s="2"/>
      <c r="L386" s="5" t="str">
        <f>IF(OR(K386=0,M386=0),"N/A",M386-K386)</f>
        <v>N/A</v>
      </c>
      <c r="M386" s="2"/>
      <c r="N386" s="5" t="str">
        <f>IF(OR(M386=0,O386=0),"N/A",O386-M386)</f>
        <v>N/A</v>
      </c>
      <c r="O386" s="2"/>
      <c r="P386" s="7" t="str">
        <f>IFERROR($B386+$D386+$F386,"N/A")</f>
        <v>N/A</v>
      </c>
    </row>
    <row r="387" spans="1:16">
      <c r="A387" s="2">
        <v>41162.516886574071</v>
      </c>
      <c r="B387" s="5">
        <f>IF(OR(A387=0,C387=0),"N/A",C387-A387)</f>
        <v>1.0165972222239361</v>
      </c>
      <c r="C387" s="2">
        <v>41163.533483796295</v>
      </c>
      <c r="D387" s="5">
        <f>IF(OR(C387=0,E387=0),"N/A",E387-C387)</f>
        <v>-1.0158564814773854</v>
      </c>
      <c r="E387" s="2">
        <v>41162.517627314817</v>
      </c>
      <c r="F387" s="5" t="str">
        <f>IF(OR(E387=0,G387=0),"N/A",G387-E387)</f>
        <v>N/A</v>
      </c>
      <c r="G387" s="2"/>
      <c r="H387" s="5" t="str">
        <f>IF(OR(G387=0,I387=0),"N/A",I387-G387)</f>
        <v>N/A</v>
      </c>
      <c r="I387" s="2"/>
      <c r="J387" s="5" t="str">
        <f>IF(OR(I387=0,K387=0),"N/A",K387-I387)</f>
        <v>N/A</v>
      </c>
      <c r="K387" s="2"/>
      <c r="L387" s="5" t="str">
        <f>IF(OR(K387=0,M387=0),"N/A",M387-K387)</f>
        <v>N/A</v>
      </c>
      <c r="M387" s="2"/>
      <c r="N387" s="5" t="str">
        <f>IF(OR(M387=0,O387=0),"N/A",O387-M387)</f>
        <v>N/A</v>
      </c>
      <c r="O387" s="2"/>
      <c r="P387" s="7" t="str">
        <f>IFERROR($B387+$D387+$F387,"N/A")</f>
        <v>N/A</v>
      </c>
    </row>
    <row r="388" spans="1:16">
      <c r="A388" s="2">
        <v>41162.707627314812</v>
      </c>
      <c r="B388" s="5">
        <f>IF(OR(A388=0,C388=0),"N/A",C388-A388)</f>
        <v>5.3240740817273036E-4</v>
      </c>
      <c r="C388" s="2">
        <v>41162.70815972222</v>
      </c>
      <c r="D388" s="5" t="str">
        <f>IF(OR(C388=0,E388=0),"N/A",E388-C388)</f>
        <v>N/A</v>
      </c>
      <c r="E388" s="2"/>
      <c r="F388" s="5" t="str">
        <f>IF(OR(E388=0,G388=0),"N/A",G388-E388)</f>
        <v>N/A</v>
      </c>
      <c r="G388" s="2"/>
      <c r="H388" s="5" t="str">
        <f>IF(OR(G388=0,I388=0),"N/A",I388-G388)</f>
        <v>N/A</v>
      </c>
      <c r="I388" s="2"/>
      <c r="J388" s="5" t="str">
        <f>IF(OR(I388=0,K388=0),"N/A",K388-I388)</f>
        <v>N/A</v>
      </c>
      <c r="K388" s="2"/>
      <c r="L388" s="5" t="str">
        <f>IF(OR(K388=0,M388=0),"N/A",M388-K388)</f>
        <v>N/A</v>
      </c>
      <c r="M388" s="2"/>
      <c r="N388" s="5" t="str">
        <f>IF(OR(M388=0,O388=0),"N/A",O388-M388)</f>
        <v>N/A</v>
      </c>
      <c r="O388" s="2"/>
      <c r="P388" s="7" t="str">
        <f>IFERROR($B388+$D388+$F388,"N/A")</f>
        <v>N/A</v>
      </c>
    </row>
    <row r="389" spans="1:16">
      <c r="A389" s="2">
        <v>41163.476782407408</v>
      </c>
      <c r="B389" s="5" t="str">
        <f>IF(OR(A389=0,C389=0),"N/A",C389-A389)</f>
        <v>N/A</v>
      </c>
      <c r="C389" s="2"/>
      <c r="D389" s="5" t="str">
        <f>IF(OR(C389=0,E389=0),"N/A",E389-C389)</f>
        <v>N/A</v>
      </c>
      <c r="E389" s="2">
        <v>41163.478425925925</v>
      </c>
      <c r="F389" s="5" t="str">
        <f>IF(OR(E389=0,G389=0),"N/A",G389-E389)</f>
        <v>N/A</v>
      </c>
      <c r="G389" s="2"/>
      <c r="H389" s="5" t="str">
        <f>IF(OR(G389=0,I389=0),"N/A",I389-G389)</f>
        <v>N/A</v>
      </c>
      <c r="I389" s="2"/>
      <c r="J389" s="5" t="str">
        <f>IF(OR(I389=0,K389=0),"N/A",K389-I389)</f>
        <v>N/A</v>
      </c>
      <c r="K389" s="2"/>
      <c r="L389" s="5" t="str">
        <f>IF(OR(K389=0,M389=0),"N/A",M389-K389)</f>
        <v>N/A</v>
      </c>
      <c r="M389" s="2"/>
      <c r="N389" s="5" t="str">
        <f>IF(OR(M389=0,O389=0),"N/A",O389-M389)</f>
        <v>N/A</v>
      </c>
      <c r="O389" s="2"/>
      <c r="P389" s="7" t="str">
        <f>IFERROR($B389+$D389+$F389,"N/A")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>ETERNATEC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SYS-2</dc:creator>
  <cp:lastModifiedBy>SYS-2</cp:lastModifiedBy>
  <dcterms:created xsi:type="dcterms:W3CDTF">2013-01-07T10:44:35Z</dcterms:created>
  <dcterms:modified xsi:type="dcterms:W3CDTF">2013-01-07T10:45:48Z</dcterms:modified>
</cp:coreProperties>
</file>