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missing tas" sheetId="2" state="visible" r:id="rId4"/>
    <sheet name="missing_project_names" sheetId="3" state="visible" r:id="rId5"/>
    <sheet name="Codes" sheetId="4" state="visible" r:id="rId6"/>
    <sheet name="Sheet5" sheetId="5" state="visible" r:id="rId7"/>
    <sheet name="Sheet6" sheetId="6" state="visible" r:id="rId8"/>
  </sheets>
  <definedNames>
    <definedName function="false" hidden="true" localSheetId="0" name="_xlnm._FilterDatabase" vbProcedure="false">Sheet1!$A$1:$E$303</definedName>
    <definedName function="false" hidden="true" localSheetId="4" name="_xlnm._FilterDatabase" vbProcedure="false">Sheet5!$C$1:$E$23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<sst xmlns="http://schemas.openxmlformats.org/spreadsheetml/2006/main" count="2181" uniqueCount="258">
  <si>
    <t xml:space="preserve">Pillar</t>
  </si>
  <si>
    <t xml:space="preserve">Project_Code</t>
  </si>
  <si>
    <t xml:space="preserve">Project_name</t>
  </si>
  <si>
    <t xml:space="preserve">DISTRICT</t>
  </si>
  <si>
    <t xml:space="preserve">TA</t>
  </si>
  <si>
    <t xml:space="preserve">Mindset Change</t>
  </si>
  <si>
    <t xml:space="preserve">M602</t>
  </si>
  <si>
    <t xml:space="preserve">Enhancing effective protection and promotion of rights of women and girls from Gender Based Violence through Improved Justice Delivery, Self-advocacy and Self-activism.</t>
  </si>
  <si>
    <t xml:space="preserve">Karonga</t>
  </si>
  <si>
    <t xml:space="preserve">Mwakaboko</t>
  </si>
  <si>
    <t xml:space="preserve">Kilupula</t>
  </si>
  <si>
    <t xml:space="preserve">Kyungu</t>
  </si>
  <si>
    <t xml:space="preserve">M603</t>
  </si>
  <si>
    <t xml:space="preserve">Mindset Change Government of Malawi</t>
  </si>
  <si>
    <t xml:space="preserve">Mwirang'ombe</t>
  </si>
  <si>
    <t xml:space="preserve">Wasambo</t>
  </si>
  <si>
    <t xml:space="preserve">M606</t>
  </si>
  <si>
    <t xml:space="preserve">Transform Conflict &amp; Resettle Internally Displaced People (IDP)</t>
  </si>
  <si>
    <t xml:space="preserve">M607</t>
  </si>
  <si>
    <t xml:space="preserve">Womens Voice Against Poverty &amp; Inequality in the Extractive Sector in Karonga District</t>
  </si>
  <si>
    <t xml:space="preserve">M608</t>
  </si>
  <si>
    <t xml:space="preserve">M601</t>
  </si>
  <si>
    <t xml:space="preserve">Enhance Social Accountability in Local  Governance to Reduce Inequalities for  an Inclusive Malawi Project (Fighting Inequalities Project)</t>
  </si>
  <si>
    <t xml:space="preserve">M604</t>
  </si>
  <si>
    <t xml:space="preserve">M605</t>
  </si>
  <si>
    <t xml:space="preserve">SPIRITUAL EVANGELIZATION</t>
  </si>
  <si>
    <t xml:space="preserve">National Youth Service Program</t>
  </si>
  <si>
    <t xml:space="preserve">Agriculture</t>
  </si>
  <si>
    <t xml:space="preserve">A107</t>
  </si>
  <si>
    <t xml:space="preserve">Construction of Thola-ilola irrigation scheme</t>
  </si>
  <si>
    <t xml:space="preserve">A101</t>
  </si>
  <si>
    <t xml:space="preserve">Affordable Input Program (AIP)</t>
  </si>
  <si>
    <t xml:space="preserve">Rumphi</t>
  </si>
  <si>
    <t xml:space="preserve">Chikulamayembe</t>
  </si>
  <si>
    <t xml:space="preserve">Kachulu</t>
  </si>
  <si>
    <t xml:space="preserve">Katumbi</t>
  </si>
  <si>
    <t xml:space="preserve">Mwamlowe</t>
  </si>
  <si>
    <t xml:space="preserve">Mwalweni</t>
  </si>
  <si>
    <t xml:space="preserve">Mwankhunikira</t>
  </si>
  <si>
    <t xml:space="preserve">Nkhatabay</t>
  </si>
  <si>
    <t xml:space="preserve">Nyaluwanga</t>
  </si>
  <si>
    <t xml:space="preserve">M'bwana</t>
  </si>
  <si>
    <t xml:space="preserve">Kondowe</t>
  </si>
  <si>
    <t xml:space="preserve">Boghoyo</t>
  </si>
  <si>
    <t xml:space="preserve">Timbiri</t>
  </si>
  <si>
    <t xml:space="preserve">Mkumbira</t>
  </si>
  <si>
    <t xml:space="preserve">Mankhambira</t>
  </si>
  <si>
    <t xml:space="preserve">Malanda</t>
  </si>
  <si>
    <t xml:space="preserve">Malenga Mzoma</t>
  </si>
  <si>
    <t xml:space="preserve">Fukamalaza</t>
  </si>
  <si>
    <t xml:space="preserve">Kabunduli</t>
  </si>
  <si>
    <t xml:space="preserve">Fukamapiri</t>
  </si>
  <si>
    <t xml:space="preserve">Zilakoma</t>
  </si>
  <si>
    <t xml:space="preserve">A103</t>
  </si>
  <si>
    <t xml:space="preserve">Agriculture Infrastructure and  Youth in Agribusiness Project (AIYAP)</t>
  </si>
  <si>
    <t xml:space="preserve">A104</t>
  </si>
  <si>
    <t xml:space="preserve">Completion of Kameme EPA Office Block &amp; Furniture</t>
  </si>
  <si>
    <t xml:space="preserve">Chitipa</t>
  </si>
  <si>
    <t xml:space="preserve">Kameme</t>
  </si>
  <si>
    <t xml:space="preserve">A105</t>
  </si>
  <si>
    <t xml:space="preserve">Construction of Kameme EPA Office Block</t>
  </si>
  <si>
    <t xml:space="preserve">A108</t>
  </si>
  <si>
    <t xml:space="preserve">Empowering vulnerable population through climate smart and agroecological practices and gender equality </t>
  </si>
  <si>
    <t xml:space="preserve">A109</t>
  </si>
  <si>
    <t xml:space="preserve">Fish Feed Meal</t>
  </si>
  <si>
    <t xml:space="preserve">Mzuzu City</t>
  </si>
  <si>
    <t xml:space="preserve">Katawa Ward</t>
  </si>
  <si>
    <t xml:space="preserve">A110</t>
  </si>
  <si>
    <t xml:space="preserve">Greenbelt Initiative (GBI)</t>
  </si>
  <si>
    <t xml:space="preserve">A111</t>
  </si>
  <si>
    <t xml:space="preserve">Implementation of River Diversion </t>
  </si>
  <si>
    <t xml:space="preserve">Mwenewenya</t>
  </si>
  <si>
    <t xml:space="preserve">Mwabulambya</t>
  </si>
  <si>
    <t xml:space="preserve">Mwenemisuku</t>
  </si>
  <si>
    <t xml:space="preserve">A112</t>
  </si>
  <si>
    <t xml:space="preserve">Installation of solar </t>
  </si>
  <si>
    <t xml:space="preserve">A113</t>
  </si>
  <si>
    <t xml:space="preserve">Kukolola Project</t>
  </si>
  <si>
    <t xml:space="preserve">Chisovya</t>
  </si>
  <si>
    <t xml:space="preserve">Zolokere</t>
  </si>
  <si>
    <t xml:space="preserve">A114</t>
  </si>
  <si>
    <t xml:space="preserve">Lura Intake Weir Water Rehabilitation Project</t>
  </si>
  <si>
    <t xml:space="preserve">A116</t>
  </si>
  <si>
    <t xml:space="preserve">National Irrigation Strategy</t>
  </si>
  <si>
    <t xml:space="preserve">A118</t>
  </si>
  <si>
    <t xml:space="preserve">Programme for Rural Irrigation Development (PRIDE)</t>
  </si>
  <si>
    <t xml:space="preserve">A119</t>
  </si>
  <si>
    <t xml:space="preserve">Scaling Up Climate-Adapted Agriculture in Malawi and Mozambique (MAMO II)</t>
  </si>
  <si>
    <t xml:space="preserve">A120</t>
  </si>
  <si>
    <t xml:space="preserve">Sustainable Capture Fisheries and Aquaculture Development Project (SFAD)</t>
  </si>
  <si>
    <t xml:space="preserve">A121</t>
  </si>
  <si>
    <t xml:space="preserve">The Agricultural Commercialization (AGCOM)</t>
  </si>
  <si>
    <t xml:space="preserve">A123</t>
  </si>
  <si>
    <t xml:space="preserve">Transform (Sustainable Food Systemes for Rural Agricultutre)</t>
  </si>
  <si>
    <t xml:space="preserve">A124</t>
  </si>
  <si>
    <t xml:space="preserve">Transforming Agriculture Through Diversification and Entrepreneurship</t>
  </si>
  <si>
    <t xml:space="preserve">A125</t>
  </si>
  <si>
    <t xml:space="preserve">Ulimi ndi Chilengedwe (UCHI)</t>
  </si>
  <si>
    <t xml:space="preserve">A126</t>
  </si>
  <si>
    <t xml:space="preserve">Youth Economic Empowerment</t>
  </si>
  <si>
    <t xml:space="preserve">A102</t>
  </si>
  <si>
    <t xml:space="preserve">AGCOM 2/MFSRP</t>
  </si>
  <si>
    <t xml:space="preserve">A106</t>
  </si>
  <si>
    <t xml:space="preserve">Construction of schemes</t>
  </si>
  <si>
    <t xml:space="preserve">A115</t>
  </si>
  <si>
    <t xml:space="preserve">Maintenance of existing irrigation schemes</t>
  </si>
  <si>
    <t xml:space="preserve">A117</t>
  </si>
  <si>
    <t xml:space="preserve">Nthola irrigation scheme</t>
  </si>
  <si>
    <t xml:space="preserve">A122</t>
  </si>
  <si>
    <t xml:space="preserve">TRADE</t>
  </si>
  <si>
    <t xml:space="preserve">Mwahenga </t>
  </si>
  <si>
    <t xml:space="preserve">Mkumbira </t>
  </si>
  <si>
    <t xml:space="preserve">Nkhotakota</t>
  </si>
  <si>
    <t xml:space="preserve">Nkhotakota Boma</t>
  </si>
  <si>
    <t xml:space="preserve">Nkhotakota Game Reserve</t>
  </si>
  <si>
    <t xml:space="preserve">Kalimanjira</t>
  </si>
  <si>
    <t xml:space="preserve">Kafuzila</t>
  </si>
  <si>
    <t xml:space="preserve">Kanyenda</t>
  </si>
  <si>
    <t xml:space="preserve">Malenga Chanzi</t>
  </si>
  <si>
    <t xml:space="preserve">Mphonde</t>
  </si>
  <si>
    <t xml:space="preserve">Mwadzama</t>
  </si>
  <si>
    <t xml:space="preserve">Mwansambo</t>
  </si>
  <si>
    <t xml:space="preserve">A127</t>
  </si>
  <si>
    <t xml:space="preserve">AFIKEPO</t>
  </si>
  <si>
    <t xml:space="preserve">A128</t>
  </si>
  <si>
    <t xml:space="preserve">Akule ndi Thanzi</t>
  </si>
  <si>
    <t xml:space="preserve">A130</t>
  </si>
  <si>
    <t xml:space="preserve">Kutukula Ulimi m'Malawi</t>
  </si>
  <si>
    <t xml:space="preserve">A131</t>
  </si>
  <si>
    <t xml:space="preserve">Local Climate Adaptive Living (LoCAL)</t>
  </si>
  <si>
    <t xml:space="preserve">A132</t>
  </si>
  <si>
    <t xml:space="preserve">MEGAFARM</t>
  </si>
  <si>
    <t xml:space="preserve">A133</t>
  </si>
  <si>
    <t xml:space="preserve">National Economic Empowerment Fund (NEEF)</t>
  </si>
  <si>
    <t xml:space="preserve">A134</t>
  </si>
  <si>
    <t xml:space="preserve">Sustainable Agriculture Production Program</t>
  </si>
  <si>
    <t xml:space="preserve">Thyolo</t>
  </si>
  <si>
    <t xml:space="preserve">Luchenza Town</t>
  </si>
  <si>
    <t xml:space="preserve">Boyidi</t>
  </si>
  <si>
    <t xml:space="preserve">Mbawela</t>
  </si>
  <si>
    <t xml:space="preserve">Thukuta</t>
  </si>
  <si>
    <t xml:space="preserve">Bvumbwe</t>
  </si>
  <si>
    <t xml:space="preserve">Changata</t>
  </si>
  <si>
    <t xml:space="preserve">Chimaliro</t>
  </si>
  <si>
    <t xml:space="preserve">Kapichi</t>
  </si>
  <si>
    <t xml:space="preserve">Kwethemule</t>
  </si>
  <si>
    <t xml:space="preserve">Mphuka</t>
  </si>
  <si>
    <t xml:space="preserve">Nanseta</t>
  </si>
  <si>
    <t xml:space="preserve">Nchilamwela</t>
  </si>
  <si>
    <t xml:space="preserve">Ngolongoliwa</t>
  </si>
  <si>
    <t xml:space="preserve">Nsabwe</t>
  </si>
  <si>
    <t xml:space="preserve">Thomas</t>
  </si>
  <si>
    <t xml:space="preserve">Thyolo Boma</t>
  </si>
  <si>
    <t xml:space="preserve">A135</t>
  </si>
  <si>
    <t xml:space="preserve">AMIS</t>
  </si>
  <si>
    <t xml:space="preserve">A136</t>
  </si>
  <si>
    <t xml:space="preserve">Aswap SP2</t>
  </si>
  <si>
    <t xml:space="preserve">A137</t>
  </si>
  <si>
    <t xml:space="preserve">Center for Agriculture Transformation</t>
  </si>
  <si>
    <t xml:space="preserve">Chemilamba Irrigation Scheme</t>
  </si>
  <si>
    <t xml:space="preserve">A138</t>
  </si>
  <si>
    <t xml:space="preserve">CLIMM</t>
  </si>
  <si>
    <t xml:space="preserve">A139</t>
  </si>
  <si>
    <t xml:space="preserve">DAESS</t>
  </si>
  <si>
    <t xml:space="preserve">A140</t>
  </si>
  <si>
    <t xml:space="preserve">DREAMS Project</t>
  </si>
  <si>
    <t xml:space="preserve">Khongono Irrigation Scheme </t>
  </si>
  <si>
    <t xml:space="preserve">Maula Irrigation Scheme</t>
  </si>
  <si>
    <t xml:space="preserve">Mphuka Irrigation Scheme </t>
  </si>
  <si>
    <t xml:space="preserve">Namadidi Irrigation Scheme</t>
  </si>
  <si>
    <t xml:space="preserve">Namalowa Irrigation Scheme</t>
  </si>
  <si>
    <t xml:space="preserve">Ndulu Irrigation Scheme</t>
  </si>
  <si>
    <t xml:space="preserve">Nkaya Irrigation Scheme</t>
  </si>
  <si>
    <t xml:space="preserve">A141</t>
  </si>
  <si>
    <t xml:space="preserve">SATCP</t>
  </si>
  <si>
    <t xml:space="preserve">A142</t>
  </si>
  <si>
    <t xml:space="preserve">Space to Place (S2P)</t>
  </si>
  <si>
    <t xml:space="preserve">Chikwawa</t>
  </si>
  <si>
    <t xml:space="preserve">Makhwira</t>
  </si>
  <si>
    <t xml:space="preserve">Maseya</t>
  </si>
  <si>
    <t xml:space="preserve">Mlilima</t>
  </si>
  <si>
    <t xml:space="preserve">Ngabu</t>
  </si>
  <si>
    <t xml:space="preserve">Chapananga</t>
  </si>
  <si>
    <t xml:space="preserve">A143</t>
  </si>
  <si>
    <t xml:space="preserve">Post Cyclone Idai Recovery Emergency Project(PCIREP)</t>
  </si>
  <si>
    <t xml:space="preserve">A144</t>
  </si>
  <si>
    <t xml:space="preserve">Makhwira Community Livelihood Resilience and Strengthening Project(EAM)</t>
  </si>
  <si>
    <t xml:space="preserve">A145</t>
  </si>
  <si>
    <t xml:space="preserve">Shire Valley Transformation Project(SVTP)</t>
  </si>
  <si>
    <t xml:space="preserve">Kasisi</t>
  </si>
  <si>
    <t xml:space="preserve">Katunga</t>
  </si>
  <si>
    <t xml:space="preserve">Lundu</t>
  </si>
  <si>
    <t xml:space="preserve">Ngowe</t>
  </si>
  <si>
    <t xml:space="preserve">Ndakwela</t>
  </si>
  <si>
    <t xml:space="preserve">A146</t>
  </si>
  <si>
    <t xml:space="preserve">Mlimi Patsogolo (Catholic Relief Services) (CRS)</t>
  </si>
  <si>
    <t xml:space="preserve">A147</t>
  </si>
  <si>
    <t xml:space="preserve">Food security (Nutrition )(WVI)</t>
  </si>
  <si>
    <t xml:space="preserve">A148</t>
  </si>
  <si>
    <t xml:space="preserve">Scalling micro drip irrigation in Chikwawa
Norwegian Church Aid and Dan Church Aid Joint Country Program (NCA DCA)</t>
  </si>
  <si>
    <t xml:space="preserve">A149</t>
  </si>
  <si>
    <t xml:space="preserve">Promoting Sustainable Partinerships for Empowered  Resilience</t>
  </si>
  <si>
    <t xml:space="preserve">A150</t>
  </si>
  <si>
    <t xml:space="preserve">Agriculture Improvements  for climate resilience (BICC CODES)</t>
  </si>
  <si>
    <t xml:space="preserve">A151</t>
  </si>
  <si>
    <t xml:space="preserve">coordination and support to implement integrated watershed management(Evangelical Lutheren Development Services)
</t>
  </si>
  <si>
    <t xml:space="preserve">ADMARC</t>
  </si>
  <si>
    <t xml:space="preserve">Nkhata Bay</t>
  </si>
  <si>
    <t xml:space="preserve">Aquaculture Development Project (ADP)</t>
  </si>
  <si>
    <t xml:space="preserve">Chipoka Port and Fisheries Infrastructure project</t>
  </si>
  <si>
    <t xml:space="preserve">GBA and Mpatsa Holdings Limited Partnership</t>
  </si>
  <si>
    <t xml:space="preserve">GBA mega farm projects</t>
  </si>
  <si>
    <t xml:space="preserve">Katunga-Maseya Cooperative</t>
  </si>
  <si>
    <t xml:space="preserve">Mega Farm Initiative</t>
  </si>
  <si>
    <t xml:space="preserve">Nthola Ilola Rice irrigation</t>
  </si>
  <si>
    <t xml:space="preserve">Recurrent</t>
  </si>
  <si>
    <t xml:space="preserve">Shire Valley Transformation Project</t>
  </si>
  <si>
    <t xml:space="preserve">Subset Africa</t>
  </si>
  <si>
    <t xml:space="preserve">Trademark Africa</t>
  </si>
  <si>
    <t xml:space="preserve">Thula</t>
  </si>
  <si>
    <t xml:space="preserve">Siyalimba</t>
  </si>
  <si>
    <t xml:space="preserve">Khoza</t>
  </si>
  <si>
    <t xml:space="preserve">Mndola</t>
  </si>
  <si>
    <t xml:space="preserve">Chipimbininga</t>
  </si>
  <si>
    <t xml:space="preserve">AIYAP</t>
  </si>
  <si>
    <t xml:space="preserve">Katowo</t>
  </si>
  <si>
    <t xml:space="preserve">Chimphamba</t>
  </si>
  <si>
    <t xml:space="preserve">Mphalamawe Cage Aquaculture</t>
  </si>
  <si>
    <t xml:space="preserve">Kamphambale</t>
  </si>
  <si>
    <t xml:space="preserve">A129</t>
  </si>
  <si>
    <t xml:space="preserve">CISP     </t>
  </si>
  <si>
    <t xml:space="preserve">MBAWERA</t>
  </si>
  <si>
    <t xml:space="preserve">Kamoto</t>
  </si>
  <si>
    <t xml:space="preserve">Chidothe</t>
  </si>
  <si>
    <t xml:space="preserve">Maganiza</t>
  </si>
  <si>
    <t xml:space="preserve">Mlenga.</t>
  </si>
  <si>
    <t xml:space="preserve">Ndalama</t>
  </si>
  <si>
    <t xml:space="preserve">Maggi</t>
  </si>
  <si>
    <t xml:space="preserve">Chilengo</t>
  </si>
  <si>
    <t xml:space="preserve">Makhuwira</t>
  </si>
  <si>
    <t xml:space="preserve">Nkate</t>
  </si>
  <si>
    <t xml:space="preserve">Namigoza</t>
  </si>
  <si>
    <t xml:space="preserve">Nazolo</t>
  </si>
  <si>
    <t xml:space="preserve">Mwamphazi</t>
  </si>
  <si>
    <t xml:space="preserve">Likhubula</t>
  </si>
  <si>
    <t xml:space="preserve">Mulirima</t>
  </si>
  <si>
    <t xml:space="preserve">Masutsukambiya</t>
  </si>
  <si>
    <t xml:space="preserve">Nyamintambo</t>
  </si>
  <si>
    <t xml:space="preserve">Lalanje</t>
  </si>
  <si>
    <t xml:space="preserve">Mtendere</t>
  </si>
  <si>
    <t xml:space="preserve">Kadumba</t>
  </si>
  <si>
    <t xml:space="preserve">Mulongosola</t>
  </si>
  <si>
    <t xml:space="preserve">Katunga-Maseya
Cooperative</t>
  </si>
  <si>
    <t xml:space="preserve">Katunga  and Maseys</t>
  </si>
  <si>
    <t xml:space="preserve">Mlimi Patsogolo – Catholic Relief Services (CRS)</t>
  </si>
  <si>
    <t xml:space="preserve">coordination and support to implement integrated watershed management(Evangelical Lutheren Development Services)</t>
  </si>
  <si>
    <t xml:space="preserve">Project name</t>
  </si>
  <si>
    <t xml:space="preserve">District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</si>
</sst>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_(* #,##0.00_);_(* \(#,##0.00\);_(* \-??_);_(@_)"/>
    <numFmt numFmtId="168" formatCode="_-* #,##0.00_-;\-* #,##0.00_-;_-* \-??_-;_-@_-"/>
    <numFmt numFmtId="169" formatCode="_(* #,##0.00_);_(* \(#,##0.00\);_(* \-??_);_(@_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"/>
    </font>
    <font>
      <sz val="12"/>
      <color theme="1"/>
      <name val="Times New Roman"/>
      <family val="1"/>
      <charset val="1"/>
    </font>
    <font>
      <sz val="11"/>
      <color rgb="FFFF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A5C9EB"/>
        <bgColor rgb="FFB4C7E7"/>
      </patternFill>
    </fill>
    <fill>
      <patternFill patternType="solid">
        <fgColor rgb="FFFFFFFF"/>
        <bgColor rgb="FFFFFFCC"/>
      </patternFill>
    </fill>
    <fill>
      <patternFill patternType="solid">
        <fgColor theme="6"/>
        <bgColor rgb="FF9999FF"/>
      </patternFill>
    </fill>
    <fill>
      <patternFill patternType="solid">
        <fgColor theme="4" tint="0.5999"/>
        <bgColor rgb="FFA5C9E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A5C9E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5C9E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0"/>
  <sheetViews>
    <sheetView showFormulas="false" showGridLines="true" showRowColHeaders="true" showZeros="true" rightToLeft="false" tabSelected="true" showOutlineSymbols="true" defaultGridColor="true" view="normal" topLeftCell="A313" colorId="64" zoomScale="140" zoomScaleNormal="140" zoomScalePageLayoutView="100" workbookViewId="0">
      <selection pane="topLeft" activeCell="C323" activeCellId="0" sqref="C3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52"/>
    <col collapsed="false" customWidth="true" hidden="false" outlineLevel="0" max="2" min="2" style="2" width="17.39"/>
    <col collapsed="false" customWidth="true" hidden="false" outlineLevel="0" max="3" min="3" style="1" width="82.38"/>
    <col collapsed="false" customWidth="true" hidden="false" outlineLevel="0" max="4" min="4" style="3" width="10.43"/>
    <col collapsed="false" customWidth="true" hidden="false" outlineLevel="0" max="5" min="5" style="1" width="14.23"/>
  </cols>
  <sheetData>
    <row r="1" customFormat="false" ht="25.35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6" t="s">
        <v>4</v>
      </c>
    </row>
    <row r="2" customFormat="false" ht="25.35" hidden="false" customHeight="false" outlineLevel="0" collapsed="false">
      <c r="A2" s="7" t="s">
        <v>5</v>
      </c>
      <c r="B2" s="8" t="s">
        <v>6</v>
      </c>
      <c r="C2" s="9" t="s">
        <v>7</v>
      </c>
      <c r="D2" s="10" t="s">
        <v>8</v>
      </c>
      <c r="E2" s="9" t="s">
        <v>9</v>
      </c>
    </row>
    <row r="3" customFormat="false" ht="25.35" hidden="false" customHeight="false" outlineLevel="0" collapsed="false">
      <c r="A3" s="7" t="s">
        <v>5</v>
      </c>
      <c r="B3" s="8" t="s">
        <v>6</v>
      </c>
      <c r="C3" s="9" t="s">
        <v>7</v>
      </c>
      <c r="D3" s="10" t="s">
        <v>8</v>
      </c>
      <c r="E3" s="9" t="s">
        <v>10</v>
      </c>
    </row>
    <row r="4" customFormat="false" ht="25.35" hidden="false" customHeight="false" outlineLevel="0" collapsed="false">
      <c r="A4" s="7" t="s">
        <v>5</v>
      </c>
      <c r="B4" s="8" t="s">
        <v>6</v>
      </c>
      <c r="C4" s="9" t="s">
        <v>7</v>
      </c>
      <c r="D4" s="10" t="s">
        <v>8</v>
      </c>
      <c r="E4" s="9" t="s">
        <v>11</v>
      </c>
    </row>
    <row r="5" customFormat="false" ht="13.85" hidden="false" customHeight="false" outlineLevel="0" collapsed="false">
      <c r="A5" s="7" t="s">
        <v>5</v>
      </c>
      <c r="B5" s="8" t="s">
        <v>12</v>
      </c>
      <c r="C5" s="9" t="s">
        <v>13</v>
      </c>
      <c r="D5" s="10" t="s">
        <v>8</v>
      </c>
      <c r="E5" s="9" t="s">
        <v>9</v>
      </c>
    </row>
    <row r="6" customFormat="false" ht="13.85" hidden="false" customHeight="false" outlineLevel="0" collapsed="false">
      <c r="A6" s="7" t="s">
        <v>5</v>
      </c>
      <c r="B6" s="8" t="s">
        <v>12</v>
      </c>
      <c r="C6" s="9" t="s">
        <v>13</v>
      </c>
      <c r="D6" s="10" t="s">
        <v>8</v>
      </c>
      <c r="E6" s="9" t="s">
        <v>10</v>
      </c>
    </row>
    <row r="7" customFormat="false" ht="13.85" hidden="false" customHeight="false" outlineLevel="0" collapsed="false">
      <c r="A7" s="7" t="s">
        <v>5</v>
      </c>
      <c r="B7" s="8" t="s">
        <v>12</v>
      </c>
      <c r="C7" s="9" t="s">
        <v>13</v>
      </c>
      <c r="D7" s="10" t="s">
        <v>8</v>
      </c>
      <c r="E7" s="9" t="s">
        <v>11</v>
      </c>
    </row>
    <row r="8" customFormat="false" ht="13.85" hidden="false" customHeight="false" outlineLevel="0" collapsed="false">
      <c r="A8" s="7" t="s">
        <v>5</v>
      </c>
      <c r="B8" s="8" t="s">
        <v>12</v>
      </c>
      <c r="C8" s="9" t="s">
        <v>13</v>
      </c>
      <c r="D8" s="10" t="s">
        <v>8</v>
      </c>
      <c r="E8" s="11" t="s">
        <v>14</v>
      </c>
    </row>
    <row r="9" customFormat="false" ht="13.85" hidden="false" customHeight="false" outlineLevel="0" collapsed="false">
      <c r="A9" s="7" t="s">
        <v>5</v>
      </c>
      <c r="B9" s="8" t="s">
        <v>12</v>
      </c>
      <c r="C9" s="9" t="s">
        <v>13</v>
      </c>
      <c r="D9" s="10" t="s">
        <v>8</v>
      </c>
      <c r="E9" s="12" t="s">
        <v>15</v>
      </c>
    </row>
    <row r="10" customFormat="false" ht="13.85" hidden="false" customHeight="false" outlineLevel="0" collapsed="false">
      <c r="A10" s="7" t="s">
        <v>5</v>
      </c>
      <c r="B10" s="8" t="s">
        <v>16</v>
      </c>
      <c r="C10" s="13" t="s">
        <v>17</v>
      </c>
      <c r="D10" s="10" t="s">
        <v>8</v>
      </c>
      <c r="E10" s="9" t="s">
        <v>11</v>
      </c>
    </row>
    <row r="11" customFormat="false" ht="13.85" hidden="false" customHeight="false" outlineLevel="0" collapsed="false">
      <c r="A11" s="7" t="s">
        <v>5</v>
      </c>
      <c r="B11" s="8" t="s">
        <v>16</v>
      </c>
      <c r="C11" s="13" t="s">
        <v>17</v>
      </c>
      <c r="D11" s="10" t="s">
        <v>8</v>
      </c>
      <c r="E11" s="9" t="s">
        <v>10</v>
      </c>
    </row>
    <row r="12" customFormat="false" ht="13.85" hidden="false" customHeight="false" outlineLevel="0" collapsed="false">
      <c r="A12" s="7" t="s">
        <v>5</v>
      </c>
      <c r="B12" s="8" t="s">
        <v>16</v>
      </c>
      <c r="C12" s="13" t="s">
        <v>17</v>
      </c>
      <c r="D12" s="10" t="s">
        <v>8</v>
      </c>
      <c r="E12" s="12" t="s">
        <v>15</v>
      </c>
    </row>
    <row r="13" customFormat="false" ht="13.85" hidden="false" customHeight="false" outlineLevel="0" collapsed="false">
      <c r="A13" s="7" t="s">
        <v>5</v>
      </c>
      <c r="B13" s="8" t="s">
        <v>18</v>
      </c>
      <c r="C13" s="13" t="s">
        <v>19</v>
      </c>
      <c r="D13" s="10" t="s">
        <v>8</v>
      </c>
      <c r="E13" s="9" t="s">
        <v>10</v>
      </c>
    </row>
    <row r="14" customFormat="false" ht="13.85" hidden="false" customHeight="false" outlineLevel="0" collapsed="false">
      <c r="A14" s="7" t="s">
        <v>5</v>
      </c>
      <c r="B14" s="8" t="s">
        <v>20</v>
      </c>
      <c r="C14" s="13" t="s">
        <v>19</v>
      </c>
      <c r="D14" s="10" t="s">
        <v>8</v>
      </c>
      <c r="E14" s="9" t="s">
        <v>11</v>
      </c>
    </row>
    <row r="15" customFormat="false" ht="25.35" hidden="false" customHeight="false" outlineLevel="0" collapsed="false">
      <c r="A15" s="7" t="s">
        <v>5</v>
      </c>
      <c r="B15" s="8" t="s">
        <v>21</v>
      </c>
      <c r="C15" s="9" t="s">
        <v>22</v>
      </c>
      <c r="D15" s="10" t="s">
        <v>8</v>
      </c>
      <c r="E15" s="9" t="s">
        <v>9</v>
      </c>
    </row>
    <row r="16" customFormat="false" ht="25.35" hidden="false" customHeight="false" outlineLevel="0" collapsed="false">
      <c r="A16" s="7" t="s">
        <v>5</v>
      </c>
      <c r="B16" s="8" t="s">
        <v>6</v>
      </c>
      <c r="C16" s="9" t="s">
        <v>22</v>
      </c>
      <c r="D16" s="10" t="s">
        <v>8</v>
      </c>
      <c r="E16" s="9" t="s">
        <v>15</v>
      </c>
    </row>
    <row r="17" customFormat="false" ht="25.35" hidden="false" customHeight="false" outlineLevel="0" collapsed="false">
      <c r="A17" s="7" t="s">
        <v>5</v>
      </c>
      <c r="B17" s="8" t="s">
        <v>12</v>
      </c>
      <c r="C17" s="9" t="s">
        <v>22</v>
      </c>
      <c r="D17" s="10" t="s">
        <v>8</v>
      </c>
      <c r="E17" s="9" t="s">
        <v>9</v>
      </c>
    </row>
    <row r="18" customFormat="false" ht="25.35" hidden="false" customHeight="false" outlineLevel="0" collapsed="false">
      <c r="A18" s="7" t="s">
        <v>5</v>
      </c>
      <c r="B18" s="8" t="s">
        <v>23</v>
      </c>
      <c r="C18" s="9" t="s">
        <v>22</v>
      </c>
      <c r="D18" s="10" t="s">
        <v>8</v>
      </c>
      <c r="E18" s="9" t="s">
        <v>15</v>
      </c>
    </row>
    <row r="19" customFormat="false" ht="13.85" hidden="false" customHeight="false" outlineLevel="0" collapsed="false">
      <c r="A19" s="7" t="s">
        <v>5</v>
      </c>
      <c r="B19" s="8" t="s">
        <v>24</v>
      </c>
      <c r="C19" s="9" t="s">
        <v>25</v>
      </c>
      <c r="D19" s="10" t="s">
        <v>8</v>
      </c>
      <c r="E19" s="9" t="s">
        <v>15</v>
      </c>
    </row>
    <row r="20" customFormat="false" ht="13.85" hidden="false" customHeight="false" outlineLevel="0" collapsed="false">
      <c r="A20" s="7" t="s">
        <v>5</v>
      </c>
      <c r="B20" s="8" t="s">
        <v>23</v>
      </c>
      <c r="C20" s="9" t="s">
        <v>26</v>
      </c>
      <c r="D20" s="10" t="s">
        <v>8</v>
      </c>
      <c r="E20" s="12" t="s">
        <v>11</v>
      </c>
    </row>
    <row r="21" customFormat="false" ht="13.85" hidden="false" customHeight="false" outlineLevel="0" collapsed="false">
      <c r="A21" s="7" t="s">
        <v>5</v>
      </c>
      <c r="B21" s="8" t="s">
        <v>23</v>
      </c>
      <c r="C21" s="9" t="s">
        <v>26</v>
      </c>
      <c r="D21" s="10" t="s">
        <v>8</v>
      </c>
      <c r="E21" s="12" t="s">
        <v>10</v>
      </c>
    </row>
    <row r="22" customFormat="false" ht="13.85" hidden="false" customHeight="false" outlineLevel="0" collapsed="false">
      <c r="A22" s="7" t="s">
        <v>27</v>
      </c>
      <c r="B22" s="14" t="s">
        <v>28</v>
      </c>
      <c r="C22" s="15" t="s">
        <v>29</v>
      </c>
      <c r="D22" s="10" t="s">
        <v>8</v>
      </c>
      <c r="E22" s="9" t="s">
        <v>11</v>
      </c>
    </row>
    <row r="23" customFormat="false" ht="13.85" hidden="false" customHeight="false" outlineLevel="0" collapsed="false">
      <c r="A23" s="16" t="s">
        <v>27</v>
      </c>
      <c r="B23" s="14" t="s">
        <v>30</v>
      </c>
      <c r="C23" s="17" t="s">
        <v>31</v>
      </c>
      <c r="D23" s="18" t="s">
        <v>32</v>
      </c>
      <c r="E23" s="16" t="s">
        <v>33</v>
      </c>
    </row>
    <row r="24" customFormat="false" ht="13.85" hidden="false" customHeight="false" outlineLevel="0" collapsed="false">
      <c r="A24" s="16" t="s">
        <v>27</v>
      </c>
      <c r="B24" s="14" t="s">
        <v>30</v>
      </c>
      <c r="C24" s="17" t="s">
        <v>31</v>
      </c>
      <c r="D24" s="18" t="s">
        <v>32</v>
      </c>
      <c r="E24" s="19" t="s">
        <v>34</v>
      </c>
    </row>
    <row r="25" customFormat="false" ht="13.85" hidden="false" customHeight="false" outlineLevel="0" collapsed="false">
      <c r="A25" s="16" t="s">
        <v>27</v>
      </c>
      <c r="B25" s="14" t="s">
        <v>30</v>
      </c>
      <c r="C25" s="17" t="s">
        <v>31</v>
      </c>
      <c r="D25" s="18" t="s">
        <v>32</v>
      </c>
      <c r="E25" s="19" t="s">
        <v>35</v>
      </c>
    </row>
    <row r="26" customFormat="false" ht="13.85" hidden="false" customHeight="false" outlineLevel="0" collapsed="false">
      <c r="A26" s="16" t="s">
        <v>27</v>
      </c>
      <c r="B26" s="14" t="s">
        <v>30</v>
      </c>
      <c r="C26" s="17" t="s">
        <v>31</v>
      </c>
      <c r="D26" s="18" t="s">
        <v>32</v>
      </c>
      <c r="E26" s="20" t="s">
        <v>36</v>
      </c>
    </row>
    <row r="27" customFormat="false" ht="13.85" hidden="false" customHeight="false" outlineLevel="0" collapsed="false">
      <c r="A27" s="16" t="s">
        <v>27</v>
      </c>
      <c r="B27" s="14" t="s">
        <v>30</v>
      </c>
      <c r="C27" s="17" t="s">
        <v>31</v>
      </c>
      <c r="D27" s="18" t="s">
        <v>32</v>
      </c>
      <c r="E27" s="19" t="s">
        <v>37</v>
      </c>
    </row>
    <row r="28" customFormat="false" ht="25.35" hidden="false" customHeight="false" outlineLevel="0" collapsed="false">
      <c r="A28" s="16" t="s">
        <v>27</v>
      </c>
      <c r="B28" s="14" t="s">
        <v>30</v>
      </c>
      <c r="C28" s="17" t="s">
        <v>31</v>
      </c>
      <c r="D28" s="18" t="s">
        <v>32</v>
      </c>
      <c r="E28" s="19" t="s">
        <v>38</v>
      </c>
    </row>
    <row r="29" customFormat="false" ht="13.85" hidden="false" customHeight="false" outlineLevel="0" collapsed="false">
      <c r="A29" s="16" t="s">
        <v>27</v>
      </c>
      <c r="B29" s="14" t="s">
        <v>30</v>
      </c>
      <c r="C29" s="17" t="s">
        <v>31</v>
      </c>
      <c r="D29" s="21" t="s">
        <v>39</v>
      </c>
      <c r="E29" s="22" t="s">
        <v>40</v>
      </c>
    </row>
    <row r="30" customFormat="false" ht="13.85" hidden="false" customHeight="false" outlineLevel="0" collapsed="false">
      <c r="A30" s="16" t="s">
        <v>27</v>
      </c>
      <c r="B30" s="14" t="s">
        <v>30</v>
      </c>
      <c r="C30" s="17" t="s">
        <v>31</v>
      </c>
      <c r="D30" s="21" t="s">
        <v>39</v>
      </c>
      <c r="E30" s="23" t="s">
        <v>41</v>
      </c>
    </row>
    <row r="31" customFormat="false" ht="13.85" hidden="false" customHeight="false" outlineLevel="0" collapsed="false">
      <c r="A31" s="16" t="s">
        <v>27</v>
      </c>
      <c r="B31" s="14" t="s">
        <v>30</v>
      </c>
      <c r="C31" s="17" t="s">
        <v>31</v>
      </c>
      <c r="D31" s="21" t="s">
        <v>39</v>
      </c>
      <c r="E31" s="24" t="s">
        <v>42</v>
      </c>
    </row>
    <row r="32" customFormat="false" ht="13.85" hidden="false" customHeight="false" outlineLevel="0" collapsed="false">
      <c r="A32" s="16" t="s">
        <v>27</v>
      </c>
      <c r="B32" s="14" t="s">
        <v>30</v>
      </c>
      <c r="C32" s="17" t="s">
        <v>31</v>
      </c>
      <c r="D32" s="21" t="s">
        <v>39</v>
      </c>
      <c r="E32" s="22" t="s">
        <v>43</v>
      </c>
    </row>
    <row r="33" customFormat="false" ht="13.85" hidden="false" customHeight="false" outlineLevel="0" collapsed="false">
      <c r="A33" s="16" t="s">
        <v>27</v>
      </c>
      <c r="B33" s="14" t="s">
        <v>30</v>
      </c>
      <c r="C33" s="17" t="s">
        <v>31</v>
      </c>
      <c r="D33" s="21" t="s">
        <v>39</v>
      </c>
      <c r="E33" s="22" t="s">
        <v>44</v>
      </c>
    </row>
    <row r="34" customFormat="false" ht="13.85" hidden="false" customHeight="false" outlineLevel="0" collapsed="false">
      <c r="A34" s="16" t="s">
        <v>27</v>
      </c>
      <c r="B34" s="14" t="s">
        <v>30</v>
      </c>
      <c r="C34" s="17" t="s">
        <v>31</v>
      </c>
      <c r="D34" s="21" t="s">
        <v>39</v>
      </c>
      <c r="E34" s="22" t="s">
        <v>45</v>
      </c>
    </row>
    <row r="35" customFormat="false" ht="13.85" hidden="false" customHeight="false" outlineLevel="0" collapsed="false">
      <c r="A35" s="16" t="s">
        <v>27</v>
      </c>
      <c r="B35" s="14" t="s">
        <v>30</v>
      </c>
      <c r="C35" s="17" t="s">
        <v>31</v>
      </c>
      <c r="D35" s="21" t="s">
        <v>39</v>
      </c>
      <c r="E35" s="22" t="s">
        <v>46</v>
      </c>
    </row>
    <row r="36" customFormat="false" ht="13.85" hidden="false" customHeight="false" outlineLevel="0" collapsed="false">
      <c r="A36" s="16" t="s">
        <v>27</v>
      </c>
      <c r="B36" s="14" t="s">
        <v>30</v>
      </c>
      <c r="C36" s="17" t="s">
        <v>31</v>
      </c>
      <c r="D36" s="21" t="s">
        <v>39</v>
      </c>
      <c r="E36" s="22" t="s">
        <v>47</v>
      </c>
    </row>
    <row r="37" customFormat="false" ht="23.45" hidden="false" customHeight="false" outlineLevel="0" collapsed="false">
      <c r="A37" s="16" t="s">
        <v>27</v>
      </c>
      <c r="B37" s="14" t="s">
        <v>30</v>
      </c>
      <c r="C37" s="17" t="s">
        <v>31</v>
      </c>
      <c r="D37" s="21" t="s">
        <v>39</v>
      </c>
      <c r="E37" s="24" t="s">
        <v>48</v>
      </c>
    </row>
    <row r="38" customFormat="false" ht="13.85" hidden="false" customHeight="false" outlineLevel="0" collapsed="false">
      <c r="A38" s="16" t="s">
        <v>27</v>
      </c>
      <c r="B38" s="14" t="s">
        <v>30</v>
      </c>
      <c r="C38" s="17" t="s">
        <v>31</v>
      </c>
      <c r="D38" s="21" t="s">
        <v>39</v>
      </c>
      <c r="E38" s="22" t="s">
        <v>49</v>
      </c>
    </row>
    <row r="39" customFormat="false" ht="13.85" hidden="false" customHeight="false" outlineLevel="0" collapsed="false">
      <c r="A39" s="16" t="s">
        <v>27</v>
      </c>
      <c r="B39" s="14" t="s">
        <v>30</v>
      </c>
      <c r="C39" s="17" t="s">
        <v>31</v>
      </c>
      <c r="D39" s="21" t="s">
        <v>39</v>
      </c>
      <c r="E39" s="22" t="s">
        <v>50</v>
      </c>
    </row>
    <row r="40" customFormat="false" ht="13.85" hidden="false" customHeight="false" outlineLevel="0" collapsed="false">
      <c r="A40" s="16" t="s">
        <v>27</v>
      </c>
      <c r="B40" s="14" t="s">
        <v>30</v>
      </c>
      <c r="C40" s="17" t="s">
        <v>31</v>
      </c>
      <c r="D40" s="21" t="s">
        <v>39</v>
      </c>
      <c r="E40" s="22" t="s">
        <v>51</v>
      </c>
    </row>
    <row r="41" customFormat="false" ht="13.85" hidden="false" customHeight="false" outlineLevel="0" collapsed="false">
      <c r="A41" s="16" t="s">
        <v>27</v>
      </c>
      <c r="B41" s="14" t="s">
        <v>30</v>
      </c>
      <c r="C41" s="17" t="s">
        <v>31</v>
      </c>
      <c r="D41" s="21" t="s">
        <v>39</v>
      </c>
      <c r="E41" s="22" t="s">
        <v>52</v>
      </c>
    </row>
    <row r="42" customFormat="false" ht="15" hidden="false" customHeight="false" outlineLevel="0" collapsed="false">
      <c r="A42" s="16" t="s">
        <v>27</v>
      </c>
      <c r="B42" s="14" t="s">
        <v>53</v>
      </c>
      <c r="C42" s="25" t="s">
        <v>54</v>
      </c>
      <c r="D42" s="21" t="s">
        <v>39</v>
      </c>
      <c r="E42" s="24" t="s">
        <v>51</v>
      </c>
    </row>
    <row r="43" customFormat="false" ht="15" hidden="false" customHeight="false" outlineLevel="0" collapsed="false">
      <c r="A43" s="16" t="s">
        <v>27</v>
      </c>
      <c r="B43" s="14" t="s">
        <v>53</v>
      </c>
      <c r="C43" s="25" t="s">
        <v>54</v>
      </c>
      <c r="D43" s="21" t="s">
        <v>39</v>
      </c>
      <c r="E43" s="22" t="s">
        <v>40</v>
      </c>
    </row>
    <row r="44" customFormat="false" ht="13.85" hidden="false" customHeight="false" outlineLevel="0" collapsed="false">
      <c r="A44" s="16" t="s">
        <v>27</v>
      </c>
      <c r="B44" s="14" t="s">
        <v>55</v>
      </c>
      <c r="C44" s="26" t="s">
        <v>56</v>
      </c>
      <c r="D44" s="16" t="s">
        <v>57</v>
      </c>
      <c r="E44" s="16" t="s">
        <v>58</v>
      </c>
    </row>
    <row r="45" customFormat="false" ht="13.85" hidden="false" customHeight="false" outlineLevel="0" collapsed="false">
      <c r="A45" s="16" t="s">
        <v>27</v>
      </c>
      <c r="B45" s="14" t="s">
        <v>59</v>
      </c>
      <c r="C45" s="27" t="s">
        <v>60</v>
      </c>
      <c r="D45" s="16" t="s">
        <v>57</v>
      </c>
      <c r="E45" s="16" t="s">
        <v>58</v>
      </c>
    </row>
    <row r="46" customFormat="false" ht="25.35" hidden="false" customHeight="false" outlineLevel="0" collapsed="false">
      <c r="A46" s="16" t="s">
        <v>27</v>
      </c>
      <c r="B46" s="14" t="s">
        <v>61</v>
      </c>
      <c r="C46" s="17" t="s">
        <v>62</v>
      </c>
      <c r="D46" s="28" t="s">
        <v>32</v>
      </c>
      <c r="E46" s="16" t="s">
        <v>33</v>
      </c>
    </row>
    <row r="47" customFormat="false" ht="25.35" hidden="false" customHeight="false" outlineLevel="0" collapsed="false">
      <c r="A47" s="16" t="s">
        <v>27</v>
      </c>
      <c r="B47" s="14" t="s">
        <v>61</v>
      </c>
      <c r="C47" s="17" t="s">
        <v>62</v>
      </c>
      <c r="D47" s="28" t="s">
        <v>32</v>
      </c>
      <c r="E47" s="29" t="s">
        <v>38</v>
      </c>
    </row>
    <row r="48" customFormat="false" ht="13.85" hidden="false" customHeight="false" outlineLevel="0" collapsed="false">
      <c r="A48" s="16" t="s">
        <v>27</v>
      </c>
      <c r="B48" s="14" t="s">
        <v>63</v>
      </c>
      <c r="C48" s="30" t="s">
        <v>64</v>
      </c>
      <c r="D48" s="16" t="s">
        <v>65</v>
      </c>
      <c r="E48" s="31" t="s">
        <v>66</v>
      </c>
    </row>
    <row r="49" customFormat="false" ht="13.8" hidden="false" customHeight="false" outlineLevel="0" collapsed="false">
      <c r="A49" s="16" t="s">
        <v>27</v>
      </c>
      <c r="B49" s="14" t="s">
        <v>67</v>
      </c>
      <c r="C49" s="32" t="s">
        <v>68</v>
      </c>
      <c r="D49" s="21" t="s">
        <v>39</v>
      </c>
      <c r="E49" s="21" t="s">
        <v>47</v>
      </c>
    </row>
    <row r="50" customFormat="false" ht="13.8" hidden="false" customHeight="false" outlineLevel="0" collapsed="false">
      <c r="A50" s="16" t="s">
        <v>27</v>
      </c>
      <c r="B50" s="14" t="s">
        <v>69</v>
      </c>
      <c r="C50" s="33" t="s">
        <v>70</v>
      </c>
      <c r="D50" s="16" t="s">
        <v>57</v>
      </c>
      <c r="E50" s="34" t="s">
        <v>71</v>
      </c>
    </row>
    <row r="51" customFormat="false" ht="13.8" hidden="false" customHeight="false" outlineLevel="0" collapsed="false">
      <c r="A51" s="16" t="s">
        <v>27</v>
      </c>
      <c r="B51" s="14" t="s">
        <v>69</v>
      </c>
      <c r="C51" s="33" t="s">
        <v>70</v>
      </c>
      <c r="D51" s="16" t="s">
        <v>57</v>
      </c>
      <c r="E51" s="34" t="s">
        <v>72</v>
      </c>
    </row>
    <row r="52" customFormat="false" ht="13.8" hidden="false" customHeight="false" outlineLevel="0" collapsed="false">
      <c r="A52" s="16" t="s">
        <v>27</v>
      </c>
      <c r="B52" s="14" t="s">
        <v>69</v>
      </c>
      <c r="C52" s="33" t="s">
        <v>70</v>
      </c>
      <c r="D52" s="16" t="s">
        <v>57</v>
      </c>
      <c r="E52" s="16" t="s">
        <v>73</v>
      </c>
    </row>
    <row r="53" customFormat="false" ht="13.8" hidden="false" customHeight="false" outlineLevel="0" collapsed="false">
      <c r="A53" s="16" t="s">
        <v>27</v>
      </c>
      <c r="B53" s="14" t="s">
        <v>74</v>
      </c>
      <c r="C53" s="33" t="s">
        <v>75</v>
      </c>
      <c r="D53" s="16" t="s">
        <v>57</v>
      </c>
      <c r="E53" s="16" t="s">
        <v>58</v>
      </c>
    </row>
    <row r="54" customFormat="false" ht="13.85" hidden="false" customHeight="false" outlineLevel="0" collapsed="false">
      <c r="A54" s="16" t="s">
        <v>27</v>
      </c>
      <c r="B54" s="14" t="s">
        <v>76</v>
      </c>
      <c r="C54" s="17" t="s">
        <v>77</v>
      </c>
      <c r="D54" s="28" t="s">
        <v>32</v>
      </c>
      <c r="E54" s="16" t="s">
        <v>33</v>
      </c>
    </row>
    <row r="55" customFormat="false" ht="13.85" hidden="false" customHeight="false" outlineLevel="0" collapsed="false">
      <c r="A55" s="16" t="s">
        <v>27</v>
      </c>
      <c r="B55" s="14" t="s">
        <v>76</v>
      </c>
      <c r="C55" s="17" t="s">
        <v>77</v>
      </c>
      <c r="D55" s="28" t="s">
        <v>32</v>
      </c>
      <c r="E55" s="35" t="s">
        <v>78</v>
      </c>
    </row>
    <row r="56" customFormat="false" ht="13.85" hidden="false" customHeight="false" outlineLevel="0" collapsed="false">
      <c r="A56" s="16" t="s">
        <v>27</v>
      </c>
      <c r="B56" s="14" t="s">
        <v>76</v>
      </c>
      <c r="C56" s="17" t="s">
        <v>77</v>
      </c>
      <c r="D56" s="28" t="s">
        <v>32</v>
      </c>
      <c r="E56" s="19" t="s">
        <v>34</v>
      </c>
    </row>
    <row r="57" customFormat="false" ht="13.85" hidden="false" customHeight="false" outlineLevel="0" collapsed="false">
      <c r="A57" s="16" t="s">
        <v>27</v>
      </c>
      <c r="B57" s="14" t="s">
        <v>76</v>
      </c>
      <c r="C57" s="17" t="s">
        <v>77</v>
      </c>
      <c r="D57" s="28" t="s">
        <v>32</v>
      </c>
      <c r="E57" s="19" t="s">
        <v>35</v>
      </c>
    </row>
    <row r="58" customFormat="false" ht="13.85" hidden="false" customHeight="false" outlineLevel="0" collapsed="false">
      <c r="A58" s="16" t="s">
        <v>27</v>
      </c>
      <c r="B58" s="14" t="s">
        <v>76</v>
      </c>
      <c r="C58" s="17" t="s">
        <v>77</v>
      </c>
      <c r="D58" s="28" t="s">
        <v>32</v>
      </c>
      <c r="E58" s="20" t="s">
        <v>36</v>
      </c>
    </row>
    <row r="59" customFormat="false" ht="13.85" hidden="false" customHeight="false" outlineLevel="0" collapsed="false">
      <c r="A59" s="16" t="s">
        <v>27</v>
      </c>
      <c r="B59" s="14" t="s">
        <v>76</v>
      </c>
      <c r="C59" s="17" t="s">
        <v>77</v>
      </c>
      <c r="D59" s="28" t="s">
        <v>32</v>
      </c>
      <c r="E59" s="19" t="s">
        <v>37</v>
      </c>
    </row>
    <row r="60" customFormat="false" ht="25.35" hidden="false" customHeight="false" outlineLevel="0" collapsed="false">
      <c r="A60" s="16" t="s">
        <v>27</v>
      </c>
      <c r="B60" s="14" t="s">
        <v>76</v>
      </c>
      <c r="C60" s="17" t="s">
        <v>77</v>
      </c>
      <c r="D60" s="28" t="s">
        <v>32</v>
      </c>
      <c r="E60" s="19" t="s">
        <v>38</v>
      </c>
    </row>
    <row r="61" customFormat="false" ht="13.85" hidden="false" customHeight="false" outlineLevel="0" collapsed="false">
      <c r="A61" s="16" t="s">
        <v>27</v>
      </c>
      <c r="B61" s="14" t="s">
        <v>76</v>
      </c>
      <c r="C61" s="17" t="s">
        <v>77</v>
      </c>
      <c r="D61" s="28" t="s">
        <v>32</v>
      </c>
      <c r="E61" s="23" t="s">
        <v>79</v>
      </c>
    </row>
    <row r="62" customFormat="false" ht="13.85" hidden="false" customHeight="false" outlineLevel="0" collapsed="false">
      <c r="A62" s="16" t="s">
        <v>27</v>
      </c>
      <c r="B62" s="14" t="s">
        <v>80</v>
      </c>
      <c r="C62" s="17" t="s">
        <v>81</v>
      </c>
      <c r="D62" s="28" t="s">
        <v>32</v>
      </c>
      <c r="E62" s="29" t="s">
        <v>37</v>
      </c>
    </row>
    <row r="63" customFormat="false" ht="13.85" hidden="false" customHeight="false" outlineLevel="0" collapsed="false">
      <c r="A63" s="16" t="s">
        <v>27</v>
      </c>
      <c r="B63" s="14" t="s">
        <v>82</v>
      </c>
      <c r="C63" s="17" t="s">
        <v>83</v>
      </c>
      <c r="D63" s="28" t="s">
        <v>32</v>
      </c>
      <c r="E63" s="23" t="s">
        <v>79</v>
      </c>
    </row>
    <row r="64" customFormat="false" ht="13.85" hidden="false" customHeight="false" outlineLevel="0" collapsed="false">
      <c r="A64" s="16" t="s">
        <v>27</v>
      </c>
      <c r="B64" s="14" t="s">
        <v>84</v>
      </c>
      <c r="C64" s="32" t="s">
        <v>85</v>
      </c>
      <c r="D64" s="28" t="s">
        <v>32</v>
      </c>
      <c r="E64" s="16" t="s">
        <v>33</v>
      </c>
    </row>
    <row r="65" customFormat="false" ht="13.8" hidden="false" customHeight="false" outlineLevel="0" collapsed="false">
      <c r="A65" s="16" t="s">
        <v>27</v>
      </c>
      <c r="B65" s="14" t="s">
        <v>84</v>
      </c>
      <c r="C65" s="32" t="s">
        <v>85</v>
      </c>
      <c r="D65" s="21" t="s">
        <v>39</v>
      </c>
      <c r="E65" s="21" t="s">
        <v>50</v>
      </c>
    </row>
    <row r="66" customFormat="false" ht="13.8" hidden="false" customHeight="false" outlineLevel="0" collapsed="false">
      <c r="A66" s="16" t="s">
        <v>27</v>
      </c>
      <c r="B66" s="14" t="s">
        <v>84</v>
      </c>
      <c r="C66" s="32" t="s">
        <v>85</v>
      </c>
      <c r="D66" s="21" t="s">
        <v>39</v>
      </c>
      <c r="E66" s="21" t="s">
        <v>50</v>
      </c>
    </row>
    <row r="67" customFormat="false" ht="13.85" hidden="false" customHeight="false" outlineLevel="0" collapsed="false">
      <c r="A67" s="16" t="s">
        <v>27</v>
      </c>
      <c r="B67" s="14" t="s">
        <v>86</v>
      </c>
      <c r="C67" s="36" t="s">
        <v>87</v>
      </c>
      <c r="D67" s="18" t="s">
        <v>32</v>
      </c>
      <c r="E67" s="16" t="s">
        <v>33</v>
      </c>
    </row>
    <row r="68" customFormat="false" ht="13.85" hidden="false" customHeight="false" outlineLevel="0" collapsed="false">
      <c r="A68" s="16" t="s">
        <v>27</v>
      </c>
      <c r="B68" s="14" t="s">
        <v>86</v>
      </c>
      <c r="C68" s="36" t="s">
        <v>87</v>
      </c>
      <c r="D68" s="28" t="s">
        <v>32</v>
      </c>
      <c r="E68" s="23" t="s">
        <v>79</v>
      </c>
    </row>
    <row r="69" customFormat="false" ht="13.85" hidden="false" customHeight="false" outlineLevel="0" collapsed="false">
      <c r="A69" s="16" t="s">
        <v>27</v>
      </c>
      <c r="B69" s="14" t="s">
        <v>88</v>
      </c>
      <c r="C69" s="37" t="s">
        <v>89</v>
      </c>
      <c r="D69" s="21" t="s">
        <v>39</v>
      </c>
      <c r="E69" s="38" t="s">
        <v>52</v>
      </c>
    </row>
    <row r="70" customFormat="false" ht="13.85" hidden="false" customHeight="false" outlineLevel="0" collapsed="false">
      <c r="A70" s="16" t="s">
        <v>27</v>
      </c>
      <c r="B70" s="14" t="s">
        <v>90</v>
      </c>
      <c r="C70" s="30" t="s">
        <v>91</v>
      </c>
      <c r="D70" s="21" t="s">
        <v>39</v>
      </c>
      <c r="E70" s="24" t="s">
        <v>51</v>
      </c>
    </row>
    <row r="71" customFormat="false" ht="13.85" hidden="false" customHeight="false" outlineLevel="0" collapsed="false">
      <c r="A71" s="16" t="s">
        <v>27</v>
      </c>
      <c r="B71" s="14" t="s">
        <v>90</v>
      </c>
      <c r="C71" s="30" t="s">
        <v>91</v>
      </c>
      <c r="D71" s="21" t="s">
        <v>39</v>
      </c>
      <c r="E71" s="22" t="s">
        <v>47</v>
      </c>
    </row>
    <row r="72" customFormat="false" ht="13.85" hidden="false" customHeight="false" outlineLevel="0" collapsed="false">
      <c r="A72" s="16" t="s">
        <v>27</v>
      </c>
      <c r="B72" s="14" t="s">
        <v>90</v>
      </c>
      <c r="C72" s="30" t="s">
        <v>91</v>
      </c>
      <c r="D72" s="21" t="s">
        <v>39</v>
      </c>
      <c r="E72" s="22" t="s">
        <v>40</v>
      </c>
    </row>
    <row r="73" customFormat="false" ht="13.85" hidden="false" customHeight="false" outlineLevel="0" collapsed="false">
      <c r="A73" s="16" t="s">
        <v>27</v>
      </c>
      <c r="B73" s="14" t="s">
        <v>90</v>
      </c>
      <c r="C73" s="30" t="s">
        <v>91</v>
      </c>
      <c r="D73" s="21" t="s">
        <v>39</v>
      </c>
      <c r="E73" s="22" t="s">
        <v>44</v>
      </c>
    </row>
    <row r="74" customFormat="false" ht="13.85" hidden="false" customHeight="false" outlineLevel="0" collapsed="false">
      <c r="A74" s="16" t="s">
        <v>27</v>
      </c>
      <c r="B74" s="14" t="s">
        <v>90</v>
      </c>
      <c r="C74" s="30" t="s">
        <v>91</v>
      </c>
      <c r="D74" s="28" t="s">
        <v>32</v>
      </c>
      <c r="E74" s="16" t="s">
        <v>33</v>
      </c>
    </row>
    <row r="75" customFormat="false" ht="13.85" hidden="false" customHeight="false" outlineLevel="0" collapsed="false">
      <c r="A75" s="16" t="s">
        <v>27</v>
      </c>
      <c r="B75" s="14" t="s">
        <v>90</v>
      </c>
      <c r="C75" s="30" t="s">
        <v>91</v>
      </c>
      <c r="D75" s="28" t="s">
        <v>32</v>
      </c>
      <c r="E75" s="35" t="s">
        <v>78</v>
      </c>
    </row>
    <row r="76" customFormat="false" ht="13.85" hidden="false" customHeight="false" outlineLevel="0" collapsed="false">
      <c r="A76" s="16" t="s">
        <v>27</v>
      </c>
      <c r="B76" s="14" t="s">
        <v>90</v>
      </c>
      <c r="C76" s="30" t="s">
        <v>91</v>
      </c>
      <c r="D76" s="28" t="s">
        <v>32</v>
      </c>
      <c r="E76" s="19" t="s">
        <v>34</v>
      </c>
    </row>
    <row r="77" customFormat="false" ht="13.85" hidden="false" customHeight="false" outlineLevel="0" collapsed="false">
      <c r="A77" s="16" t="s">
        <v>27</v>
      </c>
      <c r="B77" s="14" t="s">
        <v>90</v>
      </c>
      <c r="C77" s="30" t="s">
        <v>91</v>
      </c>
      <c r="D77" s="28" t="s">
        <v>32</v>
      </c>
      <c r="E77" s="19" t="s">
        <v>35</v>
      </c>
    </row>
    <row r="78" customFormat="false" ht="13.85" hidden="false" customHeight="false" outlineLevel="0" collapsed="false">
      <c r="A78" s="16" t="s">
        <v>27</v>
      </c>
      <c r="B78" s="14" t="s">
        <v>90</v>
      </c>
      <c r="C78" s="30" t="s">
        <v>91</v>
      </c>
      <c r="D78" s="28" t="s">
        <v>32</v>
      </c>
      <c r="E78" s="20" t="s">
        <v>36</v>
      </c>
    </row>
    <row r="79" customFormat="false" ht="13.85" hidden="false" customHeight="false" outlineLevel="0" collapsed="false">
      <c r="A79" s="16" t="s">
        <v>27</v>
      </c>
      <c r="B79" s="14" t="s">
        <v>90</v>
      </c>
      <c r="C79" s="30" t="s">
        <v>91</v>
      </c>
      <c r="D79" s="28" t="s">
        <v>32</v>
      </c>
      <c r="E79" s="19" t="s">
        <v>37</v>
      </c>
    </row>
    <row r="80" customFormat="false" ht="25.35" hidden="false" customHeight="false" outlineLevel="0" collapsed="false">
      <c r="A80" s="16" t="s">
        <v>27</v>
      </c>
      <c r="B80" s="14" t="s">
        <v>90</v>
      </c>
      <c r="C80" s="30" t="s">
        <v>91</v>
      </c>
      <c r="D80" s="28" t="s">
        <v>32</v>
      </c>
      <c r="E80" s="19" t="s">
        <v>38</v>
      </c>
    </row>
    <row r="81" customFormat="false" ht="13.85" hidden="false" customHeight="false" outlineLevel="0" collapsed="false">
      <c r="A81" s="16" t="s">
        <v>27</v>
      </c>
      <c r="B81" s="14" t="s">
        <v>90</v>
      </c>
      <c r="C81" s="30" t="s">
        <v>91</v>
      </c>
      <c r="D81" s="28" t="s">
        <v>32</v>
      </c>
      <c r="E81" s="23" t="s">
        <v>79</v>
      </c>
    </row>
    <row r="82" customFormat="false" ht="13.85" hidden="false" customHeight="false" outlineLevel="0" collapsed="false">
      <c r="A82" s="16" t="s">
        <v>27</v>
      </c>
      <c r="B82" s="14" t="s">
        <v>90</v>
      </c>
      <c r="C82" s="30" t="s">
        <v>91</v>
      </c>
      <c r="D82" s="18" t="s">
        <v>32</v>
      </c>
      <c r="E82" s="19" t="s">
        <v>34</v>
      </c>
    </row>
    <row r="83" customFormat="false" ht="13.85" hidden="false" customHeight="false" outlineLevel="0" collapsed="false">
      <c r="A83" s="16" t="s">
        <v>27</v>
      </c>
      <c r="B83" s="14" t="s">
        <v>92</v>
      </c>
      <c r="C83" s="17" t="s">
        <v>93</v>
      </c>
      <c r="D83" s="28" t="s">
        <v>32</v>
      </c>
      <c r="E83" s="16" t="s">
        <v>33</v>
      </c>
    </row>
    <row r="84" customFormat="false" ht="13.85" hidden="false" customHeight="false" outlineLevel="0" collapsed="false">
      <c r="A84" s="16" t="s">
        <v>27</v>
      </c>
      <c r="B84" s="14" t="s">
        <v>92</v>
      </c>
      <c r="C84" s="17" t="s">
        <v>93</v>
      </c>
      <c r="D84" s="28" t="s">
        <v>32</v>
      </c>
      <c r="E84" s="35" t="s">
        <v>78</v>
      </c>
    </row>
    <row r="85" customFormat="false" ht="13.85" hidden="false" customHeight="false" outlineLevel="0" collapsed="false">
      <c r="A85" s="16" t="s">
        <v>27</v>
      </c>
      <c r="B85" s="14" t="s">
        <v>92</v>
      </c>
      <c r="C85" s="17" t="s">
        <v>93</v>
      </c>
      <c r="D85" s="28" t="s">
        <v>32</v>
      </c>
      <c r="E85" s="35" t="s">
        <v>37</v>
      </c>
    </row>
    <row r="86" customFormat="false" ht="13.85" hidden="false" customHeight="false" outlineLevel="0" collapsed="false">
      <c r="A86" s="16" t="s">
        <v>27</v>
      </c>
      <c r="B86" s="14" t="s">
        <v>94</v>
      </c>
      <c r="C86" s="17" t="s">
        <v>95</v>
      </c>
      <c r="D86" s="28" t="s">
        <v>32</v>
      </c>
      <c r="E86" s="16" t="s">
        <v>33</v>
      </c>
    </row>
    <row r="87" customFormat="false" ht="13.85" hidden="false" customHeight="false" outlineLevel="0" collapsed="false">
      <c r="A87" s="16" t="s">
        <v>27</v>
      </c>
      <c r="B87" s="14" t="s">
        <v>94</v>
      </c>
      <c r="C87" s="17" t="s">
        <v>95</v>
      </c>
      <c r="D87" s="28" t="s">
        <v>32</v>
      </c>
      <c r="E87" s="29" t="s">
        <v>78</v>
      </c>
    </row>
    <row r="88" customFormat="false" ht="13.85" hidden="false" customHeight="false" outlineLevel="0" collapsed="false">
      <c r="A88" s="16" t="s">
        <v>27</v>
      </c>
      <c r="B88" s="14" t="s">
        <v>94</v>
      </c>
      <c r="C88" s="36" t="s">
        <v>95</v>
      </c>
      <c r="D88" s="18" t="s">
        <v>32</v>
      </c>
      <c r="E88" s="19" t="s">
        <v>34</v>
      </c>
    </row>
    <row r="89" customFormat="false" ht="13.85" hidden="false" customHeight="false" outlineLevel="0" collapsed="false">
      <c r="A89" s="16" t="s">
        <v>27</v>
      </c>
      <c r="B89" s="14" t="s">
        <v>94</v>
      </c>
      <c r="C89" s="26" t="s">
        <v>95</v>
      </c>
      <c r="D89" s="28" t="s">
        <v>32</v>
      </c>
      <c r="E89" s="29" t="s">
        <v>37</v>
      </c>
    </row>
    <row r="90" customFormat="false" ht="25.35" hidden="false" customHeight="false" outlineLevel="0" collapsed="false">
      <c r="A90" s="16" t="s">
        <v>27</v>
      </c>
      <c r="B90" s="14" t="s">
        <v>94</v>
      </c>
      <c r="C90" s="39" t="s">
        <v>95</v>
      </c>
      <c r="D90" s="28" t="s">
        <v>32</v>
      </c>
      <c r="E90" s="19" t="s">
        <v>38</v>
      </c>
    </row>
    <row r="91" customFormat="false" ht="13.85" hidden="false" customHeight="false" outlineLevel="0" collapsed="false">
      <c r="A91" s="16" t="s">
        <v>27</v>
      </c>
      <c r="B91" s="14" t="s">
        <v>96</v>
      </c>
      <c r="C91" s="30" t="s">
        <v>97</v>
      </c>
      <c r="D91" s="18" t="s">
        <v>32</v>
      </c>
      <c r="E91" s="16" t="s">
        <v>33</v>
      </c>
    </row>
    <row r="92" customFormat="false" ht="25.35" hidden="false" customHeight="false" outlineLevel="0" collapsed="false">
      <c r="A92" s="16" t="s">
        <v>27</v>
      </c>
      <c r="B92" s="14" t="s">
        <v>96</v>
      </c>
      <c r="C92" s="30" t="s">
        <v>97</v>
      </c>
      <c r="D92" s="28" t="s">
        <v>32</v>
      </c>
      <c r="E92" s="19" t="s">
        <v>38</v>
      </c>
    </row>
    <row r="93" customFormat="false" ht="13.85" hidden="false" customHeight="false" outlineLevel="0" collapsed="false">
      <c r="A93" s="16" t="s">
        <v>27</v>
      </c>
      <c r="B93" s="14" t="s">
        <v>98</v>
      </c>
      <c r="C93" s="26" t="s">
        <v>99</v>
      </c>
      <c r="D93" s="28" t="s">
        <v>32</v>
      </c>
      <c r="E93" s="16" t="s">
        <v>33</v>
      </c>
    </row>
    <row r="94" customFormat="false" ht="13.85" hidden="false" customHeight="false" outlineLevel="0" collapsed="false">
      <c r="A94" s="16" t="s">
        <v>27</v>
      </c>
      <c r="B94" s="14" t="s">
        <v>100</v>
      </c>
      <c r="C94" s="40" t="s">
        <v>101</v>
      </c>
      <c r="D94" s="35" t="s">
        <v>8</v>
      </c>
      <c r="E94" s="41" t="s">
        <v>9</v>
      </c>
    </row>
    <row r="95" customFormat="false" ht="13.85" hidden="false" customHeight="false" outlineLevel="0" collapsed="false">
      <c r="A95" s="16" t="s">
        <v>27</v>
      </c>
      <c r="B95" s="14" t="s">
        <v>100</v>
      </c>
      <c r="C95" s="40" t="s">
        <v>101</v>
      </c>
      <c r="D95" s="35" t="s">
        <v>8</v>
      </c>
      <c r="E95" s="41" t="s">
        <v>10</v>
      </c>
    </row>
    <row r="96" customFormat="false" ht="13.85" hidden="false" customHeight="false" outlineLevel="0" collapsed="false">
      <c r="A96" s="16" t="s">
        <v>27</v>
      </c>
      <c r="B96" s="14" t="s">
        <v>100</v>
      </c>
      <c r="C96" s="40" t="s">
        <v>101</v>
      </c>
      <c r="D96" s="35" t="s">
        <v>8</v>
      </c>
      <c r="E96" s="41" t="s">
        <v>11</v>
      </c>
    </row>
    <row r="97" customFormat="false" ht="13.85" hidden="false" customHeight="false" outlineLevel="0" collapsed="false">
      <c r="A97" s="16" t="s">
        <v>27</v>
      </c>
      <c r="B97" s="14" t="s">
        <v>100</v>
      </c>
      <c r="C97" s="40" t="s">
        <v>101</v>
      </c>
      <c r="D97" s="35" t="s">
        <v>8</v>
      </c>
      <c r="E97" s="41" t="s">
        <v>14</v>
      </c>
    </row>
    <row r="98" customFormat="false" ht="13.85" hidden="false" customHeight="false" outlineLevel="0" collapsed="false">
      <c r="A98" s="16" t="s">
        <v>27</v>
      </c>
      <c r="B98" s="14" t="s">
        <v>100</v>
      </c>
      <c r="C98" s="40" t="s">
        <v>101</v>
      </c>
      <c r="D98" s="35" t="s">
        <v>8</v>
      </c>
      <c r="E98" s="41" t="s">
        <v>15</v>
      </c>
    </row>
    <row r="99" customFormat="false" ht="13.85" hidden="false" customHeight="false" outlineLevel="0" collapsed="false">
      <c r="A99" s="16" t="s">
        <v>27</v>
      </c>
      <c r="B99" s="14" t="s">
        <v>102</v>
      </c>
      <c r="C99" s="30" t="s">
        <v>103</v>
      </c>
      <c r="D99" s="35" t="s">
        <v>8</v>
      </c>
      <c r="E99" s="22" t="s">
        <v>14</v>
      </c>
    </row>
    <row r="100" customFormat="false" ht="13.85" hidden="false" customHeight="false" outlineLevel="0" collapsed="false">
      <c r="A100" s="16" t="s">
        <v>27</v>
      </c>
      <c r="B100" s="14" t="s">
        <v>102</v>
      </c>
      <c r="C100" s="30" t="s">
        <v>103</v>
      </c>
      <c r="D100" s="35" t="s">
        <v>8</v>
      </c>
      <c r="E100" s="21" t="s">
        <v>11</v>
      </c>
    </row>
    <row r="101" customFormat="false" ht="13.85" hidden="false" customHeight="false" outlineLevel="0" collapsed="false">
      <c r="A101" s="16" t="s">
        <v>27</v>
      </c>
      <c r="B101" s="14" t="s">
        <v>28</v>
      </c>
      <c r="C101" s="17" t="s">
        <v>29</v>
      </c>
      <c r="D101" s="35" t="s">
        <v>8</v>
      </c>
      <c r="E101" s="35" t="s">
        <v>11</v>
      </c>
    </row>
    <row r="102" customFormat="false" ht="13.85" hidden="false" customHeight="false" outlineLevel="0" collapsed="false">
      <c r="A102" s="16" t="s">
        <v>27</v>
      </c>
      <c r="B102" s="14" t="s">
        <v>104</v>
      </c>
      <c r="C102" s="30" t="s">
        <v>105</v>
      </c>
      <c r="D102" s="35" t="s">
        <v>8</v>
      </c>
      <c r="E102" s="22" t="s">
        <v>15</v>
      </c>
    </row>
    <row r="103" customFormat="false" ht="13.85" hidden="false" customHeight="false" outlineLevel="0" collapsed="false">
      <c r="A103" s="16" t="s">
        <v>27</v>
      </c>
      <c r="B103" s="14" t="s">
        <v>104</v>
      </c>
      <c r="C103" s="30" t="s">
        <v>105</v>
      </c>
      <c r="D103" s="35" t="s">
        <v>8</v>
      </c>
      <c r="E103" s="22" t="s">
        <v>14</v>
      </c>
    </row>
    <row r="104" customFormat="false" ht="13.85" hidden="false" customHeight="false" outlineLevel="0" collapsed="false">
      <c r="A104" s="16" t="s">
        <v>27</v>
      </c>
      <c r="B104" s="14" t="s">
        <v>106</v>
      </c>
      <c r="C104" s="30" t="s">
        <v>107</v>
      </c>
      <c r="D104" s="35" t="s">
        <v>8</v>
      </c>
      <c r="E104" s="21" t="s">
        <v>11</v>
      </c>
    </row>
    <row r="105" customFormat="false" ht="13.85" hidden="false" customHeight="false" outlineLevel="0" collapsed="false">
      <c r="A105" s="16" t="s">
        <v>27</v>
      </c>
      <c r="B105" s="14" t="s">
        <v>88</v>
      </c>
      <c r="C105" s="37" t="s">
        <v>89</v>
      </c>
      <c r="D105" s="35" t="s">
        <v>8</v>
      </c>
      <c r="E105" s="22" t="s">
        <v>15</v>
      </c>
    </row>
    <row r="106" customFormat="false" ht="13.85" hidden="false" customHeight="false" outlineLevel="0" collapsed="false">
      <c r="A106" s="16" t="s">
        <v>27</v>
      </c>
      <c r="B106" s="14" t="s">
        <v>88</v>
      </c>
      <c r="C106" s="37" t="s">
        <v>89</v>
      </c>
      <c r="D106" s="35" t="s">
        <v>8</v>
      </c>
      <c r="E106" s="22" t="s">
        <v>14</v>
      </c>
    </row>
    <row r="107" customFormat="false" ht="13.8" hidden="false" customHeight="false" outlineLevel="0" collapsed="false">
      <c r="A107" s="16" t="s">
        <v>27</v>
      </c>
      <c r="B107" s="14" t="s">
        <v>88</v>
      </c>
      <c r="C107" s="37" t="s">
        <v>89</v>
      </c>
      <c r="D107" s="35" t="s">
        <v>8</v>
      </c>
      <c r="E107" s="24" t="s">
        <v>10</v>
      </c>
    </row>
    <row r="108" customFormat="false" ht="13.85" hidden="false" customHeight="false" outlineLevel="0" collapsed="false">
      <c r="A108" s="16" t="s">
        <v>27</v>
      </c>
      <c r="B108" s="14" t="s">
        <v>108</v>
      </c>
      <c r="C108" s="40" t="s">
        <v>109</v>
      </c>
      <c r="D108" s="35" t="s">
        <v>8</v>
      </c>
      <c r="E108" s="41" t="s">
        <v>11</v>
      </c>
    </row>
    <row r="109" customFormat="false" ht="13.8" hidden="false" customHeight="false" outlineLevel="0" collapsed="false">
      <c r="A109" s="16" t="s">
        <v>27</v>
      </c>
      <c r="B109" s="14" t="s">
        <v>108</v>
      </c>
      <c r="C109" s="40" t="s">
        <v>109</v>
      </c>
      <c r="D109" s="35" t="s">
        <v>8</v>
      </c>
      <c r="E109" s="35" t="s">
        <v>14</v>
      </c>
    </row>
    <row r="110" customFormat="false" ht="13.85" hidden="false" customHeight="false" outlineLevel="0" collapsed="false">
      <c r="A110" s="16" t="s">
        <v>27</v>
      </c>
      <c r="B110" s="14" t="s">
        <v>108</v>
      </c>
      <c r="C110" s="40" t="s">
        <v>109</v>
      </c>
      <c r="D110" s="35" t="s">
        <v>8</v>
      </c>
      <c r="E110" s="22" t="s">
        <v>15</v>
      </c>
    </row>
    <row r="111" customFormat="false" ht="13.85" hidden="false" customHeight="false" outlineLevel="0" collapsed="false">
      <c r="A111" s="16" t="s">
        <v>27</v>
      </c>
      <c r="B111" s="14" t="s">
        <v>76</v>
      </c>
      <c r="C111" s="17" t="s">
        <v>77</v>
      </c>
      <c r="D111" s="28" t="s">
        <v>32</v>
      </c>
      <c r="E111" s="19" t="s">
        <v>110</v>
      </c>
    </row>
    <row r="112" customFormat="false" ht="13.85" hidden="false" customHeight="false" outlineLevel="0" collapsed="false">
      <c r="A112" s="16" t="s">
        <v>27</v>
      </c>
      <c r="B112" s="14" t="s">
        <v>90</v>
      </c>
      <c r="C112" s="30" t="s">
        <v>91</v>
      </c>
      <c r="D112" s="21" t="s">
        <v>39</v>
      </c>
      <c r="E112" s="22" t="s">
        <v>111</v>
      </c>
    </row>
    <row r="113" customFormat="false" ht="13.85" hidden="false" customHeight="false" outlineLevel="0" collapsed="false">
      <c r="A113" s="16" t="s">
        <v>27</v>
      </c>
      <c r="B113" s="14" t="s">
        <v>90</v>
      </c>
      <c r="C113" s="30" t="s">
        <v>91</v>
      </c>
      <c r="D113" s="28" t="s">
        <v>32</v>
      </c>
      <c r="E113" s="19" t="s">
        <v>110</v>
      </c>
    </row>
    <row r="114" customFormat="false" ht="13.85" hidden="false" customHeight="false" outlineLevel="0" collapsed="false">
      <c r="A114" s="16" t="s">
        <v>27</v>
      </c>
      <c r="B114" s="14" t="s">
        <v>94</v>
      </c>
      <c r="C114" s="17" t="s">
        <v>95</v>
      </c>
      <c r="D114" s="28" t="s">
        <v>32</v>
      </c>
      <c r="E114" s="19" t="s">
        <v>110</v>
      </c>
    </row>
    <row r="115" customFormat="false" ht="26.85" hidden="false" customHeight="false" outlineLevel="0" collapsed="false">
      <c r="A115" s="16" t="s">
        <v>27</v>
      </c>
      <c r="B115" s="14" t="s">
        <v>30</v>
      </c>
      <c r="C115" s="17" t="s">
        <v>31</v>
      </c>
      <c r="D115" s="25" t="s">
        <v>112</v>
      </c>
      <c r="E115" s="42" t="s">
        <v>113</v>
      </c>
    </row>
    <row r="116" customFormat="false" ht="26.85" hidden="false" customHeight="false" outlineLevel="0" collapsed="false">
      <c r="A116" s="16" t="s">
        <v>27</v>
      </c>
      <c r="B116" s="14" t="s">
        <v>30</v>
      </c>
      <c r="C116" s="17" t="s">
        <v>31</v>
      </c>
      <c r="D116" s="25" t="s">
        <v>112</v>
      </c>
      <c r="E116" s="42" t="s">
        <v>114</v>
      </c>
    </row>
    <row r="117" customFormat="false" ht="26.85" hidden="false" customHeight="false" outlineLevel="0" collapsed="false">
      <c r="A117" s="16" t="s">
        <v>27</v>
      </c>
      <c r="B117" s="14" t="s">
        <v>30</v>
      </c>
      <c r="C117" s="17" t="s">
        <v>31</v>
      </c>
      <c r="D117" s="25" t="s">
        <v>112</v>
      </c>
      <c r="E117" s="42" t="s">
        <v>115</v>
      </c>
    </row>
    <row r="118" customFormat="false" ht="26.85" hidden="false" customHeight="false" outlineLevel="0" collapsed="false">
      <c r="A118" s="16" t="s">
        <v>27</v>
      </c>
      <c r="B118" s="14" t="s">
        <v>30</v>
      </c>
      <c r="C118" s="17" t="s">
        <v>31</v>
      </c>
      <c r="D118" s="25" t="s">
        <v>112</v>
      </c>
      <c r="E118" s="42" t="s">
        <v>116</v>
      </c>
    </row>
    <row r="119" customFormat="false" ht="26.85" hidden="false" customHeight="false" outlineLevel="0" collapsed="false">
      <c r="A119" s="16" t="s">
        <v>27</v>
      </c>
      <c r="B119" s="14" t="s">
        <v>30</v>
      </c>
      <c r="C119" s="17" t="s">
        <v>31</v>
      </c>
      <c r="D119" s="25" t="s">
        <v>112</v>
      </c>
      <c r="E119" s="42" t="s">
        <v>117</v>
      </c>
    </row>
    <row r="120" customFormat="false" ht="26.85" hidden="false" customHeight="false" outlineLevel="0" collapsed="false">
      <c r="A120" s="16" t="s">
        <v>27</v>
      </c>
      <c r="B120" s="14" t="s">
        <v>30</v>
      </c>
      <c r="C120" s="17" t="s">
        <v>31</v>
      </c>
      <c r="D120" s="25" t="s">
        <v>112</v>
      </c>
      <c r="E120" s="42" t="s">
        <v>118</v>
      </c>
    </row>
    <row r="121" customFormat="false" ht="26.85" hidden="false" customHeight="false" outlineLevel="0" collapsed="false">
      <c r="A121" s="16" t="s">
        <v>27</v>
      </c>
      <c r="B121" s="14" t="s">
        <v>30</v>
      </c>
      <c r="C121" s="17" t="s">
        <v>31</v>
      </c>
      <c r="D121" s="25" t="s">
        <v>112</v>
      </c>
      <c r="E121" s="42" t="s">
        <v>119</v>
      </c>
    </row>
    <row r="122" customFormat="false" ht="26.85" hidden="false" customHeight="false" outlineLevel="0" collapsed="false">
      <c r="A122" s="16" t="s">
        <v>27</v>
      </c>
      <c r="B122" s="14" t="s">
        <v>30</v>
      </c>
      <c r="C122" s="17" t="s">
        <v>31</v>
      </c>
      <c r="D122" s="25" t="s">
        <v>112</v>
      </c>
      <c r="E122" s="42" t="s">
        <v>120</v>
      </c>
    </row>
    <row r="123" customFormat="false" ht="26.85" hidden="false" customHeight="false" outlineLevel="0" collapsed="false">
      <c r="A123" s="16" t="s">
        <v>27</v>
      </c>
      <c r="B123" s="14" t="s">
        <v>30</v>
      </c>
      <c r="C123" s="17" t="s">
        <v>31</v>
      </c>
      <c r="D123" s="25" t="s">
        <v>112</v>
      </c>
      <c r="E123" s="42" t="s">
        <v>121</v>
      </c>
    </row>
    <row r="124" customFormat="false" ht="26.85" hidden="false" customHeight="false" outlineLevel="0" collapsed="false">
      <c r="A124" s="16" t="s">
        <v>27</v>
      </c>
      <c r="B124" s="43" t="s">
        <v>122</v>
      </c>
      <c r="C124" s="44" t="s">
        <v>123</v>
      </c>
      <c r="D124" s="25" t="s">
        <v>112</v>
      </c>
      <c r="E124" s="42" t="s">
        <v>113</v>
      </c>
    </row>
    <row r="125" customFormat="false" ht="26.85" hidden="false" customHeight="false" outlineLevel="0" collapsed="false">
      <c r="A125" s="16" t="s">
        <v>27</v>
      </c>
      <c r="B125" s="43" t="s">
        <v>122</v>
      </c>
      <c r="C125" s="44" t="s">
        <v>123</v>
      </c>
      <c r="D125" s="25" t="s">
        <v>112</v>
      </c>
      <c r="E125" s="42" t="s">
        <v>114</v>
      </c>
    </row>
    <row r="126" customFormat="false" ht="26.85" hidden="false" customHeight="false" outlineLevel="0" collapsed="false">
      <c r="A126" s="16" t="s">
        <v>27</v>
      </c>
      <c r="B126" s="43" t="s">
        <v>122</v>
      </c>
      <c r="C126" s="44" t="s">
        <v>123</v>
      </c>
      <c r="D126" s="25" t="s">
        <v>112</v>
      </c>
      <c r="E126" s="42" t="s">
        <v>115</v>
      </c>
    </row>
    <row r="127" customFormat="false" ht="26.85" hidden="false" customHeight="false" outlineLevel="0" collapsed="false">
      <c r="A127" s="16" t="s">
        <v>27</v>
      </c>
      <c r="B127" s="43" t="s">
        <v>122</v>
      </c>
      <c r="C127" s="44" t="s">
        <v>123</v>
      </c>
      <c r="D127" s="25" t="s">
        <v>112</v>
      </c>
      <c r="E127" s="42" t="s">
        <v>116</v>
      </c>
    </row>
    <row r="128" customFormat="false" ht="26.85" hidden="false" customHeight="false" outlineLevel="0" collapsed="false">
      <c r="A128" s="16" t="s">
        <v>27</v>
      </c>
      <c r="B128" s="43" t="s">
        <v>122</v>
      </c>
      <c r="C128" s="44" t="s">
        <v>123</v>
      </c>
      <c r="D128" s="25" t="s">
        <v>112</v>
      </c>
      <c r="E128" s="42" t="s">
        <v>117</v>
      </c>
    </row>
    <row r="129" customFormat="false" ht="26.85" hidden="false" customHeight="false" outlineLevel="0" collapsed="false">
      <c r="A129" s="16" t="s">
        <v>27</v>
      </c>
      <c r="B129" s="43" t="s">
        <v>122</v>
      </c>
      <c r="C129" s="44" t="s">
        <v>123</v>
      </c>
      <c r="D129" s="25" t="s">
        <v>112</v>
      </c>
      <c r="E129" s="42" t="s">
        <v>118</v>
      </c>
    </row>
    <row r="130" customFormat="false" ht="26.85" hidden="false" customHeight="false" outlineLevel="0" collapsed="false">
      <c r="A130" s="16" t="s">
        <v>27</v>
      </c>
      <c r="B130" s="43" t="s">
        <v>122</v>
      </c>
      <c r="C130" s="44" t="s">
        <v>123</v>
      </c>
      <c r="D130" s="25" t="s">
        <v>112</v>
      </c>
      <c r="E130" s="42" t="s">
        <v>119</v>
      </c>
    </row>
    <row r="131" customFormat="false" ht="26.85" hidden="false" customHeight="false" outlineLevel="0" collapsed="false">
      <c r="A131" s="16" t="s">
        <v>27</v>
      </c>
      <c r="B131" s="43" t="s">
        <v>122</v>
      </c>
      <c r="C131" s="44" t="s">
        <v>123</v>
      </c>
      <c r="D131" s="25" t="s">
        <v>112</v>
      </c>
      <c r="E131" s="42" t="s">
        <v>120</v>
      </c>
    </row>
    <row r="132" customFormat="false" ht="26.85" hidden="false" customHeight="false" outlineLevel="0" collapsed="false">
      <c r="A132" s="16" t="s">
        <v>27</v>
      </c>
      <c r="B132" s="43" t="s">
        <v>122</v>
      </c>
      <c r="C132" s="44" t="s">
        <v>123</v>
      </c>
      <c r="D132" s="25" t="s">
        <v>112</v>
      </c>
      <c r="E132" s="42" t="s">
        <v>121</v>
      </c>
    </row>
    <row r="133" customFormat="false" ht="26.85" hidden="false" customHeight="false" outlineLevel="0" collapsed="false">
      <c r="A133" s="16" t="s">
        <v>27</v>
      </c>
      <c r="B133" s="14" t="s">
        <v>90</v>
      </c>
      <c r="C133" s="30" t="s">
        <v>91</v>
      </c>
      <c r="D133" s="25" t="s">
        <v>112</v>
      </c>
      <c r="E133" s="42" t="s">
        <v>113</v>
      </c>
    </row>
    <row r="134" customFormat="false" ht="26.85" hidden="false" customHeight="false" outlineLevel="0" collapsed="false">
      <c r="A134" s="16" t="s">
        <v>27</v>
      </c>
      <c r="B134" s="14" t="s">
        <v>90</v>
      </c>
      <c r="C134" s="30" t="s">
        <v>91</v>
      </c>
      <c r="D134" s="25" t="s">
        <v>112</v>
      </c>
      <c r="E134" s="42" t="s">
        <v>114</v>
      </c>
    </row>
    <row r="135" customFormat="false" ht="26.85" hidden="false" customHeight="false" outlineLevel="0" collapsed="false">
      <c r="A135" s="16" t="s">
        <v>27</v>
      </c>
      <c r="B135" s="14" t="s">
        <v>90</v>
      </c>
      <c r="C135" s="30" t="s">
        <v>91</v>
      </c>
      <c r="D135" s="25" t="s">
        <v>112</v>
      </c>
      <c r="E135" s="42" t="s">
        <v>115</v>
      </c>
    </row>
    <row r="136" customFormat="false" ht="26.85" hidden="false" customHeight="false" outlineLevel="0" collapsed="false">
      <c r="A136" s="16" t="s">
        <v>27</v>
      </c>
      <c r="B136" s="14" t="s">
        <v>90</v>
      </c>
      <c r="C136" s="30" t="s">
        <v>91</v>
      </c>
      <c r="D136" s="25" t="s">
        <v>112</v>
      </c>
      <c r="E136" s="42" t="s">
        <v>116</v>
      </c>
    </row>
    <row r="137" customFormat="false" ht="26.85" hidden="false" customHeight="false" outlineLevel="0" collapsed="false">
      <c r="A137" s="16" t="s">
        <v>27</v>
      </c>
      <c r="B137" s="14" t="s">
        <v>90</v>
      </c>
      <c r="C137" s="30" t="s">
        <v>91</v>
      </c>
      <c r="D137" s="25" t="s">
        <v>112</v>
      </c>
      <c r="E137" s="42" t="s">
        <v>117</v>
      </c>
    </row>
    <row r="138" customFormat="false" ht="26.85" hidden="false" customHeight="false" outlineLevel="0" collapsed="false">
      <c r="A138" s="16" t="s">
        <v>27</v>
      </c>
      <c r="B138" s="14" t="s">
        <v>90</v>
      </c>
      <c r="C138" s="30" t="s">
        <v>91</v>
      </c>
      <c r="D138" s="25" t="s">
        <v>112</v>
      </c>
      <c r="E138" s="42" t="s">
        <v>118</v>
      </c>
    </row>
    <row r="139" customFormat="false" ht="26.85" hidden="false" customHeight="false" outlineLevel="0" collapsed="false">
      <c r="A139" s="16" t="s">
        <v>27</v>
      </c>
      <c r="B139" s="14" t="s">
        <v>90</v>
      </c>
      <c r="C139" s="30" t="s">
        <v>91</v>
      </c>
      <c r="D139" s="25" t="s">
        <v>112</v>
      </c>
      <c r="E139" s="42" t="s">
        <v>119</v>
      </c>
    </row>
    <row r="140" customFormat="false" ht="26.85" hidden="false" customHeight="false" outlineLevel="0" collapsed="false">
      <c r="A140" s="16" t="s">
        <v>27</v>
      </c>
      <c r="B140" s="14" t="s">
        <v>90</v>
      </c>
      <c r="C140" s="30" t="s">
        <v>91</v>
      </c>
      <c r="D140" s="25" t="s">
        <v>112</v>
      </c>
      <c r="E140" s="42" t="s">
        <v>120</v>
      </c>
    </row>
    <row r="141" customFormat="false" ht="26.85" hidden="false" customHeight="false" outlineLevel="0" collapsed="false">
      <c r="A141" s="16" t="s">
        <v>27</v>
      </c>
      <c r="B141" s="14" t="s">
        <v>90</v>
      </c>
      <c r="C141" s="30" t="s">
        <v>91</v>
      </c>
      <c r="D141" s="25" t="s">
        <v>112</v>
      </c>
      <c r="E141" s="42" t="s">
        <v>121</v>
      </c>
    </row>
    <row r="142" customFormat="false" ht="26.85" hidden="false" customHeight="false" outlineLevel="0" collapsed="false">
      <c r="A142" s="16" t="s">
        <v>27</v>
      </c>
      <c r="B142" s="43" t="s">
        <v>124</v>
      </c>
      <c r="C142" s="45" t="s">
        <v>125</v>
      </c>
      <c r="D142" s="25" t="s">
        <v>112</v>
      </c>
      <c r="E142" s="42" t="s">
        <v>113</v>
      </c>
    </row>
    <row r="143" customFormat="false" ht="26.85" hidden="false" customHeight="false" outlineLevel="0" collapsed="false">
      <c r="A143" s="16" t="s">
        <v>27</v>
      </c>
      <c r="B143" s="43" t="s">
        <v>124</v>
      </c>
      <c r="C143" s="45" t="s">
        <v>125</v>
      </c>
      <c r="D143" s="25" t="s">
        <v>112</v>
      </c>
      <c r="E143" s="42" t="s">
        <v>114</v>
      </c>
    </row>
    <row r="144" customFormat="false" ht="26.85" hidden="false" customHeight="false" outlineLevel="0" collapsed="false">
      <c r="A144" s="16" t="s">
        <v>27</v>
      </c>
      <c r="B144" s="43" t="s">
        <v>124</v>
      </c>
      <c r="C144" s="45" t="s">
        <v>125</v>
      </c>
      <c r="D144" s="25" t="s">
        <v>112</v>
      </c>
      <c r="E144" s="42" t="s">
        <v>115</v>
      </c>
    </row>
    <row r="145" customFormat="false" ht="26.85" hidden="false" customHeight="false" outlineLevel="0" collapsed="false">
      <c r="A145" s="16" t="s">
        <v>27</v>
      </c>
      <c r="B145" s="43" t="s">
        <v>124</v>
      </c>
      <c r="C145" s="45" t="s">
        <v>125</v>
      </c>
      <c r="D145" s="25" t="s">
        <v>112</v>
      </c>
      <c r="E145" s="42" t="s">
        <v>116</v>
      </c>
    </row>
    <row r="146" customFormat="false" ht="26.85" hidden="false" customHeight="false" outlineLevel="0" collapsed="false">
      <c r="A146" s="16" t="s">
        <v>27</v>
      </c>
      <c r="B146" s="43" t="s">
        <v>124</v>
      </c>
      <c r="C146" s="45" t="s">
        <v>125</v>
      </c>
      <c r="D146" s="25" t="s">
        <v>112</v>
      </c>
      <c r="E146" s="42" t="s">
        <v>117</v>
      </c>
    </row>
    <row r="147" customFormat="false" ht="26.85" hidden="false" customHeight="false" outlineLevel="0" collapsed="false">
      <c r="A147" s="16" t="s">
        <v>27</v>
      </c>
      <c r="B147" s="43" t="s">
        <v>124</v>
      </c>
      <c r="C147" s="45" t="s">
        <v>125</v>
      </c>
      <c r="D147" s="25" t="s">
        <v>112</v>
      </c>
      <c r="E147" s="42" t="s">
        <v>118</v>
      </c>
    </row>
    <row r="148" customFormat="false" ht="26.85" hidden="false" customHeight="false" outlineLevel="0" collapsed="false">
      <c r="A148" s="16" t="s">
        <v>27</v>
      </c>
      <c r="B148" s="43" t="s">
        <v>124</v>
      </c>
      <c r="C148" s="45" t="s">
        <v>125</v>
      </c>
      <c r="D148" s="25" t="s">
        <v>112</v>
      </c>
      <c r="E148" s="42" t="s">
        <v>119</v>
      </c>
    </row>
    <row r="149" customFormat="false" ht="26.85" hidden="false" customHeight="false" outlineLevel="0" collapsed="false">
      <c r="A149" s="16" t="s">
        <v>27</v>
      </c>
      <c r="B149" s="43" t="s">
        <v>124</v>
      </c>
      <c r="C149" s="45" t="s">
        <v>125</v>
      </c>
      <c r="D149" s="25" t="s">
        <v>112</v>
      </c>
      <c r="E149" s="42" t="s">
        <v>120</v>
      </c>
    </row>
    <row r="150" customFormat="false" ht="26.85" hidden="false" customHeight="false" outlineLevel="0" collapsed="false">
      <c r="A150" s="16" t="s">
        <v>27</v>
      </c>
      <c r="B150" s="43" t="s">
        <v>124</v>
      </c>
      <c r="C150" s="45" t="s">
        <v>125</v>
      </c>
      <c r="D150" s="25" t="s">
        <v>112</v>
      </c>
      <c r="E150" s="42" t="s">
        <v>121</v>
      </c>
    </row>
    <row r="151" customFormat="false" ht="26.85" hidden="false" customHeight="false" outlineLevel="0" collapsed="false">
      <c r="A151" s="16" t="s">
        <v>27</v>
      </c>
      <c r="B151" s="43" t="s">
        <v>126</v>
      </c>
      <c r="C151" s="44" t="s">
        <v>127</v>
      </c>
      <c r="D151" s="25" t="s">
        <v>112</v>
      </c>
      <c r="E151" s="42" t="s">
        <v>113</v>
      </c>
    </row>
    <row r="152" customFormat="false" ht="26.85" hidden="false" customHeight="false" outlineLevel="0" collapsed="false">
      <c r="A152" s="16" t="s">
        <v>27</v>
      </c>
      <c r="B152" s="43" t="s">
        <v>126</v>
      </c>
      <c r="C152" s="44" t="s">
        <v>127</v>
      </c>
      <c r="D152" s="25" t="s">
        <v>112</v>
      </c>
      <c r="E152" s="42" t="s">
        <v>114</v>
      </c>
    </row>
    <row r="153" customFormat="false" ht="26.85" hidden="false" customHeight="false" outlineLevel="0" collapsed="false">
      <c r="A153" s="16" t="s">
        <v>27</v>
      </c>
      <c r="B153" s="43" t="s">
        <v>126</v>
      </c>
      <c r="C153" s="44" t="s">
        <v>127</v>
      </c>
      <c r="D153" s="25" t="s">
        <v>112</v>
      </c>
      <c r="E153" s="42" t="s">
        <v>115</v>
      </c>
    </row>
    <row r="154" customFormat="false" ht="26.85" hidden="false" customHeight="false" outlineLevel="0" collapsed="false">
      <c r="A154" s="16" t="s">
        <v>27</v>
      </c>
      <c r="B154" s="43" t="s">
        <v>126</v>
      </c>
      <c r="C154" s="44" t="s">
        <v>127</v>
      </c>
      <c r="D154" s="25" t="s">
        <v>112</v>
      </c>
      <c r="E154" s="42" t="s">
        <v>116</v>
      </c>
    </row>
    <row r="155" customFormat="false" ht="26.85" hidden="false" customHeight="false" outlineLevel="0" collapsed="false">
      <c r="A155" s="16" t="s">
        <v>27</v>
      </c>
      <c r="B155" s="43" t="s">
        <v>126</v>
      </c>
      <c r="C155" s="44" t="s">
        <v>127</v>
      </c>
      <c r="D155" s="25" t="s">
        <v>112</v>
      </c>
      <c r="E155" s="42" t="s">
        <v>117</v>
      </c>
    </row>
    <row r="156" customFormat="false" ht="26.85" hidden="false" customHeight="false" outlineLevel="0" collapsed="false">
      <c r="A156" s="16" t="s">
        <v>27</v>
      </c>
      <c r="B156" s="43" t="s">
        <v>126</v>
      </c>
      <c r="C156" s="44" t="s">
        <v>127</v>
      </c>
      <c r="D156" s="25" t="s">
        <v>112</v>
      </c>
      <c r="E156" s="42" t="s">
        <v>118</v>
      </c>
    </row>
    <row r="157" customFormat="false" ht="26.85" hidden="false" customHeight="false" outlineLevel="0" collapsed="false">
      <c r="A157" s="16" t="s">
        <v>27</v>
      </c>
      <c r="B157" s="43" t="s">
        <v>126</v>
      </c>
      <c r="C157" s="44" t="s">
        <v>127</v>
      </c>
      <c r="D157" s="25" t="s">
        <v>112</v>
      </c>
      <c r="E157" s="42" t="s">
        <v>119</v>
      </c>
    </row>
    <row r="158" customFormat="false" ht="26.85" hidden="false" customHeight="false" outlineLevel="0" collapsed="false">
      <c r="A158" s="16" t="s">
        <v>27</v>
      </c>
      <c r="B158" s="43" t="s">
        <v>126</v>
      </c>
      <c r="C158" s="44" t="s">
        <v>127</v>
      </c>
      <c r="D158" s="25" t="s">
        <v>112</v>
      </c>
      <c r="E158" s="42" t="s">
        <v>120</v>
      </c>
    </row>
    <row r="159" customFormat="false" ht="26.85" hidden="false" customHeight="false" outlineLevel="0" collapsed="false">
      <c r="A159" s="16" t="s">
        <v>27</v>
      </c>
      <c r="B159" s="43" t="s">
        <v>126</v>
      </c>
      <c r="C159" s="44" t="s">
        <v>127</v>
      </c>
      <c r="D159" s="25" t="s">
        <v>112</v>
      </c>
      <c r="E159" s="42" t="s">
        <v>121</v>
      </c>
    </row>
    <row r="160" customFormat="false" ht="26.85" hidden="false" customHeight="false" outlineLevel="0" collapsed="false">
      <c r="A160" s="16" t="s">
        <v>27</v>
      </c>
      <c r="B160" s="43" t="s">
        <v>128</v>
      </c>
      <c r="C160" s="46" t="s">
        <v>129</v>
      </c>
      <c r="D160" s="25" t="s">
        <v>112</v>
      </c>
      <c r="E160" s="25" t="s">
        <v>119</v>
      </c>
    </row>
    <row r="161" customFormat="false" ht="26.85" hidden="false" customHeight="false" outlineLevel="0" collapsed="false">
      <c r="A161" s="16" t="s">
        <v>27</v>
      </c>
      <c r="B161" s="43" t="s">
        <v>130</v>
      </c>
      <c r="C161" s="44" t="s">
        <v>131</v>
      </c>
      <c r="D161" s="25" t="s">
        <v>112</v>
      </c>
      <c r="E161" s="42" t="s">
        <v>113</v>
      </c>
    </row>
    <row r="162" customFormat="false" ht="26.85" hidden="false" customHeight="false" outlineLevel="0" collapsed="false">
      <c r="A162" s="16" t="s">
        <v>27</v>
      </c>
      <c r="B162" s="43" t="s">
        <v>130</v>
      </c>
      <c r="C162" s="44" t="s">
        <v>131</v>
      </c>
      <c r="D162" s="25" t="s">
        <v>112</v>
      </c>
      <c r="E162" s="42" t="s">
        <v>114</v>
      </c>
    </row>
    <row r="163" customFormat="false" ht="26.85" hidden="false" customHeight="false" outlineLevel="0" collapsed="false">
      <c r="A163" s="16" t="s">
        <v>27</v>
      </c>
      <c r="B163" s="43" t="s">
        <v>130</v>
      </c>
      <c r="C163" s="44" t="s">
        <v>131</v>
      </c>
      <c r="D163" s="25" t="s">
        <v>112</v>
      </c>
      <c r="E163" s="42" t="s">
        <v>115</v>
      </c>
    </row>
    <row r="164" customFormat="false" ht="26.85" hidden="false" customHeight="false" outlineLevel="0" collapsed="false">
      <c r="A164" s="16" t="s">
        <v>27</v>
      </c>
      <c r="B164" s="43" t="s">
        <v>130</v>
      </c>
      <c r="C164" s="44" t="s">
        <v>131</v>
      </c>
      <c r="D164" s="25" t="s">
        <v>112</v>
      </c>
      <c r="E164" s="42" t="s">
        <v>116</v>
      </c>
    </row>
    <row r="165" customFormat="false" ht="26.85" hidden="false" customHeight="false" outlineLevel="0" collapsed="false">
      <c r="A165" s="16" t="s">
        <v>27</v>
      </c>
      <c r="B165" s="43" t="s">
        <v>130</v>
      </c>
      <c r="C165" s="44" t="s">
        <v>131</v>
      </c>
      <c r="D165" s="25" t="s">
        <v>112</v>
      </c>
      <c r="E165" s="42" t="s">
        <v>117</v>
      </c>
    </row>
    <row r="166" customFormat="false" ht="26.85" hidden="false" customHeight="false" outlineLevel="0" collapsed="false">
      <c r="A166" s="16" t="s">
        <v>27</v>
      </c>
      <c r="B166" s="43" t="s">
        <v>130</v>
      </c>
      <c r="C166" s="44" t="s">
        <v>131</v>
      </c>
      <c r="D166" s="25" t="s">
        <v>112</v>
      </c>
      <c r="E166" s="42" t="s">
        <v>118</v>
      </c>
    </row>
    <row r="167" customFormat="false" ht="26.85" hidden="false" customHeight="false" outlineLevel="0" collapsed="false">
      <c r="A167" s="16" t="s">
        <v>27</v>
      </c>
      <c r="B167" s="43" t="s">
        <v>130</v>
      </c>
      <c r="C167" s="44" t="s">
        <v>131</v>
      </c>
      <c r="D167" s="25" t="s">
        <v>112</v>
      </c>
      <c r="E167" s="42" t="s">
        <v>119</v>
      </c>
    </row>
    <row r="168" customFormat="false" ht="26.85" hidden="false" customHeight="false" outlineLevel="0" collapsed="false">
      <c r="A168" s="16" t="s">
        <v>27</v>
      </c>
      <c r="B168" s="43" t="s">
        <v>130</v>
      </c>
      <c r="C168" s="44" t="s">
        <v>131</v>
      </c>
      <c r="D168" s="25" t="s">
        <v>112</v>
      </c>
      <c r="E168" s="42" t="s">
        <v>120</v>
      </c>
    </row>
    <row r="169" customFormat="false" ht="26.85" hidden="false" customHeight="false" outlineLevel="0" collapsed="false">
      <c r="A169" s="16" t="s">
        <v>27</v>
      </c>
      <c r="B169" s="43" t="s">
        <v>130</v>
      </c>
      <c r="C169" s="44" t="s">
        <v>131</v>
      </c>
      <c r="D169" s="25" t="s">
        <v>112</v>
      </c>
      <c r="E169" s="42" t="s">
        <v>121</v>
      </c>
    </row>
    <row r="170" customFormat="false" ht="26.85" hidden="false" customHeight="false" outlineLevel="0" collapsed="false">
      <c r="A170" s="16" t="s">
        <v>27</v>
      </c>
      <c r="B170" s="43" t="s">
        <v>132</v>
      </c>
      <c r="C170" s="44" t="s">
        <v>133</v>
      </c>
      <c r="D170" s="25" t="s">
        <v>112</v>
      </c>
      <c r="E170" s="42" t="s">
        <v>113</v>
      </c>
    </row>
    <row r="171" customFormat="false" ht="26.85" hidden="false" customHeight="false" outlineLevel="0" collapsed="false">
      <c r="A171" s="16" t="s">
        <v>27</v>
      </c>
      <c r="B171" s="43" t="s">
        <v>132</v>
      </c>
      <c r="C171" s="44" t="s">
        <v>133</v>
      </c>
      <c r="D171" s="25" t="s">
        <v>112</v>
      </c>
      <c r="E171" s="42" t="s">
        <v>114</v>
      </c>
    </row>
    <row r="172" customFormat="false" ht="26.85" hidden="false" customHeight="false" outlineLevel="0" collapsed="false">
      <c r="A172" s="16" t="s">
        <v>27</v>
      </c>
      <c r="B172" s="43" t="s">
        <v>132</v>
      </c>
      <c r="C172" s="44" t="s">
        <v>133</v>
      </c>
      <c r="D172" s="25" t="s">
        <v>112</v>
      </c>
      <c r="E172" s="42" t="s">
        <v>115</v>
      </c>
    </row>
    <row r="173" customFormat="false" ht="26.85" hidden="false" customHeight="false" outlineLevel="0" collapsed="false">
      <c r="A173" s="16" t="s">
        <v>27</v>
      </c>
      <c r="B173" s="43" t="s">
        <v>132</v>
      </c>
      <c r="C173" s="44" t="s">
        <v>133</v>
      </c>
      <c r="D173" s="25" t="s">
        <v>112</v>
      </c>
      <c r="E173" s="42" t="s">
        <v>116</v>
      </c>
    </row>
    <row r="174" customFormat="false" ht="26.85" hidden="false" customHeight="false" outlineLevel="0" collapsed="false">
      <c r="A174" s="16" t="s">
        <v>27</v>
      </c>
      <c r="B174" s="43" t="s">
        <v>132</v>
      </c>
      <c r="C174" s="44" t="s">
        <v>133</v>
      </c>
      <c r="D174" s="25" t="s">
        <v>112</v>
      </c>
      <c r="E174" s="42" t="s">
        <v>117</v>
      </c>
    </row>
    <row r="175" customFormat="false" ht="26.85" hidden="false" customHeight="false" outlineLevel="0" collapsed="false">
      <c r="A175" s="16" t="s">
        <v>27</v>
      </c>
      <c r="B175" s="43" t="s">
        <v>132</v>
      </c>
      <c r="C175" s="44" t="s">
        <v>133</v>
      </c>
      <c r="D175" s="25" t="s">
        <v>112</v>
      </c>
      <c r="E175" s="42" t="s">
        <v>118</v>
      </c>
    </row>
    <row r="176" customFormat="false" ht="26.85" hidden="false" customHeight="false" outlineLevel="0" collapsed="false">
      <c r="A176" s="16" t="s">
        <v>27</v>
      </c>
      <c r="B176" s="43" t="s">
        <v>132</v>
      </c>
      <c r="C176" s="44" t="s">
        <v>133</v>
      </c>
      <c r="D176" s="25" t="s">
        <v>112</v>
      </c>
      <c r="E176" s="42" t="s">
        <v>119</v>
      </c>
    </row>
    <row r="177" customFormat="false" ht="26.85" hidden="false" customHeight="false" outlineLevel="0" collapsed="false">
      <c r="A177" s="16" t="s">
        <v>27</v>
      </c>
      <c r="B177" s="43" t="s">
        <v>132</v>
      </c>
      <c r="C177" s="44" t="s">
        <v>133</v>
      </c>
      <c r="D177" s="25" t="s">
        <v>112</v>
      </c>
      <c r="E177" s="42" t="s">
        <v>120</v>
      </c>
    </row>
    <row r="178" customFormat="false" ht="26.85" hidden="false" customHeight="false" outlineLevel="0" collapsed="false">
      <c r="A178" s="16" t="s">
        <v>27</v>
      </c>
      <c r="B178" s="43" t="s">
        <v>132</v>
      </c>
      <c r="C178" s="44" t="s">
        <v>133</v>
      </c>
      <c r="D178" s="25" t="s">
        <v>112</v>
      </c>
      <c r="E178" s="42" t="s">
        <v>121</v>
      </c>
    </row>
    <row r="179" customFormat="false" ht="26.85" hidden="false" customHeight="false" outlineLevel="0" collapsed="false">
      <c r="A179" s="16" t="s">
        <v>27</v>
      </c>
      <c r="B179" s="14" t="s">
        <v>88</v>
      </c>
      <c r="C179" s="46" t="s">
        <v>89</v>
      </c>
      <c r="D179" s="25" t="s">
        <v>112</v>
      </c>
      <c r="E179" s="42" t="s">
        <v>117</v>
      </c>
    </row>
    <row r="180" customFormat="false" ht="26.85" hidden="false" customHeight="false" outlineLevel="0" collapsed="false">
      <c r="A180" s="16" t="s">
        <v>27</v>
      </c>
      <c r="B180" s="14" t="s">
        <v>88</v>
      </c>
      <c r="C180" s="46" t="s">
        <v>89</v>
      </c>
      <c r="D180" s="25" t="s">
        <v>112</v>
      </c>
      <c r="E180" s="42" t="s">
        <v>115</v>
      </c>
    </row>
    <row r="181" customFormat="false" ht="26.85" hidden="false" customHeight="false" outlineLevel="0" collapsed="false">
      <c r="A181" s="16" t="s">
        <v>27</v>
      </c>
      <c r="B181" s="43" t="s">
        <v>134</v>
      </c>
      <c r="C181" s="44" t="s">
        <v>135</v>
      </c>
      <c r="D181" s="25" t="s">
        <v>112</v>
      </c>
      <c r="E181" s="42" t="s">
        <v>113</v>
      </c>
    </row>
    <row r="182" customFormat="false" ht="26.85" hidden="false" customHeight="false" outlineLevel="0" collapsed="false">
      <c r="A182" s="16" t="s">
        <v>27</v>
      </c>
      <c r="B182" s="43" t="s">
        <v>134</v>
      </c>
      <c r="C182" s="44" t="s">
        <v>135</v>
      </c>
      <c r="D182" s="25" t="s">
        <v>112</v>
      </c>
      <c r="E182" s="42" t="s">
        <v>114</v>
      </c>
    </row>
    <row r="183" customFormat="false" ht="26.85" hidden="false" customHeight="false" outlineLevel="0" collapsed="false">
      <c r="A183" s="16" t="s">
        <v>27</v>
      </c>
      <c r="B183" s="43" t="s">
        <v>134</v>
      </c>
      <c r="C183" s="44" t="s">
        <v>135</v>
      </c>
      <c r="D183" s="25" t="s">
        <v>112</v>
      </c>
      <c r="E183" s="42" t="s">
        <v>115</v>
      </c>
    </row>
    <row r="184" customFormat="false" ht="26.85" hidden="false" customHeight="false" outlineLevel="0" collapsed="false">
      <c r="A184" s="16" t="s">
        <v>27</v>
      </c>
      <c r="B184" s="43" t="s">
        <v>134</v>
      </c>
      <c r="C184" s="44" t="s">
        <v>135</v>
      </c>
      <c r="D184" s="25" t="s">
        <v>112</v>
      </c>
      <c r="E184" s="42" t="s">
        <v>116</v>
      </c>
    </row>
    <row r="185" customFormat="false" ht="26.85" hidden="false" customHeight="false" outlineLevel="0" collapsed="false">
      <c r="A185" s="16" t="s">
        <v>27</v>
      </c>
      <c r="B185" s="43" t="s">
        <v>134</v>
      </c>
      <c r="C185" s="44" t="s">
        <v>135</v>
      </c>
      <c r="D185" s="25" t="s">
        <v>112</v>
      </c>
      <c r="E185" s="42" t="s">
        <v>117</v>
      </c>
    </row>
    <row r="186" customFormat="false" ht="26.85" hidden="false" customHeight="false" outlineLevel="0" collapsed="false">
      <c r="A186" s="16" t="s">
        <v>27</v>
      </c>
      <c r="B186" s="43" t="s">
        <v>134</v>
      </c>
      <c r="C186" s="44" t="s">
        <v>135</v>
      </c>
      <c r="D186" s="25" t="s">
        <v>112</v>
      </c>
      <c r="E186" s="42" t="s">
        <v>118</v>
      </c>
    </row>
    <row r="187" customFormat="false" ht="26.85" hidden="false" customHeight="false" outlineLevel="0" collapsed="false">
      <c r="A187" s="16" t="s">
        <v>27</v>
      </c>
      <c r="B187" s="43" t="s">
        <v>134</v>
      </c>
      <c r="C187" s="44" t="s">
        <v>135</v>
      </c>
      <c r="D187" s="25" t="s">
        <v>112</v>
      </c>
      <c r="E187" s="42" t="s">
        <v>119</v>
      </c>
    </row>
    <row r="188" customFormat="false" ht="26.85" hidden="false" customHeight="false" outlineLevel="0" collapsed="false">
      <c r="A188" s="16" t="s">
        <v>27</v>
      </c>
      <c r="B188" s="43" t="s">
        <v>134</v>
      </c>
      <c r="C188" s="44" t="s">
        <v>135</v>
      </c>
      <c r="D188" s="25" t="s">
        <v>112</v>
      </c>
      <c r="E188" s="42" t="s">
        <v>120</v>
      </c>
    </row>
    <row r="189" customFormat="false" ht="26.85" hidden="false" customHeight="false" outlineLevel="0" collapsed="false">
      <c r="A189" s="16" t="s">
        <v>27</v>
      </c>
      <c r="B189" s="43" t="s">
        <v>134</v>
      </c>
      <c r="C189" s="44" t="s">
        <v>135</v>
      </c>
      <c r="D189" s="25" t="s">
        <v>112</v>
      </c>
      <c r="E189" s="42" t="s">
        <v>121</v>
      </c>
    </row>
    <row r="190" customFormat="false" ht="26.85" hidden="false" customHeight="false" outlineLevel="0" collapsed="false">
      <c r="A190" s="16" t="s">
        <v>27</v>
      </c>
      <c r="B190" s="14" t="s">
        <v>96</v>
      </c>
      <c r="C190" s="30" t="s">
        <v>97</v>
      </c>
      <c r="D190" s="25" t="s">
        <v>112</v>
      </c>
      <c r="E190" s="42" t="s">
        <v>113</v>
      </c>
    </row>
    <row r="191" customFormat="false" ht="26.85" hidden="false" customHeight="false" outlineLevel="0" collapsed="false">
      <c r="A191" s="16" t="s">
        <v>27</v>
      </c>
      <c r="B191" s="14" t="s">
        <v>96</v>
      </c>
      <c r="C191" s="30" t="s">
        <v>97</v>
      </c>
      <c r="D191" s="25" t="s">
        <v>112</v>
      </c>
      <c r="E191" s="42" t="s">
        <v>114</v>
      </c>
    </row>
    <row r="192" customFormat="false" ht="26.85" hidden="false" customHeight="false" outlineLevel="0" collapsed="false">
      <c r="A192" s="16" t="s">
        <v>27</v>
      </c>
      <c r="B192" s="14" t="s">
        <v>96</v>
      </c>
      <c r="C192" s="30" t="s">
        <v>97</v>
      </c>
      <c r="D192" s="25" t="s">
        <v>112</v>
      </c>
      <c r="E192" s="42" t="s">
        <v>115</v>
      </c>
    </row>
    <row r="193" customFormat="false" ht="26.85" hidden="false" customHeight="false" outlineLevel="0" collapsed="false">
      <c r="A193" s="16" t="s">
        <v>27</v>
      </c>
      <c r="B193" s="14" t="s">
        <v>96</v>
      </c>
      <c r="C193" s="30" t="s">
        <v>97</v>
      </c>
      <c r="D193" s="25" t="s">
        <v>112</v>
      </c>
      <c r="E193" s="42" t="s">
        <v>116</v>
      </c>
    </row>
    <row r="194" customFormat="false" ht="26.85" hidden="false" customHeight="false" outlineLevel="0" collapsed="false">
      <c r="A194" s="16" t="s">
        <v>27</v>
      </c>
      <c r="B194" s="14" t="s">
        <v>96</v>
      </c>
      <c r="C194" s="30" t="s">
        <v>97</v>
      </c>
      <c r="D194" s="25" t="s">
        <v>112</v>
      </c>
      <c r="E194" s="42" t="s">
        <v>117</v>
      </c>
    </row>
    <row r="195" customFormat="false" ht="26.85" hidden="false" customHeight="false" outlineLevel="0" collapsed="false">
      <c r="A195" s="16" t="s">
        <v>27</v>
      </c>
      <c r="B195" s="14" t="s">
        <v>96</v>
      </c>
      <c r="C195" s="30" t="s">
        <v>97</v>
      </c>
      <c r="D195" s="25" t="s">
        <v>112</v>
      </c>
      <c r="E195" s="42" t="s">
        <v>118</v>
      </c>
    </row>
    <row r="196" customFormat="false" ht="26.85" hidden="false" customHeight="false" outlineLevel="0" collapsed="false">
      <c r="A196" s="16" t="s">
        <v>27</v>
      </c>
      <c r="B196" s="14" t="s">
        <v>96</v>
      </c>
      <c r="C196" s="30" t="s">
        <v>97</v>
      </c>
      <c r="D196" s="25" t="s">
        <v>112</v>
      </c>
      <c r="E196" s="42" t="s">
        <v>119</v>
      </c>
    </row>
    <row r="197" customFormat="false" ht="26.85" hidden="false" customHeight="false" outlineLevel="0" collapsed="false">
      <c r="A197" s="16" t="s">
        <v>27</v>
      </c>
      <c r="B197" s="14" t="s">
        <v>96</v>
      </c>
      <c r="C197" s="30" t="s">
        <v>97</v>
      </c>
      <c r="D197" s="25" t="s">
        <v>112</v>
      </c>
      <c r="E197" s="42" t="s">
        <v>120</v>
      </c>
    </row>
    <row r="198" customFormat="false" ht="26.85" hidden="false" customHeight="false" outlineLevel="0" collapsed="false">
      <c r="A198" s="16" t="s">
        <v>27</v>
      </c>
      <c r="B198" s="14" t="s">
        <v>96</v>
      </c>
      <c r="C198" s="30" t="s">
        <v>97</v>
      </c>
      <c r="D198" s="25" t="s">
        <v>112</v>
      </c>
      <c r="E198" s="42" t="s">
        <v>121</v>
      </c>
    </row>
    <row r="199" customFormat="false" ht="13.85" hidden="false" customHeight="false" outlineLevel="0" collapsed="false">
      <c r="A199" s="16" t="s">
        <v>27</v>
      </c>
      <c r="B199" s="16" t="s">
        <v>90</v>
      </c>
      <c r="C199" s="30" t="s">
        <v>91</v>
      </c>
      <c r="D199" s="47" t="s">
        <v>136</v>
      </c>
      <c r="E199" s="23" t="s">
        <v>137</v>
      </c>
    </row>
    <row r="200" customFormat="false" ht="13.85" hidden="false" customHeight="false" outlineLevel="0" collapsed="false">
      <c r="A200" s="16" t="s">
        <v>27</v>
      </c>
      <c r="B200" s="16" t="s">
        <v>90</v>
      </c>
      <c r="C200" s="30" t="s">
        <v>91</v>
      </c>
      <c r="D200" s="47" t="s">
        <v>136</v>
      </c>
      <c r="E200" s="23" t="s">
        <v>138</v>
      </c>
    </row>
    <row r="201" customFormat="false" ht="13.85" hidden="false" customHeight="false" outlineLevel="0" collapsed="false">
      <c r="A201" s="16" t="s">
        <v>27</v>
      </c>
      <c r="B201" s="16" t="s">
        <v>90</v>
      </c>
      <c r="C201" s="30" t="s">
        <v>91</v>
      </c>
      <c r="D201" s="47" t="s">
        <v>136</v>
      </c>
      <c r="E201" s="23" t="s">
        <v>139</v>
      </c>
    </row>
    <row r="202" customFormat="false" ht="13.85" hidden="false" customHeight="false" outlineLevel="0" collapsed="false">
      <c r="A202" s="16" t="s">
        <v>27</v>
      </c>
      <c r="B202" s="16" t="s">
        <v>90</v>
      </c>
      <c r="C202" s="30" t="s">
        <v>91</v>
      </c>
      <c r="D202" s="47" t="s">
        <v>136</v>
      </c>
      <c r="E202" s="23" t="s">
        <v>140</v>
      </c>
    </row>
    <row r="203" customFormat="false" ht="13.85" hidden="false" customHeight="false" outlineLevel="0" collapsed="false">
      <c r="A203" s="16" t="s">
        <v>27</v>
      </c>
      <c r="B203" s="16" t="s">
        <v>90</v>
      </c>
      <c r="C203" s="30" t="s">
        <v>91</v>
      </c>
      <c r="D203" s="47" t="s">
        <v>136</v>
      </c>
      <c r="E203" s="23" t="s">
        <v>141</v>
      </c>
    </row>
    <row r="204" customFormat="false" ht="13.85" hidden="false" customHeight="false" outlineLevel="0" collapsed="false">
      <c r="A204" s="16" t="s">
        <v>27</v>
      </c>
      <c r="B204" s="16" t="s">
        <v>90</v>
      </c>
      <c r="C204" s="30" t="s">
        <v>91</v>
      </c>
      <c r="D204" s="47" t="s">
        <v>136</v>
      </c>
      <c r="E204" s="23" t="s">
        <v>142</v>
      </c>
    </row>
    <row r="205" customFormat="false" ht="13.85" hidden="false" customHeight="false" outlineLevel="0" collapsed="false">
      <c r="A205" s="16" t="s">
        <v>27</v>
      </c>
      <c r="B205" s="16" t="s">
        <v>90</v>
      </c>
      <c r="C205" s="30" t="s">
        <v>91</v>
      </c>
      <c r="D205" s="47" t="s">
        <v>136</v>
      </c>
      <c r="E205" s="23" t="s">
        <v>143</v>
      </c>
    </row>
    <row r="206" customFormat="false" ht="13.85" hidden="false" customHeight="false" outlineLevel="0" collapsed="false">
      <c r="A206" s="16" t="s">
        <v>27</v>
      </c>
      <c r="B206" s="16" t="s">
        <v>90</v>
      </c>
      <c r="C206" s="30" t="s">
        <v>91</v>
      </c>
      <c r="D206" s="47" t="s">
        <v>136</v>
      </c>
      <c r="E206" s="23" t="s">
        <v>144</v>
      </c>
    </row>
    <row r="207" customFormat="false" ht="13.85" hidden="false" customHeight="false" outlineLevel="0" collapsed="false">
      <c r="A207" s="16" t="s">
        <v>27</v>
      </c>
      <c r="B207" s="16" t="s">
        <v>90</v>
      </c>
      <c r="C207" s="30" t="s">
        <v>91</v>
      </c>
      <c r="D207" s="47" t="s">
        <v>136</v>
      </c>
      <c r="E207" s="23" t="s">
        <v>145</v>
      </c>
    </row>
    <row r="208" customFormat="false" ht="13.85" hidden="false" customHeight="false" outlineLevel="0" collapsed="false">
      <c r="A208" s="16" t="s">
        <v>27</v>
      </c>
      <c r="B208" s="16" t="s">
        <v>90</v>
      </c>
      <c r="C208" s="30" t="s">
        <v>91</v>
      </c>
      <c r="D208" s="47" t="s">
        <v>136</v>
      </c>
      <c r="E208" s="23" t="s">
        <v>146</v>
      </c>
    </row>
    <row r="209" customFormat="false" ht="13.85" hidden="false" customHeight="false" outlineLevel="0" collapsed="false">
      <c r="A209" s="16" t="s">
        <v>27</v>
      </c>
      <c r="B209" s="16" t="s">
        <v>90</v>
      </c>
      <c r="C209" s="30" t="s">
        <v>91</v>
      </c>
      <c r="D209" s="47" t="s">
        <v>136</v>
      </c>
      <c r="E209" s="23" t="s">
        <v>147</v>
      </c>
    </row>
    <row r="210" customFormat="false" ht="13.85" hidden="false" customHeight="false" outlineLevel="0" collapsed="false">
      <c r="A210" s="16" t="s">
        <v>27</v>
      </c>
      <c r="B210" s="16" t="s">
        <v>90</v>
      </c>
      <c r="C210" s="30" t="s">
        <v>91</v>
      </c>
      <c r="D210" s="47" t="s">
        <v>136</v>
      </c>
      <c r="E210" s="23" t="s">
        <v>148</v>
      </c>
    </row>
    <row r="211" customFormat="false" ht="13.85" hidden="false" customHeight="false" outlineLevel="0" collapsed="false">
      <c r="A211" s="16" t="s">
        <v>27</v>
      </c>
      <c r="B211" s="16" t="s">
        <v>90</v>
      </c>
      <c r="C211" s="30" t="s">
        <v>91</v>
      </c>
      <c r="D211" s="47" t="s">
        <v>136</v>
      </c>
      <c r="E211" s="23" t="s">
        <v>149</v>
      </c>
    </row>
    <row r="212" customFormat="false" ht="13.85" hidden="false" customHeight="false" outlineLevel="0" collapsed="false">
      <c r="A212" s="16" t="s">
        <v>27</v>
      </c>
      <c r="B212" s="16" t="s">
        <v>90</v>
      </c>
      <c r="C212" s="30" t="s">
        <v>91</v>
      </c>
      <c r="D212" s="47" t="s">
        <v>136</v>
      </c>
      <c r="E212" s="23" t="s">
        <v>150</v>
      </c>
    </row>
    <row r="213" customFormat="false" ht="13.85" hidden="false" customHeight="false" outlineLevel="0" collapsed="false">
      <c r="A213" s="16" t="s">
        <v>27</v>
      </c>
      <c r="B213" s="16" t="s">
        <v>90</v>
      </c>
      <c r="C213" s="30" t="s">
        <v>91</v>
      </c>
      <c r="D213" s="47" t="s">
        <v>136</v>
      </c>
      <c r="E213" s="23" t="s">
        <v>151</v>
      </c>
    </row>
    <row r="214" customFormat="false" ht="13.85" hidden="false" customHeight="false" outlineLevel="0" collapsed="false">
      <c r="A214" s="16" t="s">
        <v>27</v>
      </c>
      <c r="B214" s="16" t="s">
        <v>90</v>
      </c>
      <c r="C214" s="30" t="s">
        <v>91</v>
      </c>
      <c r="D214" s="47" t="s">
        <v>136</v>
      </c>
      <c r="E214" s="23" t="s">
        <v>152</v>
      </c>
    </row>
    <row r="215" customFormat="false" ht="13.85" hidden="false" customHeight="false" outlineLevel="0" collapsed="false">
      <c r="A215" s="16" t="s">
        <v>27</v>
      </c>
      <c r="B215" s="43" t="s">
        <v>153</v>
      </c>
      <c r="C215" s="26" t="s">
        <v>154</v>
      </c>
      <c r="D215" s="47" t="s">
        <v>136</v>
      </c>
      <c r="E215" s="23" t="s">
        <v>137</v>
      </c>
    </row>
    <row r="216" customFormat="false" ht="13.85" hidden="false" customHeight="false" outlineLevel="0" collapsed="false">
      <c r="A216" s="16" t="s">
        <v>27</v>
      </c>
      <c r="B216" s="43" t="s">
        <v>153</v>
      </c>
      <c r="C216" s="26" t="s">
        <v>154</v>
      </c>
      <c r="D216" s="47" t="s">
        <v>136</v>
      </c>
      <c r="E216" s="23" t="s">
        <v>138</v>
      </c>
    </row>
    <row r="217" customFormat="false" ht="13.85" hidden="false" customHeight="false" outlineLevel="0" collapsed="false">
      <c r="A217" s="16" t="s">
        <v>27</v>
      </c>
      <c r="B217" s="43" t="s">
        <v>153</v>
      </c>
      <c r="C217" s="26" t="s">
        <v>154</v>
      </c>
      <c r="D217" s="47" t="s">
        <v>136</v>
      </c>
      <c r="E217" s="23" t="s">
        <v>139</v>
      </c>
    </row>
    <row r="218" customFormat="false" ht="13.85" hidden="false" customHeight="false" outlineLevel="0" collapsed="false">
      <c r="A218" s="16" t="s">
        <v>27</v>
      </c>
      <c r="B218" s="43" t="s">
        <v>153</v>
      </c>
      <c r="C218" s="26" t="s">
        <v>154</v>
      </c>
      <c r="D218" s="47" t="s">
        <v>136</v>
      </c>
      <c r="E218" s="23" t="s">
        <v>140</v>
      </c>
    </row>
    <row r="219" customFormat="false" ht="13.85" hidden="false" customHeight="false" outlineLevel="0" collapsed="false">
      <c r="A219" s="16" t="s">
        <v>27</v>
      </c>
      <c r="B219" s="43" t="s">
        <v>153</v>
      </c>
      <c r="C219" s="26" t="s">
        <v>154</v>
      </c>
      <c r="D219" s="47" t="s">
        <v>136</v>
      </c>
      <c r="E219" s="23" t="s">
        <v>141</v>
      </c>
    </row>
    <row r="220" customFormat="false" ht="13.85" hidden="false" customHeight="false" outlineLevel="0" collapsed="false">
      <c r="A220" s="16" t="s">
        <v>27</v>
      </c>
      <c r="B220" s="43" t="s">
        <v>153</v>
      </c>
      <c r="C220" s="26" t="s">
        <v>154</v>
      </c>
      <c r="D220" s="47" t="s">
        <v>136</v>
      </c>
      <c r="E220" s="23" t="s">
        <v>142</v>
      </c>
    </row>
    <row r="221" customFormat="false" ht="13.85" hidden="false" customHeight="false" outlineLevel="0" collapsed="false">
      <c r="A221" s="16" t="s">
        <v>27</v>
      </c>
      <c r="B221" s="43" t="s">
        <v>153</v>
      </c>
      <c r="C221" s="26" t="s">
        <v>154</v>
      </c>
      <c r="D221" s="47" t="s">
        <v>136</v>
      </c>
      <c r="E221" s="23" t="s">
        <v>143</v>
      </c>
    </row>
    <row r="222" customFormat="false" ht="13.85" hidden="false" customHeight="false" outlineLevel="0" collapsed="false">
      <c r="A222" s="16" t="s">
        <v>27</v>
      </c>
      <c r="B222" s="43" t="s">
        <v>153</v>
      </c>
      <c r="C222" s="26" t="s">
        <v>154</v>
      </c>
      <c r="D222" s="47" t="s">
        <v>136</v>
      </c>
      <c r="E222" s="23" t="s">
        <v>144</v>
      </c>
    </row>
    <row r="223" customFormat="false" ht="13.85" hidden="false" customHeight="false" outlineLevel="0" collapsed="false">
      <c r="A223" s="16" t="s">
        <v>27</v>
      </c>
      <c r="B223" s="43" t="s">
        <v>153</v>
      </c>
      <c r="C223" s="26" t="s">
        <v>154</v>
      </c>
      <c r="D223" s="47" t="s">
        <v>136</v>
      </c>
      <c r="E223" s="23" t="s">
        <v>145</v>
      </c>
    </row>
    <row r="224" customFormat="false" ht="13.85" hidden="false" customHeight="false" outlineLevel="0" collapsed="false">
      <c r="A224" s="16" t="s">
        <v>27</v>
      </c>
      <c r="B224" s="43" t="s">
        <v>153</v>
      </c>
      <c r="C224" s="26" t="s">
        <v>154</v>
      </c>
      <c r="D224" s="47" t="s">
        <v>136</v>
      </c>
      <c r="E224" s="23" t="s">
        <v>146</v>
      </c>
    </row>
    <row r="225" customFormat="false" ht="13.85" hidden="false" customHeight="false" outlineLevel="0" collapsed="false">
      <c r="A225" s="16" t="s">
        <v>27</v>
      </c>
      <c r="B225" s="43" t="s">
        <v>153</v>
      </c>
      <c r="C225" s="26" t="s">
        <v>154</v>
      </c>
      <c r="D225" s="47" t="s">
        <v>136</v>
      </c>
      <c r="E225" s="23" t="s">
        <v>147</v>
      </c>
    </row>
    <row r="226" customFormat="false" ht="13.85" hidden="false" customHeight="false" outlineLevel="0" collapsed="false">
      <c r="A226" s="16" t="s">
        <v>27</v>
      </c>
      <c r="B226" s="43" t="s">
        <v>153</v>
      </c>
      <c r="C226" s="26" t="s">
        <v>154</v>
      </c>
      <c r="D226" s="47" t="s">
        <v>136</v>
      </c>
      <c r="E226" s="23" t="s">
        <v>148</v>
      </c>
    </row>
    <row r="227" customFormat="false" ht="13.85" hidden="false" customHeight="false" outlineLevel="0" collapsed="false">
      <c r="A227" s="16" t="s">
        <v>27</v>
      </c>
      <c r="B227" s="43" t="s">
        <v>153</v>
      </c>
      <c r="C227" s="26" t="s">
        <v>154</v>
      </c>
      <c r="D227" s="47" t="s">
        <v>136</v>
      </c>
      <c r="E227" s="23" t="s">
        <v>149</v>
      </c>
    </row>
    <row r="228" customFormat="false" ht="13.85" hidden="false" customHeight="false" outlineLevel="0" collapsed="false">
      <c r="A228" s="16" t="s">
        <v>27</v>
      </c>
      <c r="B228" s="43" t="s">
        <v>153</v>
      </c>
      <c r="C228" s="26" t="s">
        <v>154</v>
      </c>
      <c r="D228" s="47" t="s">
        <v>136</v>
      </c>
      <c r="E228" s="23" t="s">
        <v>150</v>
      </c>
    </row>
    <row r="229" customFormat="false" ht="13.85" hidden="false" customHeight="false" outlineLevel="0" collapsed="false">
      <c r="A229" s="16" t="s">
        <v>27</v>
      </c>
      <c r="B229" s="43" t="s">
        <v>153</v>
      </c>
      <c r="C229" s="26" t="s">
        <v>154</v>
      </c>
      <c r="D229" s="47" t="s">
        <v>136</v>
      </c>
      <c r="E229" s="23" t="s">
        <v>151</v>
      </c>
    </row>
    <row r="230" customFormat="false" ht="13.85" hidden="false" customHeight="false" outlineLevel="0" collapsed="false">
      <c r="A230" s="16" t="s">
        <v>27</v>
      </c>
      <c r="B230" s="43" t="s">
        <v>153</v>
      </c>
      <c r="C230" s="26" t="s">
        <v>154</v>
      </c>
      <c r="D230" s="47" t="s">
        <v>136</v>
      </c>
      <c r="E230" s="23" t="s">
        <v>152</v>
      </c>
    </row>
    <row r="231" customFormat="false" ht="13.85" hidden="false" customHeight="false" outlineLevel="0" collapsed="false">
      <c r="A231" s="16" t="s">
        <v>27</v>
      </c>
      <c r="B231" s="43" t="s">
        <v>155</v>
      </c>
      <c r="C231" s="26" t="s">
        <v>156</v>
      </c>
      <c r="D231" s="47" t="s">
        <v>136</v>
      </c>
      <c r="E231" s="23" t="s">
        <v>137</v>
      </c>
    </row>
    <row r="232" customFormat="false" ht="13.85" hidden="false" customHeight="false" outlineLevel="0" collapsed="false">
      <c r="A232" s="16" t="s">
        <v>27</v>
      </c>
      <c r="B232" s="43" t="s">
        <v>155</v>
      </c>
      <c r="C232" s="26" t="s">
        <v>156</v>
      </c>
      <c r="D232" s="47" t="s">
        <v>136</v>
      </c>
      <c r="E232" s="23" t="s">
        <v>138</v>
      </c>
    </row>
    <row r="233" customFormat="false" ht="13.85" hidden="false" customHeight="false" outlineLevel="0" collapsed="false">
      <c r="A233" s="16" t="s">
        <v>27</v>
      </c>
      <c r="B233" s="43" t="s">
        <v>155</v>
      </c>
      <c r="C233" s="26" t="s">
        <v>156</v>
      </c>
      <c r="D233" s="47" t="s">
        <v>136</v>
      </c>
      <c r="E233" s="23" t="s">
        <v>139</v>
      </c>
    </row>
    <row r="234" customFormat="false" ht="13.85" hidden="false" customHeight="false" outlineLevel="0" collapsed="false">
      <c r="A234" s="16" t="s">
        <v>27</v>
      </c>
      <c r="B234" s="43" t="s">
        <v>155</v>
      </c>
      <c r="C234" s="26" t="s">
        <v>156</v>
      </c>
      <c r="D234" s="47" t="s">
        <v>136</v>
      </c>
      <c r="E234" s="23" t="s">
        <v>140</v>
      </c>
    </row>
    <row r="235" customFormat="false" ht="13.85" hidden="false" customHeight="false" outlineLevel="0" collapsed="false">
      <c r="A235" s="16" t="s">
        <v>27</v>
      </c>
      <c r="B235" s="43" t="s">
        <v>155</v>
      </c>
      <c r="C235" s="26" t="s">
        <v>156</v>
      </c>
      <c r="D235" s="47" t="s">
        <v>136</v>
      </c>
      <c r="E235" s="23" t="s">
        <v>141</v>
      </c>
    </row>
    <row r="236" customFormat="false" ht="13.85" hidden="false" customHeight="false" outlineLevel="0" collapsed="false">
      <c r="A236" s="16" t="s">
        <v>27</v>
      </c>
      <c r="B236" s="43" t="s">
        <v>155</v>
      </c>
      <c r="C236" s="26" t="s">
        <v>156</v>
      </c>
      <c r="D236" s="47" t="s">
        <v>136</v>
      </c>
      <c r="E236" s="23" t="s">
        <v>142</v>
      </c>
    </row>
    <row r="237" customFormat="false" ht="13.85" hidden="false" customHeight="false" outlineLevel="0" collapsed="false">
      <c r="A237" s="16" t="s">
        <v>27</v>
      </c>
      <c r="B237" s="43" t="s">
        <v>155</v>
      </c>
      <c r="C237" s="26" t="s">
        <v>156</v>
      </c>
      <c r="D237" s="47" t="s">
        <v>136</v>
      </c>
      <c r="E237" s="23" t="s">
        <v>143</v>
      </c>
    </row>
    <row r="238" customFormat="false" ht="13.85" hidden="false" customHeight="false" outlineLevel="0" collapsed="false">
      <c r="A238" s="16" t="s">
        <v>27</v>
      </c>
      <c r="B238" s="43" t="s">
        <v>155</v>
      </c>
      <c r="C238" s="26" t="s">
        <v>156</v>
      </c>
      <c r="D238" s="47" t="s">
        <v>136</v>
      </c>
      <c r="E238" s="23" t="s">
        <v>144</v>
      </c>
    </row>
    <row r="239" customFormat="false" ht="13.85" hidden="false" customHeight="false" outlineLevel="0" collapsed="false">
      <c r="A239" s="16" t="s">
        <v>27</v>
      </c>
      <c r="B239" s="43" t="s">
        <v>155</v>
      </c>
      <c r="C239" s="26" t="s">
        <v>156</v>
      </c>
      <c r="D239" s="47" t="s">
        <v>136</v>
      </c>
      <c r="E239" s="23" t="s">
        <v>145</v>
      </c>
    </row>
    <row r="240" customFormat="false" ht="13.85" hidden="false" customHeight="false" outlineLevel="0" collapsed="false">
      <c r="A240" s="16" t="s">
        <v>27</v>
      </c>
      <c r="B240" s="43" t="s">
        <v>155</v>
      </c>
      <c r="C240" s="26" t="s">
        <v>156</v>
      </c>
      <c r="D240" s="47" t="s">
        <v>136</v>
      </c>
      <c r="E240" s="23" t="s">
        <v>146</v>
      </c>
    </row>
    <row r="241" customFormat="false" ht="13.85" hidden="false" customHeight="false" outlineLevel="0" collapsed="false">
      <c r="A241" s="16" t="s">
        <v>27</v>
      </c>
      <c r="B241" s="43" t="s">
        <v>155</v>
      </c>
      <c r="C241" s="26" t="s">
        <v>156</v>
      </c>
      <c r="D241" s="47" t="s">
        <v>136</v>
      </c>
      <c r="E241" s="23" t="s">
        <v>147</v>
      </c>
    </row>
    <row r="242" customFormat="false" ht="13.85" hidden="false" customHeight="false" outlineLevel="0" collapsed="false">
      <c r="A242" s="16" t="s">
        <v>27</v>
      </c>
      <c r="B242" s="43" t="s">
        <v>155</v>
      </c>
      <c r="C242" s="26" t="s">
        <v>156</v>
      </c>
      <c r="D242" s="47" t="s">
        <v>136</v>
      </c>
      <c r="E242" s="23" t="s">
        <v>148</v>
      </c>
    </row>
    <row r="243" customFormat="false" ht="13.85" hidden="false" customHeight="false" outlineLevel="0" collapsed="false">
      <c r="A243" s="16" t="s">
        <v>27</v>
      </c>
      <c r="B243" s="43" t="s">
        <v>155</v>
      </c>
      <c r="C243" s="26" t="s">
        <v>156</v>
      </c>
      <c r="D243" s="47" t="s">
        <v>136</v>
      </c>
      <c r="E243" s="23" t="s">
        <v>149</v>
      </c>
    </row>
    <row r="244" customFormat="false" ht="13.85" hidden="false" customHeight="false" outlineLevel="0" collapsed="false">
      <c r="A244" s="16" t="s">
        <v>27</v>
      </c>
      <c r="B244" s="43" t="s">
        <v>155</v>
      </c>
      <c r="C244" s="26" t="s">
        <v>156</v>
      </c>
      <c r="D244" s="47" t="s">
        <v>136</v>
      </c>
      <c r="E244" s="23" t="s">
        <v>150</v>
      </c>
    </row>
    <row r="245" customFormat="false" ht="13.85" hidden="false" customHeight="false" outlineLevel="0" collapsed="false">
      <c r="A245" s="16" t="s">
        <v>27</v>
      </c>
      <c r="B245" s="43" t="s">
        <v>155</v>
      </c>
      <c r="C245" s="26" t="s">
        <v>156</v>
      </c>
      <c r="D245" s="47" t="s">
        <v>136</v>
      </c>
      <c r="E245" s="23" t="s">
        <v>151</v>
      </c>
    </row>
    <row r="246" customFormat="false" ht="13.85" hidden="false" customHeight="false" outlineLevel="0" collapsed="false">
      <c r="A246" s="16" t="s">
        <v>27</v>
      </c>
      <c r="B246" s="43" t="s">
        <v>155</v>
      </c>
      <c r="C246" s="26" t="s">
        <v>156</v>
      </c>
      <c r="D246" s="47" t="s">
        <v>136</v>
      </c>
      <c r="E246" s="23" t="s">
        <v>152</v>
      </c>
    </row>
    <row r="247" customFormat="false" ht="13.85" hidden="false" customHeight="false" outlineLevel="0" collapsed="false">
      <c r="A247" s="16" t="s">
        <v>27</v>
      </c>
      <c r="B247" s="43" t="s">
        <v>157</v>
      </c>
      <c r="C247" s="26" t="s">
        <v>158</v>
      </c>
      <c r="D247" s="47" t="s">
        <v>136</v>
      </c>
      <c r="E247" s="48" t="s">
        <v>145</v>
      </c>
    </row>
    <row r="248" customFormat="false" ht="13.85" hidden="false" customHeight="false" outlineLevel="0" collapsed="false">
      <c r="A248" s="16" t="s">
        <v>27</v>
      </c>
      <c r="B248" s="16" t="s">
        <v>82</v>
      </c>
      <c r="C248" s="17" t="s">
        <v>159</v>
      </c>
      <c r="D248" s="47" t="s">
        <v>136</v>
      </c>
      <c r="E248" s="49" t="s">
        <v>150</v>
      </c>
    </row>
    <row r="249" customFormat="false" ht="13.85" hidden="false" customHeight="false" outlineLevel="0" collapsed="false">
      <c r="A249" s="16" t="s">
        <v>27</v>
      </c>
      <c r="B249" s="43" t="s">
        <v>160</v>
      </c>
      <c r="C249" s="26" t="s">
        <v>161</v>
      </c>
      <c r="D249" s="47" t="s">
        <v>136</v>
      </c>
      <c r="E249" s="23" t="s">
        <v>141</v>
      </c>
    </row>
    <row r="250" customFormat="false" ht="13.85" hidden="false" customHeight="false" outlineLevel="0" collapsed="false">
      <c r="A250" s="16" t="s">
        <v>27</v>
      </c>
      <c r="B250" s="43" t="s">
        <v>160</v>
      </c>
      <c r="C250" s="26" t="s">
        <v>161</v>
      </c>
      <c r="D250" s="47" t="s">
        <v>136</v>
      </c>
      <c r="E250" s="23" t="s">
        <v>150</v>
      </c>
    </row>
    <row r="251" customFormat="false" ht="13.85" hidden="false" customHeight="false" outlineLevel="0" collapsed="false">
      <c r="A251" s="16" t="s">
        <v>27</v>
      </c>
      <c r="B251" s="43" t="s">
        <v>160</v>
      </c>
      <c r="C251" s="26" t="s">
        <v>161</v>
      </c>
      <c r="D251" s="47" t="s">
        <v>136</v>
      </c>
      <c r="E251" s="23" t="s">
        <v>139</v>
      </c>
    </row>
    <row r="252" customFormat="false" ht="13.85" hidden="false" customHeight="false" outlineLevel="0" collapsed="false">
      <c r="A252" s="16" t="s">
        <v>27</v>
      </c>
      <c r="B252" s="43" t="s">
        <v>162</v>
      </c>
      <c r="C252" s="26" t="s">
        <v>163</v>
      </c>
      <c r="D252" s="47" t="s">
        <v>136</v>
      </c>
      <c r="E252" s="23" t="s">
        <v>137</v>
      </c>
    </row>
    <row r="253" customFormat="false" ht="13.85" hidden="false" customHeight="false" outlineLevel="0" collapsed="false">
      <c r="A253" s="16" t="s">
        <v>27</v>
      </c>
      <c r="B253" s="43" t="s">
        <v>162</v>
      </c>
      <c r="C253" s="26" t="s">
        <v>163</v>
      </c>
      <c r="D253" s="47" t="s">
        <v>136</v>
      </c>
      <c r="E253" s="23" t="s">
        <v>138</v>
      </c>
    </row>
    <row r="254" customFormat="false" ht="13.85" hidden="false" customHeight="false" outlineLevel="0" collapsed="false">
      <c r="A254" s="16" t="s">
        <v>27</v>
      </c>
      <c r="B254" s="43" t="s">
        <v>162</v>
      </c>
      <c r="C254" s="26" t="s">
        <v>163</v>
      </c>
      <c r="D254" s="47" t="s">
        <v>136</v>
      </c>
      <c r="E254" s="23" t="s">
        <v>139</v>
      </c>
    </row>
    <row r="255" customFormat="false" ht="13.85" hidden="false" customHeight="false" outlineLevel="0" collapsed="false">
      <c r="A255" s="16" t="s">
        <v>27</v>
      </c>
      <c r="B255" s="43" t="s">
        <v>162</v>
      </c>
      <c r="C255" s="26" t="s">
        <v>163</v>
      </c>
      <c r="D255" s="47" t="s">
        <v>136</v>
      </c>
      <c r="E255" s="23" t="s">
        <v>140</v>
      </c>
    </row>
    <row r="256" customFormat="false" ht="13.85" hidden="false" customHeight="false" outlineLevel="0" collapsed="false">
      <c r="A256" s="16" t="s">
        <v>27</v>
      </c>
      <c r="B256" s="43" t="s">
        <v>162</v>
      </c>
      <c r="C256" s="26" t="s">
        <v>163</v>
      </c>
      <c r="D256" s="47" t="s">
        <v>136</v>
      </c>
      <c r="E256" s="23" t="s">
        <v>141</v>
      </c>
    </row>
    <row r="257" customFormat="false" ht="13.85" hidden="false" customHeight="false" outlineLevel="0" collapsed="false">
      <c r="A257" s="16" t="s">
        <v>27</v>
      </c>
      <c r="B257" s="43" t="s">
        <v>162</v>
      </c>
      <c r="C257" s="26" t="s">
        <v>163</v>
      </c>
      <c r="D257" s="47" t="s">
        <v>136</v>
      </c>
      <c r="E257" s="23" t="s">
        <v>142</v>
      </c>
    </row>
    <row r="258" customFormat="false" ht="13.85" hidden="false" customHeight="false" outlineLevel="0" collapsed="false">
      <c r="A258" s="16" t="s">
        <v>27</v>
      </c>
      <c r="B258" s="43" t="s">
        <v>162</v>
      </c>
      <c r="C258" s="26" t="s">
        <v>163</v>
      </c>
      <c r="D258" s="47" t="s">
        <v>136</v>
      </c>
      <c r="E258" s="23" t="s">
        <v>143</v>
      </c>
    </row>
    <row r="259" customFormat="false" ht="13.85" hidden="false" customHeight="false" outlineLevel="0" collapsed="false">
      <c r="A259" s="16" t="s">
        <v>27</v>
      </c>
      <c r="B259" s="43" t="s">
        <v>162</v>
      </c>
      <c r="C259" s="26" t="s">
        <v>163</v>
      </c>
      <c r="D259" s="47" t="s">
        <v>136</v>
      </c>
      <c r="E259" s="23" t="s">
        <v>144</v>
      </c>
    </row>
    <row r="260" customFormat="false" ht="13.85" hidden="false" customHeight="false" outlineLevel="0" collapsed="false">
      <c r="A260" s="16" t="s">
        <v>27</v>
      </c>
      <c r="B260" s="43" t="s">
        <v>162</v>
      </c>
      <c r="C260" s="26" t="s">
        <v>163</v>
      </c>
      <c r="D260" s="47" t="s">
        <v>136</v>
      </c>
      <c r="E260" s="23" t="s">
        <v>145</v>
      </c>
    </row>
    <row r="261" customFormat="false" ht="13.85" hidden="false" customHeight="false" outlineLevel="0" collapsed="false">
      <c r="A261" s="16" t="s">
        <v>27</v>
      </c>
      <c r="B261" s="43" t="s">
        <v>162</v>
      </c>
      <c r="C261" s="26" t="s">
        <v>163</v>
      </c>
      <c r="D261" s="47" t="s">
        <v>136</v>
      </c>
      <c r="E261" s="23" t="s">
        <v>146</v>
      </c>
    </row>
    <row r="262" customFormat="false" ht="13.85" hidden="false" customHeight="false" outlineLevel="0" collapsed="false">
      <c r="A262" s="16" t="s">
        <v>27</v>
      </c>
      <c r="B262" s="43" t="s">
        <v>162</v>
      </c>
      <c r="C262" s="26" t="s">
        <v>163</v>
      </c>
      <c r="D262" s="47" t="s">
        <v>136</v>
      </c>
      <c r="E262" s="23" t="s">
        <v>147</v>
      </c>
    </row>
    <row r="263" customFormat="false" ht="13.85" hidden="false" customHeight="false" outlineLevel="0" collapsed="false">
      <c r="A263" s="16" t="s">
        <v>27</v>
      </c>
      <c r="B263" s="43" t="s">
        <v>162</v>
      </c>
      <c r="C263" s="26" t="s">
        <v>163</v>
      </c>
      <c r="D263" s="47" t="s">
        <v>136</v>
      </c>
      <c r="E263" s="23" t="s">
        <v>148</v>
      </c>
    </row>
    <row r="264" customFormat="false" ht="13.85" hidden="false" customHeight="false" outlineLevel="0" collapsed="false">
      <c r="A264" s="16" t="s">
        <v>27</v>
      </c>
      <c r="B264" s="43" t="s">
        <v>162</v>
      </c>
      <c r="C264" s="26" t="s">
        <v>163</v>
      </c>
      <c r="D264" s="47" t="s">
        <v>136</v>
      </c>
      <c r="E264" s="23" t="s">
        <v>149</v>
      </c>
    </row>
    <row r="265" customFormat="false" ht="13.85" hidden="false" customHeight="false" outlineLevel="0" collapsed="false">
      <c r="A265" s="16" t="s">
        <v>27</v>
      </c>
      <c r="B265" s="43" t="s">
        <v>162</v>
      </c>
      <c r="C265" s="26" t="s">
        <v>163</v>
      </c>
      <c r="D265" s="47" t="s">
        <v>136</v>
      </c>
      <c r="E265" s="23" t="s">
        <v>150</v>
      </c>
    </row>
    <row r="266" customFormat="false" ht="13.85" hidden="false" customHeight="false" outlineLevel="0" collapsed="false">
      <c r="A266" s="16" t="s">
        <v>27</v>
      </c>
      <c r="B266" s="43" t="s">
        <v>162</v>
      </c>
      <c r="C266" s="26" t="s">
        <v>163</v>
      </c>
      <c r="D266" s="47" t="s">
        <v>136</v>
      </c>
      <c r="E266" s="23" t="s">
        <v>151</v>
      </c>
    </row>
    <row r="267" customFormat="false" ht="13.85" hidden="false" customHeight="false" outlineLevel="0" collapsed="false">
      <c r="A267" s="16" t="s">
        <v>27</v>
      </c>
      <c r="B267" s="43" t="s">
        <v>162</v>
      </c>
      <c r="C267" s="26" t="s">
        <v>163</v>
      </c>
      <c r="D267" s="47" t="s">
        <v>136</v>
      </c>
      <c r="E267" s="23" t="s">
        <v>152</v>
      </c>
    </row>
    <row r="268" customFormat="false" ht="13.85" hidden="false" customHeight="false" outlineLevel="0" collapsed="false">
      <c r="A268" s="16" t="s">
        <v>27</v>
      </c>
      <c r="B268" s="43" t="s">
        <v>164</v>
      </c>
      <c r="C268" s="26" t="s">
        <v>165</v>
      </c>
      <c r="D268" s="47" t="s">
        <v>136</v>
      </c>
      <c r="E268" s="23" t="s">
        <v>144</v>
      </c>
    </row>
    <row r="269" customFormat="false" ht="13.85" hidden="false" customHeight="false" outlineLevel="0" collapsed="false">
      <c r="A269" s="16" t="s">
        <v>27</v>
      </c>
      <c r="B269" s="43" t="s">
        <v>164</v>
      </c>
      <c r="C269" s="26" t="s">
        <v>165</v>
      </c>
      <c r="D269" s="47" t="s">
        <v>136</v>
      </c>
      <c r="E269" s="23" t="s">
        <v>142</v>
      </c>
    </row>
    <row r="270" customFormat="false" ht="13.85" hidden="false" customHeight="false" outlineLevel="0" collapsed="false">
      <c r="A270" s="16" t="s">
        <v>27</v>
      </c>
      <c r="B270" s="16" t="s">
        <v>82</v>
      </c>
      <c r="C270" s="17" t="s">
        <v>166</v>
      </c>
      <c r="D270" s="47" t="s">
        <v>136</v>
      </c>
      <c r="E270" s="29" t="s">
        <v>142</v>
      </c>
    </row>
    <row r="271" customFormat="false" ht="13.8" hidden="false" customHeight="false" outlineLevel="0" collapsed="false">
      <c r="A271" s="16" t="s">
        <v>27</v>
      </c>
      <c r="B271" s="43" t="s">
        <v>122</v>
      </c>
      <c r="C271" s="50" t="s">
        <v>123</v>
      </c>
      <c r="D271" s="47" t="s">
        <v>136</v>
      </c>
      <c r="E271" s="23" t="s">
        <v>137</v>
      </c>
    </row>
    <row r="272" customFormat="false" ht="13.8" hidden="false" customHeight="false" outlineLevel="0" collapsed="false">
      <c r="A272" s="16" t="s">
        <v>27</v>
      </c>
      <c r="B272" s="43" t="s">
        <v>122</v>
      </c>
      <c r="C272" s="50" t="s">
        <v>123</v>
      </c>
      <c r="D272" s="47" t="s">
        <v>136</v>
      </c>
      <c r="E272" s="23" t="s">
        <v>138</v>
      </c>
    </row>
    <row r="273" customFormat="false" ht="13.8" hidden="false" customHeight="false" outlineLevel="0" collapsed="false">
      <c r="A273" s="16" t="s">
        <v>27</v>
      </c>
      <c r="B273" s="43" t="s">
        <v>122</v>
      </c>
      <c r="C273" s="50" t="s">
        <v>123</v>
      </c>
      <c r="D273" s="47" t="s">
        <v>136</v>
      </c>
      <c r="E273" s="23" t="s">
        <v>139</v>
      </c>
    </row>
    <row r="274" customFormat="false" ht="13.8" hidden="false" customHeight="false" outlineLevel="0" collapsed="false">
      <c r="A274" s="16" t="s">
        <v>27</v>
      </c>
      <c r="B274" s="43" t="s">
        <v>122</v>
      </c>
      <c r="C274" s="50" t="s">
        <v>123</v>
      </c>
      <c r="D274" s="47" t="s">
        <v>136</v>
      </c>
      <c r="E274" s="23" t="s">
        <v>140</v>
      </c>
    </row>
    <row r="275" customFormat="false" ht="13.8" hidden="false" customHeight="false" outlineLevel="0" collapsed="false">
      <c r="A275" s="16" t="s">
        <v>27</v>
      </c>
      <c r="B275" s="43" t="s">
        <v>122</v>
      </c>
      <c r="C275" s="50" t="s">
        <v>123</v>
      </c>
      <c r="D275" s="47" t="s">
        <v>136</v>
      </c>
      <c r="E275" s="23" t="s">
        <v>141</v>
      </c>
    </row>
    <row r="276" customFormat="false" ht="13.8" hidden="false" customHeight="false" outlineLevel="0" collapsed="false">
      <c r="A276" s="16" t="s">
        <v>27</v>
      </c>
      <c r="B276" s="43" t="s">
        <v>122</v>
      </c>
      <c r="C276" s="50" t="s">
        <v>123</v>
      </c>
      <c r="D276" s="47" t="s">
        <v>136</v>
      </c>
      <c r="E276" s="23" t="s">
        <v>142</v>
      </c>
    </row>
    <row r="277" customFormat="false" ht="13.8" hidden="false" customHeight="false" outlineLevel="0" collapsed="false">
      <c r="A277" s="16" t="s">
        <v>27</v>
      </c>
      <c r="B277" s="43" t="s">
        <v>122</v>
      </c>
      <c r="C277" s="50" t="s">
        <v>123</v>
      </c>
      <c r="D277" s="47" t="s">
        <v>136</v>
      </c>
      <c r="E277" s="23" t="s">
        <v>143</v>
      </c>
    </row>
    <row r="278" customFormat="false" ht="13.8" hidden="false" customHeight="false" outlineLevel="0" collapsed="false">
      <c r="A278" s="16" t="s">
        <v>27</v>
      </c>
      <c r="B278" s="43" t="s">
        <v>122</v>
      </c>
      <c r="C278" s="50" t="s">
        <v>123</v>
      </c>
      <c r="D278" s="47" t="s">
        <v>136</v>
      </c>
      <c r="E278" s="23" t="s">
        <v>144</v>
      </c>
    </row>
    <row r="279" customFormat="false" ht="13.8" hidden="false" customHeight="false" outlineLevel="0" collapsed="false">
      <c r="A279" s="16" t="s">
        <v>27</v>
      </c>
      <c r="B279" s="43" t="s">
        <v>122</v>
      </c>
      <c r="C279" s="50" t="s">
        <v>123</v>
      </c>
      <c r="D279" s="47" t="s">
        <v>136</v>
      </c>
      <c r="E279" s="23" t="s">
        <v>145</v>
      </c>
    </row>
    <row r="280" customFormat="false" ht="13.8" hidden="false" customHeight="false" outlineLevel="0" collapsed="false">
      <c r="A280" s="16" t="s">
        <v>27</v>
      </c>
      <c r="B280" s="43" t="s">
        <v>122</v>
      </c>
      <c r="C280" s="50" t="s">
        <v>123</v>
      </c>
      <c r="D280" s="47" t="s">
        <v>136</v>
      </c>
      <c r="E280" s="23" t="s">
        <v>146</v>
      </c>
    </row>
    <row r="281" customFormat="false" ht="13.8" hidden="false" customHeight="false" outlineLevel="0" collapsed="false">
      <c r="A281" s="16" t="s">
        <v>27</v>
      </c>
      <c r="B281" s="43" t="s">
        <v>122</v>
      </c>
      <c r="C281" s="50" t="s">
        <v>123</v>
      </c>
      <c r="D281" s="47" t="s">
        <v>136</v>
      </c>
      <c r="E281" s="23" t="s">
        <v>147</v>
      </c>
    </row>
    <row r="282" customFormat="false" ht="13.8" hidden="false" customHeight="false" outlineLevel="0" collapsed="false">
      <c r="A282" s="16" t="s">
        <v>27</v>
      </c>
      <c r="B282" s="43" t="s">
        <v>122</v>
      </c>
      <c r="C282" s="50" t="s">
        <v>123</v>
      </c>
      <c r="D282" s="47" t="s">
        <v>136</v>
      </c>
      <c r="E282" s="23" t="s">
        <v>148</v>
      </c>
    </row>
    <row r="283" customFormat="false" ht="13.8" hidden="false" customHeight="false" outlineLevel="0" collapsed="false">
      <c r="A283" s="16" t="s">
        <v>27</v>
      </c>
      <c r="B283" s="43" t="s">
        <v>122</v>
      </c>
      <c r="C283" s="50" t="s">
        <v>123</v>
      </c>
      <c r="D283" s="47" t="s">
        <v>136</v>
      </c>
      <c r="E283" s="23" t="s">
        <v>149</v>
      </c>
    </row>
    <row r="284" customFormat="false" ht="13.8" hidden="false" customHeight="false" outlineLevel="0" collapsed="false">
      <c r="A284" s="16" t="s">
        <v>27</v>
      </c>
      <c r="B284" s="43" t="s">
        <v>122</v>
      </c>
      <c r="C284" s="50" t="s">
        <v>123</v>
      </c>
      <c r="D284" s="47" t="s">
        <v>136</v>
      </c>
      <c r="E284" s="23" t="s">
        <v>150</v>
      </c>
    </row>
    <row r="285" customFormat="false" ht="13.8" hidden="false" customHeight="false" outlineLevel="0" collapsed="false">
      <c r="A285" s="16" t="s">
        <v>27</v>
      </c>
      <c r="B285" s="43" t="s">
        <v>122</v>
      </c>
      <c r="C285" s="50" t="s">
        <v>123</v>
      </c>
      <c r="D285" s="47" t="s">
        <v>136</v>
      </c>
      <c r="E285" s="23" t="s">
        <v>151</v>
      </c>
    </row>
    <row r="286" customFormat="false" ht="13.85" hidden="false" customHeight="false" outlineLevel="0" collapsed="false">
      <c r="A286" s="16" t="s">
        <v>27</v>
      </c>
      <c r="B286" s="43" t="s">
        <v>122</v>
      </c>
      <c r="C286" s="44" t="s">
        <v>123</v>
      </c>
      <c r="D286" s="47" t="s">
        <v>136</v>
      </c>
      <c r="E286" s="23" t="s">
        <v>152</v>
      </c>
    </row>
    <row r="287" customFormat="false" ht="13.85" hidden="false" customHeight="false" outlineLevel="0" collapsed="false">
      <c r="A287" s="16" t="s">
        <v>27</v>
      </c>
      <c r="B287" s="16" t="s">
        <v>82</v>
      </c>
      <c r="C287" s="17" t="s">
        <v>167</v>
      </c>
      <c r="D287" s="47" t="s">
        <v>136</v>
      </c>
      <c r="E287" s="51" t="s">
        <v>149</v>
      </c>
    </row>
    <row r="288" customFormat="false" ht="13.85" hidden="false" customHeight="false" outlineLevel="0" collapsed="false">
      <c r="A288" s="16" t="s">
        <v>27</v>
      </c>
      <c r="B288" s="43" t="s">
        <v>130</v>
      </c>
      <c r="C288" s="44" t="s">
        <v>131</v>
      </c>
      <c r="D288" s="47" t="s">
        <v>136</v>
      </c>
      <c r="E288" s="52" t="s">
        <v>143</v>
      </c>
    </row>
    <row r="289" customFormat="false" ht="13.85" hidden="false" customHeight="false" outlineLevel="0" collapsed="false">
      <c r="A289" s="16" t="s">
        <v>27</v>
      </c>
      <c r="B289" s="43" t="s">
        <v>130</v>
      </c>
      <c r="C289" s="44" t="s">
        <v>131</v>
      </c>
      <c r="D289" s="47" t="s">
        <v>136</v>
      </c>
      <c r="E289" s="53" t="s">
        <v>141</v>
      </c>
    </row>
    <row r="290" customFormat="false" ht="13.85" hidden="false" customHeight="false" outlineLevel="0" collapsed="false">
      <c r="A290" s="16" t="s">
        <v>27</v>
      </c>
      <c r="B290" s="16" t="s">
        <v>82</v>
      </c>
      <c r="C290" s="17" t="s">
        <v>168</v>
      </c>
      <c r="D290" s="47" t="s">
        <v>136</v>
      </c>
      <c r="E290" s="51" t="s">
        <v>146</v>
      </c>
    </row>
    <row r="291" customFormat="false" ht="13.85" hidden="false" customHeight="false" outlineLevel="0" collapsed="false">
      <c r="A291" s="16" t="s">
        <v>27</v>
      </c>
      <c r="B291" s="16" t="s">
        <v>82</v>
      </c>
      <c r="C291" s="17" t="s">
        <v>169</v>
      </c>
      <c r="D291" s="47" t="s">
        <v>136</v>
      </c>
      <c r="E291" s="23" t="s">
        <v>149</v>
      </c>
    </row>
    <row r="292" customFormat="false" ht="13.85" hidden="false" customHeight="false" outlineLevel="0" collapsed="false">
      <c r="A292" s="16" t="s">
        <v>27</v>
      </c>
      <c r="B292" s="16" t="s">
        <v>82</v>
      </c>
      <c r="C292" s="17" t="s">
        <v>170</v>
      </c>
      <c r="D292" s="47" t="s">
        <v>136</v>
      </c>
      <c r="E292" s="52" t="s">
        <v>142</v>
      </c>
    </row>
    <row r="293" customFormat="false" ht="13.85" hidden="false" customHeight="false" outlineLevel="0" collapsed="false">
      <c r="A293" s="16" t="s">
        <v>27</v>
      </c>
      <c r="B293" s="16" t="s">
        <v>82</v>
      </c>
      <c r="C293" s="17" t="s">
        <v>171</v>
      </c>
      <c r="D293" s="47" t="s">
        <v>136</v>
      </c>
      <c r="E293" s="23" t="s">
        <v>148</v>
      </c>
    </row>
    <row r="294" customFormat="false" ht="13.85" hidden="false" customHeight="false" outlineLevel="0" collapsed="false">
      <c r="A294" s="16" t="s">
        <v>27</v>
      </c>
      <c r="B294" s="16" t="s">
        <v>82</v>
      </c>
      <c r="C294" s="17" t="s">
        <v>172</v>
      </c>
      <c r="D294" s="47" t="s">
        <v>136</v>
      </c>
      <c r="E294" s="49" t="s">
        <v>144</v>
      </c>
    </row>
    <row r="295" customFormat="false" ht="13.8" hidden="false" customHeight="false" outlineLevel="0" collapsed="false">
      <c r="A295" s="16" t="s">
        <v>27</v>
      </c>
      <c r="B295" s="43" t="s">
        <v>173</v>
      </c>
      <c r="C295" s="33" t="s">
        <v>174</v>
      </c>
      <c r="D295" s="47" t="s">
        <v>136</v>
      </c>
      <c r="E295" s="23" t="s">
        <v>138</v>
      </c>
    </row>
    <row r="296" customFormat="false" ht="13.8" hidden="false" customHeight="false" outlineLevel="0" collapsed="false">
      <c r="A296" s="16" t="s">
        <v>27</v>
      </c>
      <c r="B296" s="43" t="s">
        <v>173</v>
      </c>
      <c r="C296" s="33" t="s">
        <v>174</v>
      </c>
      <c r="D296" s="47" t="s">
        <v>136</v>
      </c>
      <c r="E296" s="23" t="s">
        <v>149</v>
      </c>
    </row>
    <row r="297" customFormat="false" ht="13.85" hidden="false" customHeight="false" outlineLevel="0" collapsed="false">
      <c r="A297" s="16" t="s">
        <v>27</v>
      </c>
      <c r="B297" s="43" t="s">
        <v>175</v>
      </c>
      <c r="C297" s="26" t="s">
        <v>176</v>
      </c>
      <c r="D297" s="47" t="s">
        <v>136</v>
      </c>
      <c r="E297" s="23" t="s">
        <v>148</v>
      </c>
    </row>
    <row r="298" customFormat="false" ht="13.85" hidden="false" customHeight="false" outlineLevel="0" collapsed="false">
      <c r="A298" s="16" t="s">
        <v>27</v>
      </c>
      <c r="B298" s="43" t="s">
        <v>175</v>
      </c>
      <c r="C298" s="26" t="s">
        <v>176</v>
      </c>
      <c r="D298" s="47" t="s">
        <v>136</v>
      </c>
      <c r="E298" s="48" t="s">
        <v>141</v>
      </c>
    </row>
    <row r="299" customFormat="false" ht="13.8" hidden="false" customHeight="false" outlineLevel="0" collapsed="false">
      <c r="A299" s="16" t="s">
        <v>27</v>
      </c>
      <c r="B299" s="16" t="s">
        <v>108</v>
      </c>
      <c r="C299" s="32" t="s">
        <v>109</v>
      </c>
      <c r="D299" s="47" t="s">
        <v>136</v>
      </c>
      <c r="E299" s="23" t="s">
        <v>148</v>
      </c>
    </row>
    <row r="300" customFormat="false" ht="13.8" hidden="false" customHeight="false" outlineLevel="0" collapsed="false">
      <c r="A300" s="16" t="s">
        <v>27</v>
      </c>
      <c r="B300" s="16" t="s">
        <v>108</v>
      </c>
      <c r="C300" s="32" t="s">
        <v>109</v>
      </c>
      <c r="D300" s="47" t="s">
        <v>136</v>
      </c>
      <c r="E300" s="23" t="s">
        <v>144</v>
      </c>
    </row>
    <row r="301" customFormat="false" ht="13.8" hidden="false" customHeight="false" outlineLevel="0" collapsed="false">
      <c r="A301" s="16" t="s">
        <v>27</v>
      </c>
      <c r="B301" s="16" t="s">
        <v>108</v>
      </c>
      <c r="C301" s="32" t="s">
        <v>109</v>
      </c>
      <c r="D301" s="47" t="s">
        <v>136</v>
      </c>
      <c r="E301" s="51" t="s">
        <v>143</v>
      </c>
    </row>
    <row r="302" customFormat="false" ht="13.8" hidden="false" customHeight="false" outlineLevel="0" collapsed="false">
      <c r="A302" s="16" t="s">
        <v>27</v>
      </c>
      <c r="B302" s="16" t="s">
        <v>108</v>
      </c>
      <c r="C302" s="32" t="s">
        <v>109</v>
      </c>
      <c r="D302" s="47" t="s">
        <v>136</v>
      </c>
      <c r="E302" s="51" t="s">
        <v>141</v>
      </c>
    </row>
    <row r="303" customFormat="false" ht="13.8" hidden="false" customHeight="false" outlineLevel="0" collapsed="false">
      <c r="A303" s="16" t="s">
        <v>27</v>
      </c>
      <c r="B303" s="16" t="s">
        <v>108</v>
      </c>
      <c r="C303" s="32" t="s">
        <v>109</v>
      </c>
      <c r="D303" s="47" t="s">
        <v>136</v>
      </c>
      <c r="E303" s="23" t="s">
        <v>138</v>
      </c>
    </row>
    <row r="304" customFormat="false" ht="13.85" hidden="false" customHeight="false" outlineLevel="0" collapsed="false">
      <c r="A304" s="1" t="s">
        <v>27</v>
      </c>
      <c r="B304" s="16" t="s">
        <v>88</v>
      </c>
      <c r="C304" s="37" t="s">
        <v>89</v>
      </c>
      <c r="D304" s="0" t="s">
        <v>177</v>
      </c>
      <c r="E304" s="23" t="s">
        <v>178</v>
      </c>
    </row>
    <row r="305" customFormat="false" ht="13.85" hidden="false" customHeight="false" outlineLevel="0" collapsed="false">
      <c r="A305" s="1" t="s">
        <v>27</v>
      </c>
      <c r="B305" s="16" t="s">
        <v>88</v>
      </c>
      <c r="C305" s="37" t="s">
        <v>89</v>
      </c>
      <c r="D305" s="0" t="s">
        <v>177</v>
      </c>
      <c r="E305" s="23" t="s">
        <v>179</v>
      </c>
    </row>
    <row r="306" customFormat="false" ht="13.85" hidden="false" customHeight="false" outlineLevel="0" collapsed="false">
      <c r="A306" s="1" t="s">
        <v>27</v>
      </c>
      <c r="B306" s="16" t="s">
        <v>88</v>
      </c>
      <c r="C306" s="37" t="s">
        <v>89</v>
      </c>
      <c r="D306" s="0" t="s">
        <v>177</v>
      </c>
      <c r="E306" s="23" t="s">
        <v>180</v>
      </c>
    </row>
    <row r="307" customFormat="false" ht="13.85" hidden="false" customHeight="false" outlineLevel="0" collapsed="false">
      <c r="A307" s="1" t="s">
        <v>27</v>
      </c>
      <c r="B307" s="16" t="s">
        <v>88</v>
      </c>
      <c r="C307" s="37" t="s">
        <v>89</v>
      </c>
      <c r="D307" s="0" t="s">
        <v>177</v>
      </c>
      <c r="E307" s="23" t="s">
        <v>181</v>
      </c>
    </row>
    <row r="308" customFormat="false" ht="13.85" hidden="false" customHeight="false" outlineLevel="0" collapsed="false">
      <c r="A308" s="1" t="s">
        <v>27</v>
      </c>
      <c r="B308" s="16" t="s">
        <v>88</v>
      </c>
      <c r="C308" s="37" t="s">
        <v>89</v>
      </c>
      <c r="D308" s="0" t="s">
        <v>177</v>
      </c>
      <c r="E308" s="23" t="s">
        <v>182</v>
      </c>
    </row>
    <row r="309" customFormat="false" ht="13.85" hidden="false" customHeight="false" outlineLevel="0" collapsed="false">
      <c r="A309" s="1" t="s">
        <v>27</v>
      </c>
      <c r="B309" s="43" t="s">
        <v>183</v>
      </c>
      <c r="C309" s="54" t="s">
        <v>184</v>
      </c>
      <c r="D309" s="0" t="s">
        <v>177</v>
      </c>
      <c r="E309" s="23" t="s">
        <v>179</v>
      </c>
    </row>
    <row r="310" customFormat="false" ht="13.85" hidden="false" customHeight="false" outlineLevel="0" collapsed="false">
      <c r="A310" s="1" t="s">
        <v>27</v>
      </c>
      <c r="B310" s="43" t="s">
        <v>183</v>
      </c>
      <c r="C310" s="54" t="s">
        <v>184</v>
      </c>
      <c r="D310" s="0" t="s">
        <v>177</v>
      </c>
      <c r="E310" s="23" t="s">
        <v>180</v>
      </c>
    </row>
    <row r="311" customFormat="false" ht="13.85" hidden="false" customHeight="false" outlineLevel="0" collapsed="false">
      <c r="A311" s="1" t="s">
        <v>27</v>
      </c>
      <c r="B311" s="43" t="s">
        <v>183</v>
      </c>
      <c r="C311" s="54" t="s">
        <v>184</v>
      </c>
      <c r="D311" s="0" t="s">
        <v>177</v>
      </c>
      <c r="E311" s="23" t="s">
        <v>181</v>
      </c>
    </row>
    <row r="312" customFormat="false" ht="13.85" hidden="false" customHeight="false" outlineLevel="0" collapsed="false">
      <c r="A312" s="1" t="s">
        <v>27</v>
      </c>
      <c r="B312" s="43" t="s">
        <v>183</v>
      </c>
      <c r="C312" s="54" t="s">
        <v>184</v>
      </c>
      <c r="D312" s="0" t="s">
        <v>177</v>
      </c>
      <c r="E312" s="23" t="s">
        <v>182</v>
      </c>
    </row>
    <row r="313" customFormat="false" ht="13.85" hidden="false" customHeight="false" outlineLevel="0" collapsed="false">
      <c r="A313" s="1" t="s">
        <v>27</v>
      </c>
      <c r="B313" s="43" t="s">
        <v>185</v>
      </c>
      <c r="C313" s="54" t="s">
        <v>186</v>
      </c>
      <c r="D313" s="0" t="s">
        <v>177</v>
      </c>
      <c r="E313" s="55" t="s">
        <v>178</v>
      </c>
    </row>
    <row r="314" customFormat="false" ht="13.85" hidden="false" customHeight="false" outlineLevel="0" collapsed="false">
      <c r="A314" s="1" t="s">
        <v>27</v>
      </c>
      <c r="B314" s="43" t="s">
        <v>187</v>
      </c>
      <c r="C314" s="54" t="s">
        <v>188</v>
      </c>
      <c r="D314" s="0" t="s">
        <v>177</v>
      </c>
      <c r="E314" s="23" t="s">
        <v>178</v>
      </c>
    </row>
    <row r="315" customFormat="false" ht="13.85" hidden="false" customHeight="false" outlineLevel="0" collapsed="false">
      <c r="A315" s="1" t="s">
        <v>27</v>
      </c>
      <c r="B315" s="43" t="s">
        <v>187</v>
      </c>
      <c r="C315" s="54" t="s">
        <v>188</v>
      </c>
      <c r="D315" s="0" t="s">
        <v>177</v>
      </c>
      <c r="E315" s="23" t="s">
        <v>179</v>
      </c>
    </row>
    <row r="316" customFormat="false" ht="13.85" hidden="false" customHeight="false" outlineLevel="0" collapsed="false">
      <c r="A316" s="1" t="s">
        <v>27</v>
      </c>
      <c r="B316" s="43" t="s">
        <v>187</v>
      </c>
      <c r="C316" s="54" t="s">
        <v>188</v>
      </c>
      <c r="D316" s="0" t="s">
        <v>177</v>
      </c>
      <c r="E316" s="23" t="s">
        <v>189</v>
      </c>
    </row>
    <row r="317" customFormat="false" ht="13.85" hidden="false" customHeight="false" outlineLevel="0" collapsed="false">
      <c r="A317" s="1" t="s">
        <v>27</v>
      </c>
      <c r="B317" s="43" t="s">
        <v>187</v>
      </c>
      <c r="C317" s="54" t="s">
        <v>188</v>
      </c>
      <c r="D317" s="0" t="s">
        <v>177</v>
      </c>
      <c r="E317" s="23" t="s">
        <v>190</v>
      </c>
    </row>
    <row r="318" customFormat="false" ht="13.85" hidden="false" customHeight="false" outlineLevel="0" collapsed="false">
      <c r="A318" s="1" t="s">
        <v>27</v>
      </c>
      <c r="B318" s="43" t="s">
        <v>187</v>
      </c>
      <c r="C318" s="54" t="s">
        <v>188</v>
      </c>
      <c r="D318" s="0" t="s">
        <v>177</v>
      </c>
      <c r="E318" s="23" t="s">
        <v>191</v>
      </c>
    </row>
    <row r="319" customFormat="false" ht="13.85" hidden="false" customHeight="false" outlineLevel="0" collapsed="false">
      <c r="A319" s="1" t="s">
        <v>27</v>
      </c>
      <c r="B319" s="43" t="s">
        <v>187</v>
      </c>
      <c r="C319" s="54" t="s">
        <v>188</v>
      </c>
      <c r="D319" s="0" t="s">
        <v>177</v>
      </c>
      <c r="E319" s="23" t="s">
        <v>181</v>
      </c>
    </row>
    <row r="320" customFormat="false" ht="13.85" hidden="false" customHeight="false" outlineLevel="0" collapsed="false">
      <c r="A320" s="1" t="s">
        <v>27</v>
      </c>
      <c r="B320" s="43" t="s">
        <v>187</v>
      </c>
      <c r="C320" s="54" t="s">
        <v>188</v>
      </c>
      <c r="D320" s="0" t="s">
        <v>177</v>
      </c>
      <c r="E320" s="23" t="s">
        <v>192</v>
      </c>
    </row>
    <row r="321" customFormat="false" ht="13.85" hidden="false" customHeight="false" outlineLevel="0" collapsed="false">
      <c r="A321" s="1" t="s">
        <v>27</v>
      </c>
      <c r="B321" s="43" t="s">
        <v>187</v>
      </c>
      <c r="C321" s="54" t="s">
        <v>188</v>
      </c>
      <c r="D321" s="0" t="s">
        <v>177</v>
      </c>
      <c r="E321" s="23" t="s">
        <v>193</v>
      </c>
    </row>
    <row r="322" customFormat="false" ht="13.85" hidden="false" customHeight="false" outlineLevel="0" collapsed="false">
      <c r="A322" s="1" t="s">
        <v>27</v>
      </c>
      <c r="B322" s="43" t="s">
        <v>194</v>
      </c>
      <c r="C322" s="56" t="s">
        <v>195</v>
      </c>
      <c r="D322" s="0" t="s">
        <v>177</v>
      </c>
      <c r="E322" s="23" t="s">
        <v>181</v>
      </c>
    </row>
    <row r="323" customFormat="false" ht="13.85" hidden="false" customHeight="false" outlineLevel="0" collapsed="false">
      <c r="A323" s="1" t="s">
        <v>27</v>
      </c>
      <c r="B323" s="43" t="s">
        <v>194</v>
      </c>
      <c r="C323" s="56" t="s">
        <v>195</v>
      </c>
      <c r="D323" s="0" t="s">
        <v>177</v>
      </c>
      <c r="E323" s="23" t="s">
        <v>191</v>
      </c>
    </row>
    <row r="324" customFormat="false" ht="13.85" hidden="false" customHeight="false" outlineLevel="0" collapsed="false">
      <c r="A324" s="1" t="s">
        <v>27</v>
      </c>
      <c r="B324" s="43" t="s">
        <v>196</v>
      </c>
      <c r="C324" s="57" t="s">
        <v>197</v>
      </c>
      <c r="D324" s="0" t="s">
        <v>177</v>
      </c>
      <c r="E324" s="23" t="s">
        <v>192</v>
      </c>
    </row>
    <row r="325" customFormat="false" ht="26.65" hidden="false" customHeight="false" outlineLevel="0" collapsed="false">
      <c r="A325" s="1" t="s">
        <v>27</v>
      </c>
      <c r="B325" s="43" t="s">
        <v>198</v>
      </c>
      <c r="C325" s="56" t="s">
        <v>199</v>
      </c>
      <c r="D325" s="0" t="s">
        <v>177</v>
      </c>
      <c r="E325" s="23" t="s">
        <v>181</v>
      </c>
    </row>
    <row r="326" customFormat="false" ht="13.85" hidden="false" customHeight="false" outlineLevel="0" collapsed="false">
      <c r="A326" s="1" t="s">
        <v>27</v>
      </c>
      <c r="B326" s="43" t="s">
        <v>200</v>
      </c>
      <c r="C326" s="58" t="s">
        <v>201</v>
      </c>
      <c r="D326" s="0" t="s">
        <v>177</v>
      </c>
      <c r="E326" s="23" t="s">
        <v>178</v>
      </c>
    </row>
    <row r="327" customFormat="false" ht="13.85" hidden="false" customHeight="false" outlineLevel="0" collapsed="false">
      <c r="A327" s="1" t="s">
        <v>27</v>
      </c>
      <c r="B327" s="43" t="s">
        <v>200</v>
      </c>
      <c r="C327" s="58" t="s">
        <v>201</v>
      </c>
      <c r="D327" s="0" t="s">
        <v>177</v>
      </c>
      <c r="E327" s="23" t="s">
        <v>182</v>
      </c>
    </row>
    <row r="328" customFormat="false" ht="13.85" hidden="false" customHeight="false" outlineLevel="0" collapsed="false">
      <c r="A328" s="1" t="s">
        <v>27</v>
      </c>
      <c r="B328" s="43" t="s">
        <v>200</v>
      </c>
      <c r="C328" s="58" t="s">
        <v>201</v>
      </c>
      <c r="D328" s="0" t="s">
        <v>177</v>
      </c>
      <c r="E328" s="23" t="s">
        <v>179</v>
      </c>
    </row>
    <row r="329" customFormat="false" ht="13.85" hidden="false" customHeight="false" outlineLevel="0" collapsed="false">
      <c r="A329" s="1" t="s">
        <v>27</v>
      </c>
      <c r="B329" s="43" t="s">
        <v>202</v>
      </c>
      <c r="C329" s="58" t="s">
        <v>203</v>
      </c>
      <c r="D329" s="0" t="s">
        <v>177</v>
      </c>
      <c r="E329" s="23" t="s">
        <v>179</v>
      </c>
    </row>
    <row r="330" customFormat="false" ht="39.4" hidden="false" customHeight="false" outlineLevel="0" collapsed="false">
      <c r="A330" s="1" t="s">
        <v>27</v>
      </c>
      <c r="B330" s="43" t="s">
        <v>204</v>
      </c>
      <c r="C330" s="58" t="s">
        <v>205</v>
      </c>
      <c r="D330" s="0" t="s">
        <v>177</v>
      </c>
      <c r="E330" s="23" t="s">
        <v>182</v>
      </c>
    </row>
  </sheetData>
  <autoFilter ref="A1:E3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A43" activeCellId="0" sqref="A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1" width="74.33"/>
    <col collapsed="false" customWidth="true" hidden="false" outlineLevel="0" max="5" min="5" style="1" width="16.99"/>
  </cols>
  <sheetData>
    <row r="1" customFormat="false" ht="13.8" hidden="false" customHeight="false" outlineLevel="0" collapsed="false">
      <c r="A1" s="16" t="s">
        <v>27</v>
      </c>
      <c r="C1" s="32" t="s">
        <v>206</v>
      </c>
      <c r="D1" s="21" t="s">
        <v>207</v>
      </c>
      <c r="E1" s="21" t="s">
        <v>207</v>
      </c>
    </row>
    <row r="2" customFormat="false" ht="13.8" hidden="false" customHeight="false" outlineLevel="0" collapsed="false">
      <c r="A2" s="16" t="s">
        <v>27</v>
      </c>
      <c r="C2" s="32" t="s">
        <v>208</v>
      </c>
      <c r="D2" s="21" t="s">
        <v>39</v>
      </c>
      <c r="E2" s="21" t="s">
        <v>207</v>
      </c>
    </row>
    <row r="3" customFormat="false" ht="13.8" hidden="false" customHeight="false" outlineLevel="0" collapsed="false">
      <c r="A3" s="16" t="s">
        <v>27</v>
      </c>
      <c r="C3" s="32" t="s">
        <v>209</v>
      </c>
      <c r="D3" s="21" t="s">
        <v>39</v>
      </c>
      <c r="E3" s="21" t="s">
        <v>207</v>
      </c>
    </row>
    <row r="4" customFormat="false" ht="13.8" hidden="false" customHeight="false" outlineLevel="0" collapsed="false">
      <c r="A4" s="16" t="s">
        <v>27</v>
      </c>
      <c r="C4" s="32" t="s">
        <v>210</v>
      </c>
      <c r="D4" s="21" t="s">
        <v>207</v>
      </c>
      <c r="E4" s="21" t="s">
        <v>207</v>
      </c>
    </row>
    <row r="5" customFormat="false" ht="13.8" hidden="false" customHeight="false" outlineLevel="0" collapsed="false">
      <c r="A5" s="16" t="s">
        <v>27</v>
      </c>
      <c r="C5" s="32" t="s">
        <v>211</v>
      </c>
      <c r="D5" s="21" t="s">
        <v>207</v>
      </c>
      <c r="E5" s="21" t="s">
        <v>207</v>
      </c>
    </row>
    <row r="6" customFormat="false" ht="13.8" hidden="false" customHeight="false" outlineLevel="0" collapsed="false">
      <c r="A6" s="16" t="s">
        <v>27</v>
      </c>
      <c r="C6" s="32" t="s">
        <v>212</v>
      </c>
      <c r="D6" s="21" t="s">
        <v>39</v>
      </c>
      <c r="E6" s="21" t="s">
        <v>207</v>
      </c>
    </row>
    <row r="7" customFormat="false" ht="13.85" hidden="false" customHeight="false" outlineLevel="0" collapsed="false">
      <c r="A7" s="16" t="s">
        <v>27</v>
      </c>
      <c r="C7" s="17" t="s">
        <v>77</v>
      </c>
      <c r="D7" s="28" t="s">
        <v>32</v>
      </c>
      <c r="E7" s="19" t="s">
        <v>110</v>
      </c>
    </row>
    <row r="8" customFormat="false" ht="13.8" hidden="false" customHeight="false" outlineLevel="0" collapsed="false">
      <c r="A8" s="16" t="s">
        <v>27</v>
      </c>
      <c r="C8" s="32" t="s">
        <v>213</v>
      </c>
      <c r="D8" s="21" t="s">
        <v>39</v>
      </c>
      <c r="E8" s="21" t="s">
        <v>207</v>
      </c>
    </row>
    <row r="9" customFormat="false" ht="13.8" hidden="false" customHeight="false" outlineLevel="0" collapsed="false">
      <c r="A9" s="16" t="s">
        <v>27</v>
      </c>
      <c r="C9" s="32" t="s">
        <v>214</v>
      </c>
      <c r="D9" s="21" t="s">
        <v>39</v>
      </c>
      <c r="E9" s="21" t="s">
        <v>207</v>
      </c>
    </row>
    <row r="10" customFormat="false" ht="13.8" hidden="false" customHeight="false" outlineLevel="0" collapsed="false">
      <c r="A10" s="16" t="s">
        <v>27</v>
      </c>
      <c r="C10" s="32" t="s">
        <v>215</v>
      </c>
      <c r="D10" s="21" t="s">
        <v>39</v>
      </c>
      <c r="E10" s="21" t="s">
        <v>207</v>
      </c>
    </row>
    <row r="11" customFormat="false" ht="13.8" hidden="false" customHeight="false" outlineLevel="0" collapsed="false">
      <c r="A11" s="16" t="s">
        <v>27</v>
      </c>
      <c r="C11" s="32" t="s">
        <v>216</v>
      </c>
      <c r="D11" s="21" t="s">
        <v>39</v>
      </c>
      <c r="E11" s="21" t="s">
        <v>207</v>
      </c>
    </row>
    <row r="12" customFormat="false" ht="13.8" hidden="false" customHeight="false" outlineLevel="0" collapsed="false">
      <c r="A12" s="16" t="s">
        <v>27</v>
      </c>
      <c r="C12" s="32" t="s">
        <v>217</v>
      </c>
      <c r="D12" s="21" t="s">
        <v>39</v>
      </c>
      <c r="E12" s="21" t="s">
        <v>207</v>
      </c>
    </row>
    <row r="13" customFormat="false" ht="13.8" hidden="false" customHeight="false" outlineLevel="0" collapsed="false">
      <c r="A13" s="16" t="s">
        <v>27</v>
      </c>
      <c r="C13" s="37" t="s">
        <v>89</v>
      </c>
      <c r="D13" s="21" t="s">
        <v>39</v>
      </c>
      <c r="E13" s="21" t="s">
        <v>207</v>
      </c>
    </row>
    <row r="14" customFormat="false" ht="13.85" hidden="false" customHeight="false" outlineLevel="0" collapsed="false">
      <c r="A14" s="16" t="s">
        <v>27</v>
      </c>
      <c r="C14" s="30" t="s">
        <v>91</v>
      </c>
      <c r="D14" s="21" t="s">
        <v>39</v>
      </c>
      <c r="E14" s="22" t="s">
        <v>111</v>
      </c>
    </row>
    <row r="15" customFormat="false" ht="13.85" hidden="false" customHeight="false" outlineLevel="0" collapsed="false">
      <c r="A15" s="16" t="s">
        <v>27</v>
      </c>
      <c r="C15" s="30" t="s">
        <v>91</v>
      </c>
      <c r="D15" s="28" t="s">
        <v>32</v>
      </c>
      <c r="E15" s="19" t="s">
        <v>110</v>
      </c>
    </row>
    <row r="16" customFormat="false" ht="13.8" hidden="false" customHeight="false" outlineLevel="0" collapsed="false">
      <c r="A16" s="16" t="s">
        <v>27</v>
      </c>
      <c r="C16" s="59" t="s">
        <v>109</v>
      </c>
      <c r="D16" s="21" t="s">
        <v>39</v>
      </c>
      <c r="E16" s="21" t="s">
        <v>207</v>
      </c>
    </row>
    <row r="17" customFormat="false" ht="13.8" hidden="false" customHeight="false" outlineLevel="0" collapsed="false">
      <c r="A17" s="16" t="s">
        <v>27</v>
      </c>
      <c r="C17" s="32" t="s">
        <v>218</v>
      </c>
      <c r="D17" s="21" t="s">
        <v>39</v>
      </c>
      <c r="E17" s="21" t="s">
        <v>207</v>
      </c>
    </row>
    <row r="18" customFormat="false" ht="13.85" hidden="false" customHeight="false" outlineLevel="0" collapsed="false">
      <c r="A18" s="16" t="s">
        <v>27</v>
      </c>
      <c r="C18" s="17" t="s">
        <v>95</v>
      </c>
      <c r="D18" s="28" t="s">
        <v>32</v>
      </c>
      <c r="E18" s="19" t="s">
        <v>110</v>
      </c>
    </row>
    <row r="19" customFormat="false" ht="13.85" hidden="false" customHeight="false" outlineLevel="0" collapsed="false">
      <c r="A19" s="16" t="s">
        <v>27</v>
      </c>
      <c r="C19" s="17" t="s">
        <v>31</v>
      </c>
      <c r="D19" s="21" t="s">
        <v>39</v>
      </c>
      <c r="E19" s="22" t="s">
        <v>219</v>
      </c>
    </row>
    <row r="20" customFormat="false" ht="13.85" hidden="false" customHeight="false" outlineLevel="0" collapsed="false">
      <c r="A20" s="16" t="s">
        <v>27</v>
      </c>
      <c r="C20" s="17" t="s">
        <v>31</v>
      </c>
      <c r="D20" s="21" t="s">
        <v>39</v>
      </c>
      <c r="E20" s="22" t="s">
        <v>220</v>
      </c>
    </row>
    <row r="21" customFormat="false" ht="13.85" hidden="false" customHeight="false" outlineLevel="0" collapsed="false">
      <c r="A21" s="16" t="s">
        <v>27</v>
      </c>
      <c r="C21" s="17" t="s">
        <v>31</v>
      </c>
      <c r="D21" s="21" t="s">
        <v>39</v>
      </c>
      <c r="E21" s="22" t="s">
        <v>221</v>
      </c>
    </row>
    <row r="22" customFormat="false" ht="13.85" hidden="false" customHeight="false" outlineLevel="0" collapsed="false">
      <c r="A22" s="16" t="s">
        <v>27</v>
      </c>
      <c r="C22" s="17" t="s">
        <v>31</v>
      </c>
      <c r="D22" s="21" t="s">
        <v>39</v>
      </c>
      <c r="E22" s="22" t="s">
        <v>222</v>
      </c>
    </row>
    <row r="23" customFormat="false" ht="13.85" hidden="false" customHeight="false" outlineLevel="0" collapsed="false">
      <c r="A23" s="16" t="s">
        <v>27</v>
      </c>
      <c r="C23" s="17" t="s">
        <v>31</v>
      </c>
      <c r="D23" s="21" t="s">
        <v>39</v>
      </c>
      <c r="E23" s="22" t="s">
        <v>223</v>
      </c>
    </row>
    <row r="24" customFormat="false" ht="13.85" hidden="false" customHeight="false" outlineLevel="0" collapsed="false">
      <c r="A24" s="16" t="s">
        <v>27</v>
      </c>
      <c r="C24" s="32" t="s">
        <v>224</v>
      </c>
      <c r="D24" s="21" t="s">
        <v>39</v>
      </c>
      <c r="E24" s="22" t="s">
        <v>219</v>
      </c>
    </row>
    <row r="25" customFormat="false" ht="13.85" hidden="false" customHeight="false" outlineLevel="0" collapsed="false">
      <c r="A25" s="16" t="s">
        <v>27</v>
      </c>
      <c r="C25" s="30" t="s">
        <v>91</v>
      </c>
      <c r="D25" s="21" t="s">
        <v>39</v>
      </c>
      <c r="E25" s="22" t="s">
        <v>219</v>
      </c>
    </row>
    <row r="26" customFormat="false" ht="13.85" hidden="false" customHeight="false" outlineLevel="0" collapsed="false">
      <c r="A26" s="16" t="s">
        <v>27</v>
      </c>
      <c r="C26" s="17" t="s">
        <v>77</v>
      </c>
      <c r="D26" s="28" t="s">
        <v>32</v>
      </c>
      <c r="E26" s="60" t="s">
        <v>225</v>
      </c>
    </row>
    <row r="27" customFormat="false" ht="13.85" hidden="false" customHeight="false" outlineLevel="0" collapsed="false">
      <c r="A27" s="16" t="s">
        <v>27</v>
      </c>
      <c r="C27" s="17" t="s">
        <v>77</v>
      </c>
      <c r="D27" s="28" t="s">
        <v>32</v>
      </c>
      <c r="E27" s="61" t="s">
        <v>226</v>
      </c>
    </row>
    <row r="28" customFormat="false" ht="13.85" hidden="false" customHeight="false" outlineLevel="0" collapsed="false">
      <c r="A28" s="16" t="s">
        <v>27</v>
      </c>
      <c r="C28" s="30" t="s">
        <v>227</v>
      </c>
      <c r="D28" s="28" t="s">
        <v>32</v>
      </c>
      <c r="E28" s="61" t="s">
        <v>226</v>
      </c>
    </row>
    <row r="29" customFormat="false" ht="13.85" hidden="false" customHeight="false" outlineLevel="0" collapsed="false">
      <c r="A29" s="16" t="s">
        <v>27</v>
      </c>
      <c r="C29" s="36" t="s">
        <v>87</v>
      </c>
      <c r="D29" s="18" t="s">
        <v>32</v>
      </c>
      <c r="E29" s="60" t="s">
        <v>225</v>
      </c>
    </row>
    <row r="30" customFormat="false" ht="13.85" hidden="false" customHeight="false" outlineLevel="0" collapsed="false">
      <c r="A30" s="16" t="s">
        <v>27</v>
      </c>
      <c r="C30" s="30" t="s">
        <v>91</v>
      </c>
      <c r="D30" s="28" t="s">
        <v>32</v>
      </c>
      <c r="E30" s="60" t="s">
        <v>225</v>
      </c>
    </row>
    <row r="31" customFormat="false" ht="13.85" hidden="false" customHeight="false" outlineLevel="0" collapsed="false">
      <c r="A31" s="16" t="s">
        <v>27</v>
      </c>
      <c r="C31" s="30" t="s">
        <v>91</v>
      </c>
      <c r="D31" s="28" t="s">
        <v>32</v>
      </c>
      <c r="E31" s="61" t="s">
        <v>226</v>
      </c>
    </row>
    <row r="32" customFormat="false" ht="15" hidden="false" customHeight="false" outlineLevel="0" collapsed="false">
      <c r="A32" s="16" t="s">
        <v>27</v>
      </c>
      <c r="B32" s="14" t="s">
        <v>90</v>
      </c>
      <c r="C32" s="25" t="s">
        <v>54</v>
      </c>
      <c r="D32" s="25" t="s">
        <v>112</v>
      </c>
      <c r="E32" s="25" t="s">
        <v>228</v>
      </c>
    </row>
    <row r="33" customFormat="false" ht="15" hidden="false" customHeight="false" outlineLevel="0" collapsed="false">
      <c r="A33" s="16" t="s">
        <v>27</v>
      </c>
      <c r="B33" s="43" t="s">
        <v>229</v>
      </c>
      <c r="C33" s="25" t="s">
        <v>230</v>
      </c>
      <c r="D33" s="25" t="s">
        <v>112</v>
      </c>
      <c r="E33" s="25" t="s">
        <v>228</v>
      </c>
    </row>
    <row r="34" customFormat="false" ht="12.8" hidden="false" customHeight="true" outlineLevel="0" collapsed="false">
      <c r="A34" s="16" t="s">
        <v>27</v>
      </c>
      <c r="B34" s="16" t="s">
        <v>82</v>
      </c>
      <c r="C34" s="17" t="s">
        <v>83</v>
      </c>
      <c r="D34" s="47" t="s">
        <v>136</v>
      </c>
      <c r="E34" s="35"/>
    </row>
    <row r="35" customFormat="false" ht="12.8" hidden="false" customHeight="true" outlineLevel="0" collapsed="false">
      <c r="A35" s="16" t="s">
        <v>27</v>
      </c>
      <c r="B35" s="43" t="s">
        <v>160</v>
      </c>
      <c r="C35" s="26" t="s">
        <v>161</v>
      </c>
      <c r="D35" s="47" t="s">
        <v>136</v>
      </c>
      <c r="E35" s="48" t="s">
        <v>231</v>
      </c>
    </row>
    <row r="36" customFormat="false" ht="12.8" hidden="false" customHeight="true" outlineLevel="0" collapsed="false">
      <c r="A36" s="16" t="s">
        <v>27</v>
      </c>
      <c r="B36" s="43" t="s">
        <v>122</v>
      </c>
      <c r="C36" s="50" t="s">
        <v>123</v>
      </c>
      <c r="D36" s="47" t="s">
        <v>136</v>
      </c>
      <c r="E36" s="23" t="s">
        <v>139</v>
      </c>
    </row>
    <row r="37" customFormat="false" ht="12.8" hidden="false" customHeight="true" outlineLevel="0" collapsed="false">
      <c r="A37" s="16" t="s">
        <v>27</v>
      </c>
      <c r="B37" s="43" t="s">
        <v>130</v>
      </c>
      <c r="C37" s="44" t="s">
        <v>131</v>
      </c>
      <c r="D37" s="47" t="s">
        <v>136</v>
      </c>
      <c r="E37" s="52" t="s">
        <v>232</v>
      </c>
    </row>
    <row r="38" customFormat="false" ht="12.8" hidden="false" customHeight="true" outlineLevel="0" collapsed="false">
      <c r="A38" s="16" t="s">
        <v>27</v>
      </c>
      <c r="B38" s="43" t="s">
        <v>130</v>
      </c>
      <c r="C38" s="44" t="s">
        <v>131</v>
      </c>
      <c r="D38" s="47" t="s">
        <v>136</v>
      </c>
      <c r="E38" s="52" t="s">
        <v>233</v>
      </c>
    </row>
    <row r="39" customFormat="false" ht="12.8" hidden="false" customHeight="true" outlineLevel="0" collapsed="false">
      <c r="A39" s="16" t="s">
        <v>27</v>
      </c>
      <c r="B39" s="43" t="s">
        <v>175</v>
      </c>
      <c r="C39" s="26" t="s">
        <v>176</v>
      </c>
      <c r="D39" s="47" t="s">
        <v>136</v>
      </c>
      <c r="E39" s="35" t="s">
        <v>234</v>
      </c>
    </row>
    <row r="40" customFormat="false" ht="12.8" hidden="false" customHeight="true" outlineLevel="0" collapsed="false">
      <c r="A40" s="16" t="s">
        <v>27</v>
      </c>
      <c r="B40" s="43" t="s">
        <v>175</v>
      </c>
      <c r="C40" s="26" t="s">
        <v>176</v>
      </c>
      <c r="D40" s="47" t="s">
        <v>136</v>
      </c>
      <c r="E40" s="35" t="s">
        <v>235</v>
      </c>
    </row>
    <row r="41" customFormat="false" ht="12.8" hidden="false" customHeight="true" outlineLevel="0" collapsed="false">
      <c r="A41" s="16" t="s">
        <v>27</v>
      </c>
      <c r="B41" s="16" t="s">
        <v>108</v>
      </c>
      <c r="C41" s="32" t="s">
        <v>109</v>
      </c>
      <c r="D41" s="47" t="s">
        <v>136</v>
      </c>
      <c r="E41" s="19" t="s">
        <v>236</v>
      </c>
    </row>
    <row r="42" customFormat="false" ht="12.8" hidden="false" customHeight="true" outlineLevel="0" collapsed="false">
      <c r="A42" s="16" t="s">
        <v>27</v>
      </c>
      <c r="B42" s="16" t="s">
        <v>108</v>
      </c>
      <c r="C42" s="32" t="s">
        <v>109</v>
      </c>
      <c r="D42" s="47" t="s">
        <v>136</v>
      </c>
      <c r="E42" s="19" t="s">
        <v>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0" activeCellId="0" sqref="D20"/>
    </sheetView>
  </sheetViews>
  <sheetFormatPr defaultColWidth="20.2734375" defaultRowHeight="12.8" customHeight="true" zeroHeight="false" outlineLevelRow="0" outlineLevelCol="0"/>
  <sheetData>
    <row r="1" customFormat="false" ht="13.85" hidden="false" customHeight="false" outlineLevel="0" collapsed="false">
      <c r="A1" s="4" t="s">
        <v>0</v>
      </c>
      <c r="B1" s="4" t="s">
        <v>1</v>
      </c>
      <c r="C1" s="6" t="s">
        <v>2</v>
      </c>
      <c r="D1" s="1"/>
    </row>
    <row r="2" customFormat="false" ht="15" hidden="false" customHeight="false" outlineLevel="0" collapsed="false">
      <c r="A2" s="62" t="s">
        <v>27</v>
      </c>
      <c r="B2" s="62"/>
      <c r="C2" s="63" t="s">
        <v>238</v>
      </c>
      <c r="D2" s="55" t="s">
        <v>177</v>
      </c>
      <c r="E2" s="64" t="s">
        <v>239</v>
      </c>
    </row>
    <row r="3" customFormat="false" ht="15" hidden="false" customHeight="false" outlineLevel="0" collapsed="false">
      <c r="A3" s="62" t="s">
        <v>27</v>
      </c>
      <c r="B3" s="62"/>
      <c r="C3" s="63" t="s">
        <v>240</v>
      </c>
      <c r="D3" s="55" t="s">
        <v>177</v>
      </c>
      <c r="E3" s="64" t="s">
        <v>239</v>
      </c>
    </row>
    <row r="4" customFormat="false" ht="15" hidden="false" customHeight="false" outlineLevel="0" collapsed="false">
      <c r="A4" s="62" t="s">
        <v>27</v>
      </c>
      <c r="B4" s="62"/>
      <c r="C4" s="63" t="s">
        <v>241</v>
      </c>
      <c r="D4" s="55" t="s">
        <v>177</v>
      </c>
      <c r="E4" s="64" t="s">
        <v>239</v>
      </c>
    </row>
    <row r="5" customFormat="false" ht="15" hidden="false" customHeight="false" outlineLevel="0" collapsed="false">
      <c r="A5" s="62" t="s">
        <v>27</v>
      </c>
      <c r="B5" s="62"/>
      <c r="C5" s="63" t="s">
        <v>242</v>
      </c>
      <c r="D5" s="55" t="s">
        <v>177</v>
      </c>
      <c r="E5" s="64" t="s">
        <v>239</v>
      </c>
    </row>
    <row r="6" customFormat="false" ht="15" hidden="false" customHeight="false" outlineLevel="0" collapsed="false">
      <c r="A6" s="62" t="s">
        <v>27</v>
      </c>
      <c r="B6" s="62"/>
      <c r="C6" s="63" t="s">
        <v>243</v>
      </c>
      <c r="D6" s="55" t="s">
        <v>177</v>
      </c>
      <c r="E6" s="64" t="s">
        <v>179</v>
      </c>
    </row>
    <row r="7" customFormat="false" ht="15" hidden="false" customHeight="false" outlineLevel="0" collapsed="false">
      <c r="A7" s="62" t="s">
        <v>27</v>
      </c>
      <c r="B7" s="62"/>
      <c r="C7" s="63" t="s">
        <v>244</v>
      </c>
      <c r="D7" s="55" t="s">
        <v>177</v>
      </c>
      <c r="E7" s="64" t="s">
        <v>245</v>
      </c>
    </row>
    <row r="8" customFormat="false" ht="15" hidden="false" customHeight="false" outlineLevel="0" collapsed="false">
      <c r="A8" s="62" t="s">
        <v>27</v>
      </c>
      <c r="B8" s="62"/>
      <c r="C8" s="65" t="s">
        <v>238</v>
      </c>
      <c r="D8" s="55" t="s">
        <v>177</v>
      </c>
      <c r="E8" s="64" t="s">
        <v>239</v>
      </c>
    </row>
    <row r="9" customFormat="false" ht="15" hidden="false" customHeight="false" outlineLevel="0" collapsed="false">
      <c r="A9" s="62" t="s">
        <v>27</v>
      </c>
      <c r="B9" s="62"/>
      <c r="C9" s="65" t="s">
        <v>243</v>
      </c>
      <c r="D9" s="55" t="s">
        <v>177</v>
      </c>
      <c r="E9" s="64" t="s">
        <v>179</v>
      </c>
    </row>
    <row r="10" customFormat="false" ht="15" hidden="false" customHeight="false" outlineLevel="0" collapsed="false">
      <c r="A10" s="62" t="s">
        <v>27</v>
      </c>
      <c r="B10" s="62"/>
      <c r="C10" s="63" t="s">
        <v>246</v>
      </c>
      <c r="D10" s="55" t="s">
        <v>177</v>
      </c>
      <c r="E10" s="64" t="s">
        <v>192</v>
      </c>
    </row>
    <row r="11" customFormat="false" ht="15" hidden="false" customHeight="false" outlineLevel="0" collapsed="false">
      <c r="A11" s="62" t="s">
        <v>27</v>
      </c>
      <c r="B11" s="62"/>
      <c r="C11" s="65" t="s">
        <v>247</v>
      </c>
      <c r="D11" s="55" t="s">
        <v>177</v>
      </c>
      <c r="E11" s="64" t="s">
        <v>181</v>
      </c>
    </row>
    <row r="12" customFormat="false" ht="15" hidden="false" customHeight="false" outlineLevel="0" collapsed="false">
      <c r="A12" s="62" t="s">
        <v>27</v>
      </c>
      <c r="B12" s="62"/>
      <c r="C12" s="63" t="s">
        <v>248</v>
      </c>
      <c r="D12" s="55" t="s">
        <v>177</v>
      </c>
      <c r="E12" s="64" t="s">
        <v>192</v>
      </c>
    </row>
    <row r="13" customFormat="false" ht="15" hidden="false" customHeight="false" outlineLevel="0" collapsed="false">
      <c r="A13" s="62" t="s">
        <v>27</v>
      </c>
      <c r="B13" s="62"/>
      <c r="C13" s="63" t="s">
        <v>249</v>
      </c>
      <c r="D13" s="55" t="s">
        <v>177</v>
      </c>
      <c r="E13" s="64" t="s">
        <v>239</v>
      </c>
    </row>
    <row r="14" customFormat="false" ht="15" hidden="false" customHeight="false" outlineLevel="0" collapsed="false">
      <c r="A14" s="62" t="s">
        <v>27</v>
      </c>
      <c r="B14" s="62"/>
      <c r="C14" s="66" t="s">
        <v>250</v>
      </c>
      <c r="D14" s="55" t="s">
        <v>177</v>
      </c>
      <c r="E14" s="64" t="s">
        <v>182</v>
      </c>
    </row>
    <row r="15" customFormat="false" ht="15" hidden="false" customHeight="false" outlineLevel="0" collapsed="false">
      <c r="A15" s="62" t="s">
        <v>27</v>
      </c>
      <c r="B15" s="62"/>
      <c r="C15" s="66" t="s">
        <v>251</v>
      </c>
      <c r="D15" s="55" t="s">
        <v>177</v>
      </c>
      <c r="E15" s="64" t="s">
        <v>239</v>
      </c>
    </row>
    <row r="16" customFormat="false" ht="26.65" hidden="false" customHeight="false" outlineLevel="0" collapsed="false">
      <c r="A16" s="62" t="s">
        <v>27</v>
      </c>
      <c r="B16" s="62"/>
      <c r="C16" s="67" t="s">
        <v>252</v>
      </c>
      <c r="D16" s="68" t="s">
        <v>177</v>
      </c>
      <c r="E16" s="68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46" colorId="64" zoomScale="140" zoomScaleNormal="140" zoomScalePageLayoutView="100" workbookViewId="0">
      <selection pane="topLeft" activeCell="B67" activeCellId="0" sqref="B6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52"/>
    <col collapsed="false" customWidth="true" hidden="false" outlineLevel="0" max="2" min="2" style="1" width="18.97"/>
    <col collapsed="false" customWidth="true" hidden="false" outlineLevel="0" max="3" min="3" style="1" width="88.94"/>
    <col collapsed="false" customWidth="true" hidden="false" outlineLevel="0" max="4" min="4" style="1" width="32.22"/>
  </cols>
  <sheetData>
    <row r="1" customFormat="false" ht="13.85" hidden="false" customHeight="false" outlineLevel="0" collapsed="false">
      <c r="A1" s="4" t="s">
        <v>0</v>
      </c>
      <c r="B1" s="4" t="s">
        <v>1</v>
      </c>
      <c r="C1" s="6" t="s">
        <v>2</v>
      </c>
    </row>
    <row r="2" customFormat="false" ht="13.8" hidden="false" customHeight="false" outlineLevel="0" collapsed="false">
      <c r="A2" s="16" t="s">
        <v>27</v>
      </c>
      <c r="B2" s="16" t="n">
        <v>101</v>
      </c>
      <c r="C2" s="17" t="s">
        <v>31</v>
      </c>
      <c r="D2" s="1" t="str">
        <f aca="false">_xlfn.CONCAT("'", B2, " - ", C2,"'")</f>
        <v>'101 - Affordable Input Program (AIP)'</v>
      </c>
    </row>
    <row r="3" customFormat="false" ht="13.8" hidden="false" customHeight="false" outlineLevel="0" collapsed="false">
      <c r="A3" s="16" t="s">
        <v>27</v>
      </c>
      <c r="B3" s="16" t="n">
        <v>102</v>
      </c>
      <c r="C3" s="40" t="s">
        <v>101</v>
      </c>
      <c r="D3" s="1" t="str">
        <f aca="false">_xlfn.CONCAT("'", B3, " - ", C3,"'")</f>
        <v>'102 - AGCOM 2/MFSRP'</v>
      </c>
    </row>
    <row r="4" customFormat="false" ht="13.8" hidden="false" customHeight="false" outlineLevel="0" collapsed="false">
      <c r="A4" s="16" t="s">
        <v>27</v>
      </c>
      <c r="B4" s="16" t="n">
        <v>103</v>
      </c>
      <c r="C4" s="32" t="s">
        <v>224</v>
      </c>
      <c r="D4" s="1" t="str">
        <f aca="false">_xlfn.CONCAT("'", B4, " - ", C4,"'")</f>
        <v>'103 - AIYAP'</v>
      </c>
    </row>
    <row r="5" customFormat="false" ht="13.8" hidden="false" customHeight="false" outlineLevel="0" collapsed="false">
      <c r="A5" s="16" t="s">
        <v>27</v>
      </c>
      <c r="B5" s="16" t="n">
        <v>104</v>
      </c>
      <c r="C5" s="26" t="s">
        <v>56</v>
      </c>
      <c r="D5" s="1" t="str">
        <f aca="false">_xlfn.CONCAT("'", B5, " - ", C5,"'")</f>
        <v>'104 - Completion of Kameme EPA Office Block &amp; Furniture'</v>
      </c>
    </row>
    <row r="6" customFormat="false" ht="13.8" hidden="false" customHeight="false" outlineLevel="0" collapsed="false">
      <c r="A6" s="16" t="s">
        <v>27</v>
      </c>
      <c r="B6" s="16" t="n">
        <v>105</v>
      </c>
      <c r="C6" s="27" t="s">
        <v>60</v>
      </c>
      <c r="D6" s="1" t="str">
        <f aca="false">_xlfn.CONCAT("'", B6, " - ", C6,"'")</f>
        <v>'105 - Construction of Kameme EPA Office Block'</v>
      </c>
    </row>
    <row r="7" customFormat="false" ht="13.8" hidden="false" customHeight="false" outlineLevel="0" collapsed="false">
      <c r="A7" s="16" t="s">
        <v>27</v>
      </c>
      <c r="B7" s="16" t="n">
        <v>106</v>
      </c>
      <c r="C7" s="30" t="s">
        <v>103</v>
      </c>
      <c r="D7" s="1" t="str">
        <f aca="false">_xlfn.CONCAT("'", B7, " - ", C7,"'")</f>
        <v>'106 - Construction of schemes'</v>
      </c>
    </row>
    <row r="8" customFormat="false" ht="13.8" hidden="false" customHeight="false" outlineLevel="0" collapsed="false">
      <c r="A8" s="7" t="s">
        <v>27</v>
      </c>
      <c r="B8" s="16" t="n">
        <v>107</v>
      </c>
      <c r="C8" s="15" t="s">
        <v>29</v>
      </c>
      <c r="D8" s="1" t="str">
        <f aca="false">_xlfn.CONCAT("'", B8, " - ", C8,"'")</f>
        <v>'107 - Construction of Thola-ilola irrigation scheme'</v>
      </c>
    </row>
    <row r="9" customFormat="false" ht="25.35" hidden="false" customHeight="false" outlineLevel="0" collapsed="false">
      <c r="A9" s="16" t="s">
        <v>27</v>
      </c>
      <c r="B9" s="16" t="n">
        <v>108</v>
      </c>
      <c r="C9" s="17" t="s">
        <v>62</v>
      </c>
      <c r="D9" s="1" t="str">
        <f aca="false">_xlfn.CONCAT("'", B9, " - ", C9,"'")</f>
        <v>'108 - Empowering vulnerable population through climate smart and agroecological practices and gender equality '</v>
      </c>
    </row>
    <row r="10" customFormat="false" ht="13.8" hidden="false" customHeight="false" outlineLevel="0" collapsed="false">
      <c r="A10" s="16" t="s">
        <v>27</v>
      </c>
      <c r="B10" s="16" t="n">
        <v>109</v>
      </c>
      <c r="C10" s="30" t="s">
        <v>64</v>
      </c>
      <c r="D10" s="1" t="str">
        <f aca="false">_xlfn.CONCAT("'", B10, " - ", C10,"'")</f>
        <v>'109 - Fish Feed Meal'</v>
      </c>
    </row>
    <row r="11" customFormat="false" ht="13.8" hidden="false" customHeight="false" outlineLevel="0" collapsed="false">
      <c r="A11" s="16" t="s">
        <v>27</v>
      </c>
      <c r="B11" s="16" t="n">
        <v>110</v>
      </c>
      <c r="C11" s="32" t="s">
        <v>68</v>
      </c>
      <c r="D11" s="1" t="str">
        <f aca="false">_xlfn.CONCAT("'", B11, " - ", C11,"'")</f>
        <v>'110 - Greenbelt Initiative (GBI)'</v>
      </c>
    </row>
    <row r="12" customFormat="false" ht="13.8" hidden="false" customHeight="false" outlineLevel="0" collapsed="false">
      <c r="A12" s="16" t="s">
        <v>27</v>
      </c>
      <c r="B12" s="16" t="n">
        <v>111</v>
      </c>
      <c r="C12" s="33" t="s">
        <v>70</v>
      </c>
      <c r="D12" s="1" t="str">
        <f aca="false">_xlfn.CONCAT("'", B12, " - ", C12,"'")</f>
        <v>'111 - Implementation of River Diversion '</v>
      </c>
    </row>
    <row r="13" customFormat="false" ht="13.8" hidden="false" customHeight="false" outlineLevel="0" collapsed="false">
      <c r="A13" s="16" t="s">
        <v>27</v>
      </c>
      <c r="B13" s="16" t="n">
        <v>112</v>
      </c>
      <c r="C13" s="33" t="s">
        <v>75</v>
      </c>
      <c r="D13" s="1" t="str">
        <f aca="false">_xlfn.CONCAT("'", B13, " - ", C13,"'")</f>
        <v>'112 - Installation of solar '</v>
      </c>
    </row>
    <row r="14" customFormat="false" ht="13.8" hidden="false" customHeight="false" outlineLevel="0" collapsed="false">
      <c r="A14" s="16" t="s">
        <v>27</v>
      </c>
      <c r="B14" s="16" t="n">
        <v>113</v>
      </c>
      <c r="C14" s="17" t="s">
        <v>77</v>
      </c>
      <c r="D14" s="1" t="str">
        <f aca="false">_xlfn.CONCAT("'", B14, " - ", C14,"'")</f>
        <v>'113 - Kukolola Project'</v>
      </c>
    </row>
    <row r="15" customFormat="false" ht="13.8" hidden="false" customHeight="false" outlineLevel="0" collapsed="false">
      <c r="A15" s="16" t="s">
        <v>27</v>
      </c>
      <c r="B15" s="16" t="n">
        <v>114</v>
      </c>
      <c r="C15" s="17" t="s">
        <v>81</v>
      </c>
      <c r="D15" s="1" t="str">
        <f aca="false">_xlfn.CONCAT("'", B15, " - ", C15,"'")</f>
        <v>'114 - Lura Intake Weir Water Rehabilitation Project'</v>
      </c>
    </row>
    <row r="16" customFormat="false" ht="13.8" hidden="false" customHeight="false" outlineLevel="0" collapsed="false">
      <c r="A16" s="16" t="s">
        <v>27</v>
      </c>
      <c r="B16" s="16" t="n">
        <v>115</v>
      </c>
      <c r="C16" s="30" t="s">
        <v>105</v>
      </c>
      <c r="D16" s="1" t="str">
        <f aca="false">_xlfn.CONCAT("'", B16, " - ", C16,"'")</f>
        <v>'115 - Maintenance of existing irrigation schemes'</v>
      </c>
    </row>
    <row r="17" customFormat="false" ht="13.8" hidden="false" customHeight="false" outlineLevel="0" collapsed="false">
      <c r="A17" s="16" t="s">
        <v>27</v>
      </c>
      <c r="B17" s="16" t="n">
        <v>116</v>
      </c>
      <c r="C17" s="17" t="s">
        <v>83</v>
      </c>
      <c r="D17" s="1" t="str">
        <f aca="false">_xlfn.CONCAT("'", B17, " - ", C17,"'")</f>
        <v>'116 - National Irrigation Strategy'</v>
      </c>
    </row>
    <row r="18" customFormat="false" ht="13.8" hidden="false" customHeight="false" outlineLevel="0" collapsed="false">
      <c r="A18" s="16" t="s">
        <v>27</v>
      </c>
      <c r="B18" s="16" t="n">
        <v>117</v>
      </c>
      <c r="C18" s="30" t="s">
        <v>107</v>
      </c>
      <c r="D18" s="1" t="str">
        <f aca="false">_xlfn.CONCAT("'", B18, " - ", C18,"'")</f>
        <v>'117 - Nthola irrigation scheme'</v>
      </c>
    </row>
    <row r="19" customFormat="false" ht="13.8" hidden="false" customHeight="false" outlineLevel="0" collapsed="false">
      <c r="A19" s="16" t="s">
        <v>27</v>
      </c>
      <c r="B19" s="16" t="n">
        <v>118</v>
      </c>
      <c r="C19" s="32" t="s">
        <v>85</v>
      </c>
      <c r="D19" s="1" t="str">
        <f aca="false">_xlfn.CONCAT("'", B19, " - ", C19,"'")</f>
        <v>'118 - Programme for Rural Irrigation Development (PRIDE)'</v>
      </c>
    </row>
    <row r="20" customFormat="false" ht="13.8" hidden="false" customHeight="false" outlineLevel="0" collapsed="false">
      <c r="A20" s="16" t="s">
        <v>27</v>
      </c>
      <c r="B20" s="16" t="n">
        <v>119</v>
      </c>
      <c r="C20" s="36" t="s">
        <v>87</v>
      </c>
      <c r="D20" s="1" t="str">
        <f aca="false">_xlfn.CONCAT("'", B20, " - ", C20,"'")</f>
        <v>'119 - Scaling Up Climate-Adapted Agriculture in Malawi and Mozambique (MAMO II)'</v>
      </c>
    </row>
    <row r="21" customFormat="false" ht="13.8" hidden="false" customHeight="false" outlineLevel="0" collapsed="false">
      <c r="A21" s="16" t="s">
        <v>27</v>
      </c>
      <c r="B21" s="16" t="n">
        <v>120</v>
      </c>
      <c r="C21" s="37" t="s">
        <v>89</v>
      </c>
      <c r="D21" s="1" t="str">
        <f aca="false">_xlfn.CONCAT("'", B21, " - ", C21,"'")</f>
        <v>'120 - Sustainable Capture Fisheries and Aquaculture Development Project (SFAD)'</v>
      </c>
    </row>
    <row r="22" customFormat="false" ht="13.8" hidden="false" customHeight="false" outlineLevel="0" collapsed="false">
      <c r="A22" s="16" t="s">
        <v>27</v>
      </c>
      <c r="B22" s="16" t="n">
        <v>121</v>
      </c>
      <c r="C22" s="30" t="s">
        <v>91</v>
      </c>
      <c r="D22" s="1" t="str">
        <f aca="false">_xlfn.CONCAT("'", B22, " - ", C22,"'")</f>
        <v>'121 - The Agricultural Commercialization (AGCOM)'</v>
      </c>
    </row>
    <row r="23" customFormat="false" ht="13.8" hidden="false" customHeight="false" outlineLevel="0" collapsed="false">
      <c r="A23" s="16" t="s">
        <v>27</v>
      </c>
      <c r="B23" s="16" t="n">
        <v>122</v>
      </c>
      <c r="C23" s="40" t="s">
        <v>109</v>
      </c>
      <c r="D23" s="1" t="str">
        <f aca="false">_xlfn.CONCAT("'", B23, " - ", C23,"'")</f>
        <v>'122 - TRADE'</v>
      </c>
    </row>
    <row r="24" customFormat="false" ht="13.8" hidden="false" customHeight="false" outlineLevel="0" collapsed="false">
      <c r="A24" s="16" t="s">
        <v>27</v>
      </c>
      <c r="B24" s="16" t="n">
        <v>123</v>
      </c>
      <c r="C24" s="17" t="s">
        <v>93</v>
      </c>
      <c r="D24" s="1" t="str">
        <f aca="false">_xlfn.CONCAT("'", B24, " - ", C24,"'")</f>
        <v>'123 - Transform (Sustainable Food Systemes for Rural Agricultutre)'</v>
      </c>
    </row>
    <row r="25" customFormat="false" ht="13.8" hidden="false" customHeight="false" outlineLevel="0" collapsed="false">
      <c r="A25" s="16" t="s">
        <v>27</v>
      </c>
      <c r="B25" s="16" t="n">
        <v>124</v>
      </c>
      <c r="C25" s="17" t="s">
        <v>95</v>
      </c>
      <c r="D25" s="1" t="str">
        <f aca="false">_xlfn.CONCAT("'", B25, " - ", C25,"'")</f>
        <v>'124 - Transforming Agriculture Through Diversification and Entrepreneurship'</v>
      </c>
    </row>
    <row r="26" customFormat="false" ht="13.8" hidden="false" customHeight="false" outlineLevel="0" collapsed="false">
      <c r="A26" s="16" t="s">
        <v>27</v>
      </c>
      <c r="B26" s="16" t="n">
        <v>125</v>
      </c>
      <c r="C26" s="30" t="s">
        <v>97</v>
      </c>
      <c r="D26" s="1" t="str">
        <f aca="false">_xlfn.CONCAT("'", B26, " - ", C26,"'")</f>
        <v>'125 - Ulimi ndi Chilengedwe (UCHI)'</v>
      </c>
    </row>
    <row r="27" customFormat="false" ht="13.8" hidden="false" customHeight="false" outlineLevel="0" collapsed="false">
      <c r="A27" s="16" t="s">
        <v>27</v>
      </c>
      <c r="B27" s="16" t="n">
        <v>126</v>
      </c>
      <c r="C27" s="26" t="s">
        <v>99</v>
      </c>
      <c r="D27" s="1" t="str">
        <f aca="false">_xlfn.CONCAT("'", B27, " - ", C27,"'")</f>
        <v>'126 - Youth Economic Empowerment'</v>
      </c>
    </row>
    <row r="28" customFormat="false" ht="25.35" hidden="false" customHeight="false" outlineLevel="0" collapsed="false">
      <c r="A28" s="7" t="s">
        <v>5</v>
      </c>
      <c r="B28" s="7" t="n">
        <v>601</v>
      </c>
      <c r="C28" s="9" t="s">
        <v>22</v>
      </c>
    </row>
    <row r="29" customFormat="false" ht="25.35" hidden="false" customHeight="false" outlineLevel="0" collapsed="false">
      <c r="A29" s="7" t="s">
        <v>5</v>
      </c>
      <c r="B29" s="7" t="n">
        <v>602</v>
      </c>
      <c r="C29" s="9" t="s">
        <v>7</v>
      </c>
    </row>
    <row r="30" customFormat="false" ht="13.8" hidden="false" customHeight="false" outlineLevel="0" collapsed="false">
      <c r="A30" s="7" t="s">
        <v>5</v>
      </c>
      <c r="B30" s="7" t="n">
        <v>603</v>
      </c>
      <c r="C30" s="9" t="s">
        <v>13</v>
      </c>
    </row>
    <row r="31" customFormat="false" ht="13.8" hidden="false" customHeight="false" outlineLevel="0" collapsed="false">
      <c r="A31" s="7" t="s">
        <v>5</v>
      </c>
      <c r="B31" s="7" t="n">
        <v>604</v>
      </c>
      <c r="C31" s="9" t="s">
        <v>26</v>
      </c>
    </row>
    <row r="32" customFormat="false" ht="13.8" hidden="false" customHeight="false" outlineLevel="0" collapsed="false">
      <c r="A32" s="7" t="s">
        <v>5</v>
      </c>
      <c r="B32" s="7" t="n">
        <v>605</v>
      </c>
      <c r="C32" s="9" t="s">
        <v>25</v>
      </c>
    </row>
    <row r="33" customFormat="false" ht="13.8" hidden="false" customHeight="false" outlineLevel="0" collapsed="false">
      <c r="A33" s="7" t="s">
        <v>5</v>
      </c>
      <c r="B33" s="7" t="n">
        <v>606</v>
      </c>
      <c r="C33" s="13" t="s">
        <v>17</v>
      </c>
    </row>
    <row r="34" customFormat="false" ht="13.8" hidden="false" customHeight="false" outlineLevel="0" collapsed="false">
      <c r="A34" s="7" t="s">
        <v>5</v>
      </c>
      <c r="B34" s="7" t="n">
        <v>607</v>
      </c>
      <c r="C34" s="13" t="s">
        <v>19</v>
      </c>
    </row>
    <row r="35" customFormat="false" ht="12.8" hidden="false" customHeight="true" outlineLevel="0" collapsed="false">
      <c r="A35" s="16" t="s">
        <v>27</v>
      </c>
      <c r="B35" s="43" t="s">
        <v>122</v>
      </c>
      <c r="C35" s="44" t="s">
        <v>123</v>
      </c>
    </row>
    <row r="36" customFormat="false" ht="12.8" hidden="false" customHeight="true" outlineLevel="0" collapsed="false">
      <c r="A36" s="16" t="s">
        <v>27</v>
      </c>
      <c r="B36" s="43" t="s">
        <v>124</v>
      </c>
      <c r="C36" s="45" t="s">
        <v>125</v>
      </c>
    </row>
    <row r="37" customFormat="false" ht="12.8" hidden="false" customHeight="true" outlineLevel="0" collapsed="false">
      <c r="A37" s="16" t="s">
        <v>27</v>
      </c>
      <c r="B37" s="43" t="s">
        <v>229</v>
      </c>
      <c r="C37" s="25" t="s">
        <v>230</v>
      </c>
    </row>
    <row r="38" customFormat="false" ht="12.8" hidden="false" customHeight="true" outlineLevel="0" collapsed="false">
      <c r="A38" s="16" t="s">
        <v>27</v>
      </c>
      <c r="B38" s="43" t="s">
        <v>126</v>
      </c>
      <c r="C38" s="44" t="s">
        <v>127</v>
      </c>
    </row>
    <row r="39" customFormat="false" ht="12.8" hidden="false" customHeight="true" outlineLevel="0" collapsed="false">
      <c r="A39" s="16" t="s">
        <v>27</v>
      </c>
      <c r="B39" s="43" t="s">
        <v>128</v>
      </c>
      <c r="C39" s="46" t="s">
        <v>129</v>
      </c>
    </row>
    <row r="40" customFormat="false" ht="12.8" hidden="false" customHeight="true" outlineLevel="0" collapsed="false">
      <c r="A40" s="16" t="s">
        <v>27</v>
      </c>
      <c r="B40" s="43" t="s">
        <v>130</v>
      </c>
      <c r="C40" s="44" t="s">
        <v>131</v>
      </c>
    </row>
    <row r="41" customFormat="false" ht="12.8" hidden="false" customHeight="true" outlineLevel="0" collapsed="false">
      <c r="A41" s="16" t="s">
        <v>27</v>
      </c>
      <c r="B41" s="43" t="s">
        <v>132</v>
      </c>
      <c r="C41" s="44" t="s">
        <v>133</v>
      </c>
    </row>
    <row r="42" customFormat="false" ht="12.8" hidden="false" customHeight="true" outlineLevel="0" collapsed="false">
      <c r="A42" s="16" t="s">
        <v>27</v>
      </c>
      <c r="B42" s="43" t="s">
        <v>134</v>
      </c>
      <c r="C42" s="44" t="s">
        <v>135</v>
      </c>
    </row>
    <row r="43" customFormat="false" ht="12.8" hidden="false" customHeight="true" outlineLevel="0" collapsed="false">
      <c r="A43" s="16" t="s">
        <v>27</v>
      </c>
      <c r="B43" s="43" t="s">
        <v>153</v>
      </c>
      <c r="C43" s="26" t="s">
        <v>154</v>
      </c>
    </row>
    <row r="44" customFormat="false" ht="12.8" hidden="false" customHeight="true" outlineLevel="0" collapsed="false">
      <c r="A44" s="16" t="s">
        <v>27</v>
      </c>
      <c r="B44" s="43" t="s">
        <v>155</v>
      </c>
      <c r="C44" s="26" t="s">
        <v>156</v>
      </c>
    </row>
    <row r="45" customFormat="false" ht="12.8" hidden="false" customHeight="true" outlineLevel="0" collapsed="false">
      <c r="A45" s="16" t="s">
        <v>27</v>
      </c>
      <c r="B45" s="43" t="s">
        <v>157</v>
      </c>
      <c r="C45" s="26" t="s">
        <v>158</v>
      </c>
    </row>
    <row r="46" customFormat="false" ht="12.8" hidden="false" customHeight="true" outlineLevel="0" collapsed="false">
      <c r="A46" s="16" t="s">
        <v>27</v>
      </c>
      <c r="B46" s="16" t="s">
        <v>82</v>
      </c>
      <c r="C46" s="17" t="s">
        <v>159</v>
      </c>
    </row>
    <row r="47" customFormat="false" ht="12.8" hidden="false" customHeight="true" outlineLevel="0" collapsed="false">
      <c r="A47" s="16" t="s">
        <v>27</v>
      </c>
      <c r="B47" s="43" t="s">
        <v>160</v>
      </c>
      <c r="C47" s="26" t="s">
        <v>161</v>
      </c>
    </row>
    <row r="48" customFormat="false" ht="12.8" hidden="false" customHeight="true" outlineLevel="0" collapsed="false">
      <c r="A48" s="16" t="s">
        <v>27</v>
      </c>
      <c r="B48" s="43" t="s">
        <v>162</v>
      </c>
      <c r="C48" s="26" t="s">
        <v>163</v>
      </c>
    </row>
    <row r="49" customFormat="false" ht="12.8" hidden="false" customHeight="true" outlineLevel="0" collapsed="false">
      <c r="A49" s="16" t="s">
        <v>27</v>
      </c>
      <c r="B49" s="43" t="s">
        <v>164</v>
      </c>
      <c r="C49" s="26" t="s">
        <v>165</v>
      </c>
    </row>
    <row r="50" customFormat="false" ht="12.8" hidden="false" customHeight="true" outlineLevel="0" collapsed="false">
      <c r="A50" s="16" t="s">
        <v>27</v>
      </c>
      <c r="B50" s="16" t="s">
        <v>82</v>
      </c>
      <c r="C50" s="17" t="s">
        <v>166</v>
      </c>
    </row>
    <row r="51" customFormat="false" ht="12.8" hidden="false" customHeight="true" outlineLevel="0" collapsed="false">
      <c r="A51" s="16" t="s">
        <v>27</v>
      </c>
      <c r="B51" s="16" t="s">
        <v>82</v>
      </c>
      <c r="C51" s="17" t="s">
        <v>167</v>
      </c>
    </row>
    <row r="52" customFormat="false" ht="12.8" hidden="false" customHeight="true" outlineLevel="0" collapsed="false">
      <c r="A52" s="16" t="s">
        <v>27</v>
      </c>
      <c r="B52" s="16" t="s">
        <v>82</v>
      </c>
      <c r="C52" s="17" t="s">
        <v>168</v>
      </c>
    </row>
    <row r="53" customFormat="false" ht="12.8" hidden="false" customHeight="true" outlineLevel="0" collapsed="false">
      <c r="A53" s="16" t="s">
        <v>27</v>
      </c>
      <c r="B53" s="16" t="s">
        <v>82</v>
      </c>
      <c r="C53" s="17" t="s">
        <v>169</v>
      </c>
    </row>
    <row r="54" customFormat="false" ht="12.8" hidden="false" customHeight="true" outlineLevel="0" collapsed="false">
      <c r="A54" s="16" t="s">
        <v>27</v>
      </c>
      <c r="B54" s="16" t="s">
        <v>82</v>
      </c>
      <c r="C54" s="17" t="s">
        <v>170</v>
      </c>
    </row>
    <row r="55" customFormat="false" ht="12.8" hidden="false" customHeight="true" outlineLevel="0" collapsed="false">
      <c r="A55" s="16" t="s">
        <v>27</v>
      </c>
      <c r="B55" s="16" t="s">
        <v>82</v>
      </c>
      <c r="C55" s="17" t="s">
        <v>171</v>
      </c>
    </row>
    <row r="56" customFormat="false" ht="12.8" hidden="false" customHeight="true" outlineLevel="0" collapsed="false">
      <c r="A56" s="16" t="s">
        <v>27</v>
      </c>
      <c r="B56" s="16" t="s">
        <v>82</v>
      </c>
      <c r="C56" s="17" t="s">
        <v>172</v>
      </c>
    </row>
    <row r="57" customFormat="false" ht="12.8" hidden="false" customHeight="true" outlineLevel="0" collapsed="false">
      <c r="A57" s="16" t="s">
        <v>27</v>
      </c>
      <c r="B57" s="43" t="s">
        <v>173</v>
      </c>
      <c r="C57" s="33" t="s">
        <v>174</v>
      </c>
    </row>
    <row r="58" customFormat="false" ht="12.8" hidden="false" customHeight="true" outlineLevel="0" collapsed="false">
      <c r="A58" s="16" t="s">
        <v>27</v>
      </c>
      <c r="B58" s="43" t="s">
        <v>175</v>
      </c>
      <c r="C58" s="26" t="s">
        <v>176</v>
      </c>
    </row>
    <row r="59" customFormat="false" ht="12.8" hidden="false" customHeight="true" outlineLevel="0" collapsed="false">
      <c r="A59" s="16" t="s">
        <v>27</v>
      </c>
      <c r="B59" s="43" t="s">
        <v>183</v>
      </c>
      <c r="C59" s="54" t="s">
        <v>184</v>
      </c>
    </row>
    <row r="60" customFormat="false" ht="12.8" hidden="false" customHeight="true" outlineLevel="0" collapsed="false">
      <c r="A60" s="16" t="s">
        <v>27</v>
      </c>
      <c r="B60" s="43" t="s">
        <v>185</v>
      </c>
      <c r="C60" s="54" t="s">
        <v>186</v>
      </c>
    </row>
    <row r="61" customFormat="false" ht="12.8" hidden="false" customHeight="true" outlineLevel="0" collapsed="false">
      <c r="A61" s="16" t="s">
        <v>27</v>
      </c>
      <c r="B61" s="43" t="s">
        <v>187</v>
      </c>
      <c r="C61" s="54" t="s">
        <v>188</v>
      </c>
    </row>
    <row r="62" customFormat="false" ht="12.8" hidden="false" customHeight="true" outlineLevel="0" collapsed="false">
      <c r="A62" s="16" t="s">
        <v>27</v>
      </c>
      <c r="B62" s="43" t="s">
        <v>194</v>
      </c>
      <c r="C62" s="56" t="s">
        <v>254</v>
      </c>
    </row>
    <row r="63" customFormat="false" ht="12.8" hidden="false" customHeight="true" outlineLevel="0" collapsed="false">
      <c r="A63" s="16" t="s">
        <v>27</v>
      </c>
      <c r="B63" s="43" t="s">
        <v>196</v>
      </c>
      <c r="C63" s="57" t="s">
        <v>197</v>
      </c>
    </row>
    <row r="64" customFormat="false" ht="12.8" hidden="false" customHeight="true" outlineLevel="0" collapsed="false">
      <c r="A64" s="16" t="s">
        <v>27</v>
      </c>
      <c r="B64" s="43" t="s">
        <v>198</v>
      </c>
      <c r="C64" s="56" t="s">
        <v>199</v>
      </c>
    </row>
    <row r="65" customFormat="false" ht="12.8" hidden="false" customHeight="true" outlineLevel="0" collapsed="false">
      <c r="A65" s="16" t="s">
        <v>27</v>
      </c>
      <c r="B65" s="43" t="s">
        <v>200</v>
      </c>
      <c r="C65" s="58" t="s">
        <v>201</v>
      </c>
    </row>
    <row r="66" customFormat="false" ht="12.8" hidden="false" customHeight="true" outlineLevel="0" collapsed="false">
      <c r="A66" s="16" t="s">
        <v>27</v>
      </c>
      <c r="B66" s="43" t="s">
        <v>202</v>
      </c>
      <c r="C66" s="58" t="s">
        <v>203</v>
      </c>
    </row>
    <row r="67" customFormat="false" ht="12.8" hidden="false" customHeight="true" outlineLevel="0" collapsed="false">
      <c r="A67" s="16" t="s">
        <v>27</v>
      </c>
      <c r="B67" s="43" t="s">
        <v>204</v>
      </c>
      <c r="C67" s="58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45.9140625" defaultRowHeight="13.8" customHeight="true" zeroHeight="false" outlineLevelRow="0" outlineLevelCol="0"/>
  <cols>
    <col collapsed="false" customWidth="true" hidden="false" outlineLevel="0" max="1" min="1" style="1" width="13.41"/>
    <col collapsed="false" customWidth="true" hidden="false" outlineLevel="0" max="2" min="2" style="1" width="11.12"/>
    <col collapsed="false" customWidth="true" hidden="false" outlineLevel="0" max="3" min="3" style="69" width="73.83"/>
    <col collapsed="false" customWidth="true" hidden="false" outlineLevel="0" max="4" min="4" style="70" width="11.12"/>
    <col collapsed="false" customWidth="true" hidden="false" outlineLevel="0" max="5" min="5" style="70" width="20.77"/>
    <col collapsed="false" customWidth="true" hidden="false" outlineLevel="0" max="16383" min="16383" style="0" width="11.53"/>
    <col collapsed="false" customWidth="true" hidden="false" outlineLevel="0" max="16384" min="16384" style="1" width="11.53"/>
  </cols>
  <sheetData>
    <row r="1" customFormat="false" ht="13.85" hidden="false" customHeight="false" outlineLevel="0" collapsed="false">
      <c r="C1" s="71" t="s">
        <v>256</v>
      </c>
      <c r="D1" s="71" t="s">
        <v>257</v>
      </c>
      <c r="E1" s="71" t="s">
        <v>4</v>
      </c>
    </row>
    <row r="2" customFormat="false" ht="13.85" hidden="false" customHeight="false" outlineLevel="0" collapsed="false">
      <c r="A2" s="1" t="s">
        <v>27</v>
      </c>
      <c r="B2" s="43" t="s">
        <v>183</v>
      </c>
      <c r="C2" s="54" t="s">
        <v>184</v>
      </c>
      <c r="D2" s="55" t="s">
        <v>177</v>
      </c>
      <c r="E2" s="23" t="s">
        <v>179</v>
      </c>
    </row>
    <row r="3" customFormat="false" ht="13.85" hidden="false" customHeight="false" outlineLevel="0" collapsed="false">
      <c r="A3" s="1" t="s">
        <v>27</v>
      </c>
      <c r="B3" s="43" t="s">
        <v>183</v>
      </c>
      <c r="C3" s="54" t="s">
        <v>184</v>
      </c>
      <c r="D3" s="55" t="s">
        <v>177</v>
      </c>
      <c r="E3" s="23" t="s">
        <v>180</v>
      </c>
    </row>
    <row r="4" customFormat="false" ht="13.85" hidden="false" customHeight="false" outlineLevel="0" collapsed="false">
      <c r="A4" s="1" t="s">
        <v>27</v>
      </c>
      <c r="B4" s="43" t="s">
        <v>183</v>
      </c>
      <c r="C4" s="54" t="s">
        <v>184</v>
      </c>
      <c r="D4" s="55" t="s">
        <v>177</v>
      </c>
      <c r="E4" s="23" t="s">
        <v>181</v>
      </c>
    </row>
    <row r="5" customFormat="false" ht="13.85" hidden="false" customHeight="false" outlineLevel="0" collapsed="false">
      <c r="A5" s="1" t="s">
        <v>27</v>
      </c>
      <c r="B5" s="43" t="s">
        <v>183</v>
      </c>
      <c r="C5" s="54" t="s">
        <v>184</v>
      </c>
      <c r="D5" s="55" t="s">
        <v>177</v>
      </c>
      <c r="E5" s="23" t="s">
        <v>182</v>
      </c>
    </row>
    <row r="6" customFormat="false" ht="13.85" hidden="false" customHeight="false" outlineLevel="0" collapsed="false">
      <c r="A6" s="1" t="s">
        <v>27</v>
      </c>
      <c r="B6" s="43" t="s">
        <v>185</v>
      </c>
      <c r="C6" s="54" t="s">
        <v>186</v>
      </c>
      <c r="D6" s="55" t="s">
        <v>177</v>
      </c>
      <c r="E6" s="55" t="s">
        <v>178</v>
      </c>
    </row>
    <row r="7" customFormat="false" ht="13.85" hidden="false" customHeight="false" outlineLevel="0" collapsed="false">
      <c r="A7" s="1" t="s">
        <v>27</v>
      </c>
      <c r="B7" s="43" t="s">
        <v>187</v>
      </c>
      <c r="C7" s="54" t="s">
        <v>188</v>
      </c>
      <c r="D7" s="55" t="s">
        <v>177</v>
      </c>
      <c r="E7" s="23" t="s">
        <v>178</v>
      </c>
    </row>
    <row r="8" customFormat="false" ht="13.85" hidden="false" customHeight="false" outlineLevel="0" collapsed="false">
      <c r="A8" s="1" t="s">
        <v>27</v>
      </c>
      <c r="B8" s="43" t="s">
        <v>187</v>
      </c>
      <c r="C8" s="54" t="s">
        <v>188</v>
      </c>
      <c r="D8" s="55" t="s">
        <v>177</v>
      </c>
      <c r="E8" s="23" t="s">
        <v>179</v>
      </c>
    </row>
    <row r="9" customFormat="false" ht="13.85" hidden="false" customHeight="false" outlineLevel="0" collapsed="false">
      <c r="A9" s="1" t="s">
        <v>27</v>
      </c>
      <c r="B9" s="43" t="s">
        <v>187</v>
      </c>
      <c r="C9" s="54" t="s">
        <v>188</v>
      </c>
      <c r="D9" s="55" t="s">
        <v>177</v>
      </c>
      <c r="E9" s="23" t="s">
        <v>189</v>
      </c>
    </row>
    <row r="10" customFormat="false" ht="13.85" hidden="false" customHeight="false" outlineLevel="0" collapsed="false">
      <c r="A10" s="1" t="s">
        <v>27</v>
      </c>
      <c r="B10" s="43" t="s">
        <v>187</v>
      </c>
      <c r="C10" s="54" t="s">
        <v>188</v>
      </c>
      <c r="D10" s="55" t="s">
        <v>177</v>
      </c>
      <c r="E10" s="23" t="s">
        <v>190</v>
      </c>
    </row>
    <row r="11" customFormat="false" ht="13.85" hidden="false" customHeight="false" outlineLevel="0" collapsed="false">
      <c r="A11" s="1" t="s">
        <v>27</v>
      </c>
      <c r="B11" s="43" t="s">
        <v>187</v>
      </c>
      <c r="C11" s="54" t="s">
        <v>188</v>
      </c>
      <c r="D11" s="55" t="s">
        <v>177</v>
      </c>
      <c r="E11" s="23" t="s">
        <v>191</v>
      </c>
    </row>
    <row r="12" customFormat="false" ht="13.85" hidden="false" customHeight="false" outlineLevel="0" collapsed="false">
      <c r="A12" s="1" t="s">
        <v>27</v>
      </c>
      <c r="B12" s="43" t="s">
        <v>187</v>
      </c>
      <c r="C12" s="54" t="s">
        <v>188</v>
      </c>
      <c r="D12" s="55" t="s">
        <v>177</v>
      </c>
      <c r="E12" s="23" t="s">
        <v>181</v>
      </c>
    </row>
    <row r="13" customFormat="false" ht="13.85" hidden="false" customHeight="false" outlineLevel="0" collapsed="false">
      <c r="A13" s="1" t="s">
        <v>27</v>
      </c>
      <c r="B13" s="43" t="s">
        <v>187</v>
      </c>
      <c r="C13" s="54" t="s">
        <v>188</v>
      </c>
      <c r="D13" s="55" t="s">
        <v>177</v>
      </c>
      <c r="E13" s="23" t="s">
        <v>192</v>
      </c>
    </row>
    <row r="14" customFormat="false" ht="13.85" hidden="false" customHeight="false" outlineLevel="0" collapsed="false">
      <c r="A14" s="1" t="s">
        <v>27</v>
      </c>
      <c r="B14" s="43" t="s">
        <v>187</v>
      </c>
      <c r="C14" s="54" t="s">
        <v>188</v>
      </c>
      <c r="D14" s="55" t="s">
        <v>177</v>
      </c>
      <c r="E14" s="23" t="s">
        <v>193</v>
      </c>
    </row>
    <row r="15" customFormat="false" ht="13.85" hidden="false" customHeight="false" outlineLevel="0" collapsed="false">
      <c r="A15" s="1" t="s">
        <v>27</v>
      </c>
      <c r="B15" s="43" t="s">
        <v>194</v>
      </c>
      <c r="C15" s="56" t="s">
        <v>254</v>
      </c>
      <c r="D15" s="68" t="s">
        <v>177</v>
      </c>
      <c r="E15" s="23" t="s">
        <v>181</v>
      </c>
    </row>
    <row r="16" customFormat="false" ht="13.85" hidden="false" customHeight="false" outlineLevel="0" collapsed="false">
      <c r="A16" s="1" t="s">
        <v>27</v>
      </c>
      <c r="B16" s="43" t="s">
        <v>194</v>
      </c>
      <c r="C16" s="56" t="s">
        <v>254</v>
      </c>
      <c r="D16" s="68" t="s">
        <v>177</v>
      </c>
      <c r="E16" s="23" t="s">
        <v>191</v>
      </c>
    </row>
    <row r="17" customFormat="false" ht="13.85" hidden="false" customHeight="false" outlineLevel="0" collapsed="false">
      <c r="A17" s="1" t="s">
        <v>27</v>
      </c>
      <c r="B17" s="43" t="s">
        <v>196</v>
      </c>
      <c r="C17" s="57" t="s">
        <v>197</v>
      </c>
      <c r="D17" s="68" t="s">
        <v>177</v>
      </c>
      <c r="E17" s="23" t="s">
        <v>192</v>
      </c>
    </row>
    <row r="18" customFormat="false" ht="26.65" hidden="false" customHeight="false" outlineLevel="0" collapsed="false">
      <c r="A18" s="1" t="s">
        <v>27</v>
      </c>
      <c r="B18" s="43" t="s">
        <v>198</v>
      </c>
      <c r="C18" s="56" t="s">
        <v>199</v>
      </c>
      <c r="D18" s="68" t="s">
        <v>177</v>
      </c>
      <c r="E18" s="23" t="s">
        <v>181</v>
      </c>
    </row>
    <row r="19" customFormat="false" ht="13.85" hidden="false" customHeight="false" outlineLevel="0" collapsed="false">
      <c r="A19" s="1" t="s">
        <v>27</v>
      </c>
      <c r="B19" s="43" t="s">
        <v>200</v>
      </c>
      <c r="C19" s="58" t="s">
        <v>201</v>
      </c>
      <c r="D19" s="68" t="s">
        <v>177</v>
      </c>
      <c r="E19" s="23" t="s">
        <v>178</v>
      </c>
    </row>
    <row r="20" customFormat="false" ht="13.85" hidden="false" customHeight="false" outlineLevel="0" collapsed="false">
      <c r="A20" s="1" t="s">
        <v>27</v>
      </c>
      <c r="B20" s="43" t="s">
        <v>200</v>
      </c>
      <c r="C20" s="58" t="s">
        <v>201</v>
      </c>
      <c r="D20" s="68" t="s">
        <v>177</v>
      </c>
      <c r="E20" s="23" t="s">
        <v>182</v>
      </c>
    </row>
    <row r="21" customFormat="false" ht="13.85" hidden="false" customHeight="false" outlineLevel="0" collapsed="false">
      <c r="A21" s="1" t="s">
        <v>27</v>
      </c>
      <c r="B21" s="43" t="s">
        <v>200</v>
      </c>
      <c r="C21" s="58" t="s">
        <v>201</v>
      </c>
      <c r="D21" s="68" t="s">
        <v>177</v>
      </c>
      <c r="E21" s="23" t="s">
        <v>179</v>
      </c>
    </row>
    <row r="22" customFormat="false" ht="13.85" hidden="false" customHeight="false" outlineLevel="0" collapsed="false">
      <c r="A22" s="1" t="s">
        <v>27</v>
      </c>
      <c r="B22" s="43" t="s">
        <v>202</v>
      </c>
      <c r="C22" s="58" t="s">
        <v>203</v>
      </c>
      <c r="D22" s="68" t="s">
        <v>177</v>
      </c>
      <c r="E22" s="23" t="s">
        <v>179</v>
      </c>
    </row>
    <row r="23" customFormat="false" ht="39.4" hidden="false" customHeight="false" outlineLevel="0" collapsed="false">
      <c r="A23" s="1" t="s">
        <v>27</v>
      </c>
      <c r="B23" s="43" t="s">
        <v>204</v>
      </c>
      <c r="C23" s="58" t="s">
        <v>205</v>
      </c>
      <c r="D23" s="68" t="s">
        <v>177</v>
      </c>
      <c r="E23" s="23" t="s">
        <v>182</v>
      </c>
    </row>
    <row r="24" customFormat="false" ht="13.8" hidden="false" customHeight="false" outlineLevel="0" collapsed="false">
      <c r="C24" s="72"/>
      <c r="D24" s="73"/>
      <c r="E24" s="73"/>
    </row>
    <row r="25" customFormat="false" ht="13.8" hidden="false" customHeight="false" outlineLevel="0" collapsed="false">
      <c r="C25" s="72"/>
      <c r="D25" s="73"/>
      <c r="E25" s="73"/>
    </row>
    <row r="26" customFormat="false" ht="13.8" hidden="false" customHeight="false" outlineLevel="0" collapsed="false">
      <c r="C26" s="72"/>
      <c r="D26" s="73"/>
      <c r="E26" s="73"/>
    </row>
    <row r="27" customFormat="false" ht="13.8" hidden="false" customHeight="false" outlineLevel="0" collapsed="false">
      <c r="C27" s="72"/>
      <c r="D27" s="73"/>
      <c r="E27" s="73"/>
    </row>
    <row r="28" customFormat="false" ht="13.8" hidden="false" customHeight="false" outlineLevel="0" collapsed="false">
      <c r="C28" s="72"/>
      <c r="D28" s="73"/>
      <c r="E28" s="73"/>
    </row>
    <row r="29" customFormat="false" ht="13.8" hidden="false" customHeight="false" outlineLevel="0" collapsed="false">
      <c r="C29" s="72"/>
      <c r="D29" s="73"/>
      <c r="E29" s="73"/>
    </row>
    <row r="30" customFormat="false" ht="13.8" hidden="false" customHeight="false" outlineLevel="0" collapsed="false">
      <c r="C30" s="72"/>
      <c r="D30" s="73"/>
      <c r="E30" s="73"/>
    </row>
    <row r="31" customFormat="false" ht="13.8" hidden="false" customHeight="false" outlineLevel="0" collapsed="false">
      <c r="C31" s="72"/>
      <c r="D31" s="73"/>
      <c r="E31" s="73"/>
    </row>
    <row r="32" customFormat="false" ht="13.8" hidden="false" customHeight="false" outlineLevel="0" collapsed="false">
      <c r="C32" s="72"/>
      <c r="D32" s="73"/>
      <c r="E32" s="73"/>
    </row>
    <row r="33" customFormat="false" ht="13.8" hidden="false" customHeight="false" outlineLevel="0" collapsed="false">
      <c r="C33" s="72"/>
      <c r="D33" s="73"/>
      <c r="E33" s="73"/>
    </row>
    <row r="34" customFormat="false" ht="13.8" hidden="false" customHeight="false" outlineLevel="0" collapsed="false">
      <c r="C34" s="72"/>
      <c r="D34" s="73"/>
      <c r="E34" s="73"/>
    </row>
    <row r="35" customFormat="false" ht="13.8" hidden="false" customHeight="false" outlineLevel="0" collapsed="false">
      <c r="C35" s="72"/>
      <c r="D35" s="73"/>
      <c r="E35" s="73"/>
    </row>
    <row r="36" customFormat="false" ht="13.8" hidden="false" customHeight="false" outlineLevel="0" collapsed="false">
      <c r="C36" s="74"/>
      <c r="D36" s="75"/>
      <c r="E36" s="75"/>
    </row>
    <row r="37" customFormat="false" ht="13.8" hidden="false" customHeight="false" outlineLevel="0" collapsed="false">
      <c r="C37" s="74"/>
      <c r="D37" s="75"/>
      <c r="E37" s="75"/>
    </row>
    <row r="38" customFormat="false" ht="13.8" hidden="false" customHeight="false" outlineLevel="0" collapsed="false">
      <c r="C38" s="74"/>
      <c r="D38" s="75"/>
      <c r="E38" s="75"/>
    </row>
    <row r="39" customFormat="false" ht="13.8" hidden="false" customHeight="false" outlineLevel="0" collapsed="false">
      <c r="C39" s="74"/>
      <c r="D39" s="75"/>
      <c r="E39" s="75"/>
    </row>
    <row r="40" customFormat="false" ht="13.8" hidden="false" customHeight="false" outlineLevel="0" collapsed="false">
      <c r="C40" s="74"/>
      <c r="D40" s="75"/>
      <c r="E40" s="75"/>
    </row>
    <row r="41" customFormat="false" ht="13.8" hidden="false" customHeight="false" outlineLevel="0" collapsed="false">
      <c r="C41" s="74"/>
      <c r="D41" s="75"/>
      <c r="E41" s="75"/>
    </row>
    <row r="42" customFormat="false" ht="13.8" hidden="false" customHeight="false" outlineLevel="0" collapsed="false">
      <c r="C42" s="74"/>
      <c r="D42" s="75"/>
      <c r="E42" s="75"/>
    </row>
    <row r="43" customFormat="false" ht="13.8" hidden="false" customHeight="false" outlineLevel="0" collapsed="false">
      <c r="C43" s="74"/>
      <c r="D43" s="75"/>
      <c r="E43" s="75"/>
    </row>
    <row r="44" customFormat="false" ht="13.8" hidden="false" customHeight="false" outlineLevel="0" collapsed="false">
      <c r="C44" s="74"/>
      <c r="D44" s="75"/>
      <c r="E44" s="75"/>
    </row>
    <row r="45" customFormat="false" ht="13.8" hidden="false" customHeight="false" outlineLevel="0" collapsed="false">
      <c r="C45" s="74"/>
      <c r="D45" s="75"/>
      <c r="E45" s="75"/>
    </row>
    <row r="46" customFormat="false" ht="13.8" hidden="false" customHeight="false" outlineLevel="0" collapsed="false">
      <c r="C46" s="74"/>
      <c r="D46" s="75"/>
      <c r="E46" s="75"/>
    </row>
    <row r="47" customFormat="false" ht="13.8" hidden="false" customHeight="false" outlineLevel="0" collapsed="false">
      <c r="C47" s="74"/>
      <c r="D47" s="75"/>
      <c r="E47" s="75"/>
    </row>
    <row r="48" customFormat="false" ht="13.8" hidden="false" customHeight="false" outlineLevel="0" collapsed="false">
      <c r="C48" s="74"/>
      <c r="D48" s="75"/>
      <c r="E48" s="75"/>
    </row>
    <row r="49" customFormat="false" ht="13.8" hidden="false" customHeight="false" outlineLevel="0" collapsed="false">
      <c r="C49" s="74"/>
      <c r="D49" s="75"/>
      <c r="E49" s="75"/>
    </row>
    <row r="50" customFormat="false" ht="13.8" hidden="false" customHeight="false" outlineLevel="0" collapsed="false">
      <c r="C50" s="74"/>
      <c r="D50" s="75"/>
      <c r="E50" s="75"/>
    </row>
    <row r="51" customFormat="false" ht="13.8" hidden="false" customHeight="false" outlineLevel="0" collapsed="false">
      <c r="C51" s="74"/>
      <c r="D51" s="75"/>
      <c r="E51" s="75"/>
    </row>
    <row r="52" customFormat="false" ht="13.8" hidden="false" customHeight="false" outlineLevel="0" collapsed="false">
      <c r="C52" s="74"/>
      <c r="D52" s="75"/>
      <c r="E52" s="75"/>
    </row>
    <row r="53" customFormat="false" ht="13.8" hidden="false" customHeight="false" outlineLevel="0" collapsed="false">
      <c r="C53" s="74"/>
      <c r="D53" s="75"/>
      <c r="E53" s="75"/>
    </row>
    <row r="54" customFormat="false" ht="13.8" hidden="false" customHeight="false" outlineLevel="0" collapsed="false">
      <c r="C54" s="74"/>
      <c r="D54" s="75"/>
      <c r="E54" s="75"/>
    </row>
    <row r="55" customFormat="false" ht="13.8" hidden="false" customHeight="false" outlineLevel="0" collapsed="false">
      <c r="C55" s="74"/>
      <c r="D55" s="75"/>
      <c r="E55" s="75"/>
    </row>
    <row r="56" customFormat="false" ht="13.8" hidden="false" customHeight="false" outlineLevel="0" collapsed="false">
      <c r="C56" s="74"/>
      <c r="D56" s="75"/>
      <c r="E56" s="75"/>
    </row>
    <row r="57" customFormat="false" ht="13.8" hidden="false" customHeight="false" outlineLevel="0" collapsed="false">
      <c r="C57" s="74"/>
      <c r="D57" s="75"/>
      <c r="E57" s="75"/>
    </row>
    <row r="58" customFormat="false" ht="13.8" hidden="false" customHeight="false" outlineLevel="0" collapsed="false">
      <c r="C58" s="74"/>
      <c r="D58" s="75"/>
      <c r="E58" s="75"/>
    </row>
    <row r="59" customFormat="false" ht="13.8" hidden="false" customHeight="false" outlineLevel="0" collapsed="false">
      <c r="C59" s="74"/>
      <c r="D59" s="75"/>
      <c r="E59" s="75"/>
    </row>
    <row r="60" customFormat="false" ht="13.8" hidden="false" customHeight="false" outlineLevel="0" collapsed="false">
      <c r="C60" s="74"/>
      <c r="D60" s="75"/>
      <c r="E60" s="75"/>
    </row>
    <row r="61" customFormat="false" ht="13.8" hidden="false" customHeight="false" outlineLevel="0" collapsed="false">
      <c r="C61" s="74"/>
      <c r="D61" s="75"/>
      <c r="E61" s="75"/>
    </row>
    <row r="62" customFormat="false" ht="13.8" hidden="false" customHeight="false" outlineLevel="0" collapsed="false">
      <c r="C62" s="74"/>
      <c r="D62" s="75"/>
      <c r="E62" s="75"/>
    </row>
    <row r="63" customFormat="false" ht="13.8" hidden="false" customHeight="false" outlineLevel="0" collapsed="false">
      <c r="C63" s="74"/>
      <c r="D63" s="75"/>
      <c r="E63" s="75"/>
    </row>
    <row r="64" customFormat="false" ht="13.8" hidden="false" customHeight="false" outlineLevel="0" collapsed="false">
      <c r="C64" s="74"/>
      <c r="D64" s="75"/>
      <c r="E64" s="75"/>
    </row>
    <row r="65" customFormat="false" ht="13.8" hidden="false" customHeight="false" outlineLevel="0" collapsed="false">
      <c r="C65" s="74"/>
      <c r="D65" s="75"/>
      <c r="E65" s="75"/>
    </row>
    <row r="66" customFormat="false" ht="13.8" hidden="false" customHeight="false" outlineLevel="0" collapsed="false">
      <c r="C66" s="74"/>
      <c r="D66" s="75"/>
      <c r="E66" s="75"/>
    </row>
    <row r="67" customFormat="false" ht="13.8" hidden="false" customHeight="false" outlineLevel="0" collapsed="false">
      <c r="C67" s="74"/>
      <c r="D67" s="75"/>
      <c r="E67" s="75"/>
    </row>
    <row r="68" customFormat="false" ht="13.8" hidden="false" customHeight="false" outlineLevel="0" collapsed="false">
      <c r="C68" s="74"/>
      <c r="D68" s="75"/>
      <c r="E68" s="75"/>
    </row>
    <row r="69" customFormat="false" ht="13.8" hidden="false" customHeight="false" outlineLevel="0" collapsed="false">
      <c r="C69" s="74"/>
      <c r="D69" s="75"/>
      <c r="E69" s="75"/>
    </row>
    <row r="70" customFormat="false" ht="13.8" hidden="false" customHeight="false" outlineLevel="0" collapsed="false">
      <c r="C70" s="74"/>
      <c r="D70" s="75"/>
      <c r="E70" s="75"/>
    </row>
    <row r="71" customFormat="false" ht="13.8" hidden="false" customHeight="false" outlineLevel="0" collapsed="false">
      <c r="C71" s="74"/>
      <c r="D71" s="75"/>
      <c r="E71" s="75"/>
    </row>
    <row r="72" customFormat="false" ht="13.8" hidden="false" customHeight="false" outlineLevel="0" collapsed="false">
      <c r="C72" s="74"/>
      <c r="D72" s="75"/>
      <c r="E72" s="75"/>
    </row>
    <row r="73" customFormat="false" ht="13.8" hidden="false" customHeight="false" outlineLevel="0" collapsed="false">
      <c r="C73" s="74"/>
      <c r="D73" s="75"/>
      <c r="E73" s="75"/>
    </row>
    <row r="74" customFormat="false" ht="13.8" hidden="false" customHeight="false" outlineLevel="0" collapsed="false">
      <c r="C74" s="74"/>
      <c r="D74" s="75"/>
      <c r="E74" s="75"/>
    </row>
    <row r="75" customFormat="false" ht="13.8" hidden="false" customHeight="false" outlineLevel="0" collapsed="false">
      <c r="C75" s="74"/>
      <c r="D75" s="75"/>
      <c r="E75" s="75"/>
    </row>
    <row r="76" customFormat="false" ht="13.8" hidden="false" customHeight="false" outlineLevel="0" collapsed="false">
      <c r="C76" s="74"/>
      <c r="D76" s="75"/>
      <c r="E76" s="75"/>
    </row>
    <row r="77" customFormat="false" ht="13.8" hidden="false" customHeight="false" outlineLevel="0" collapsed="false">
      <c r="C77" s="74"/>
      <c r="D77" s="75"/>
      <c r="E77" s="75"/>
    </row>
    <row r="78" customFormat="false" ht="13.8" hidden="false" customHeight="false" outlineLevel="0" collapsed="false">
      <c r="C78" s="74"/>
      <c r="D78" s="75"/>
      <c r="E78" s="75"/>
    </row>
    <row r="79" customFormat="false" ht="13.8" hidden="false" customHeight="false" outlineLevel="0" collapsed="false">
      <c r="C79" s="74"/>
      <c r="D79" s="75"/>
      <c r="E79" s="75"/>
    </row>
    <row r="80" customFormat="false" ht="13.8" hidden="false" customHeight="false" outlineLevel="0" collapsed="false">
      <c r="C80" s="74"/>
      <c r="D80" s="75"/>
      <c r="E80" s="75"/>
    </row>
    <row r="81" customFormat="false" ht="13.8" hidden="false" customHeight="false" outlineLevel="0" collapsed="false">
      <c r="C81" s="74"/>
      <c r="D81" s="75"/>
      <c r="E81" s="75"/>
    </row>
    <row r="82" customFormat="false" ht="13.8" hidden="false" customHeight="false" outlineLevel="0" collapsed="false">
      <c r="C82" s="74"/>
      <c r="D82" s="75"/>
      <c r="E82" s="75"/>
    </row>
    <row r="83" customFormat="false" ht="13.8" hidden="false" customHeight="false" outlineLevel="0" collapsed="false">
      <c r="C83" s="74"/>
      <c r="D83" s="75"/>
      <c r="E83" s="75"/>
    </row>
    <row r="84" customFormat="false" ht="13.8" hidden="false" customHeight="false" outlineLevel="0" collapsed="false">
      <c r="C84" s="74"/>
      <c r="D84" s="75"/>
      <c r="E84" s="75"/>
    </row>
    <row r="85" customFormat="false" ht="13.8" hidden="false" customHeight="false" outlineLevel="0" collapsed="false">
      <c r="C85" s="74"/>
      <c r="D85" s="75"/>
      <c r="E85" s="75"/>
    </row>
    <row r="86" customFormat="false" ht="13.8" hidden="false" customHeight="false" outlineLevel="0" collapsed="false">
      <c r="C86" s="74"/>
      <c r="D86" s="75"/>
      <c r="E86" s="75"/>
    </row>
    <row r="87" customFormat="false" ht="13.8" hidden="false" customHeight="false" outlineLevel="0" collapsed="false">
      <c r="C87" s="74"/>
      <c r="D87" s="75"/>
      <c r="E87" s="75"/>
    </row>
    <row r="88" customFormat="false" ht="13.8" hidden="false" customHeight="false" outlineLevel="0" collapsed="false">
      <c r="C88" s="74"/>
      <c r="D88" s="75"/>
      <c r="E88" s="75"/>
    </row>
    <row r="89" customFormat="false" ht="13.8" hidden="false" customHeight="false" outlineLevel="0" collapsed="false">
      <c r="C89" s="74"/>
      <c r="D89" s="75"/>
      <c r="E89" s="75"/>
    </row>
    <row r="90" customFormat="false" ht="13.8" hidden="false" customHeight="false" outlineLevel="0" collapsed="false">
      <c r="C90" s="74"/>
      <c r="D90" s="75"/>
      <c r="E90" s="75"/>
    </row>
    <row r="91" customFormat="false" ht="13.8" hidden="false" customHeight="false" outlineLevel="0" collapsed="false">
      <c r="C91" s="74"/>
      <c r="D91" s="75"/>
      <c r="E91" s="75"/>
    </row>
    <row r="92" customFormat="false" ht="13.8" hidden="false" customHeight="false" outlineLevel="0" collapsed="false">
      <c r="C92" s="74"/>
      <c r="D92" s="75"/>
      <c r="E92" s="75"/>
    </row>
    <row r="93" customFormat="false" ht="13.8" hidden="false" customHeight="false" outlineLevel="0" collapsed="false">
      <c r="C93" s="74"/>
      <c r="D93" s="75"/>
      <c r="E93" s="75"/>
    </row>
    <row r="94" customFormat="false" ht="13.8" hidden="false" customHeight="false" outlineLevel="0" collapsed="false">
      <c r="C94" s="74"/>
      <c r="D94" s="75"/>
      <c r="E94" s="75"/>
    </row>
    <row r="95" customFormat="false" ht="13.8" hidden="false" customHeight="false" outlineLevel="0" collapsed="false">
      <c r="C95" s="74"/>
      <c r="D95" s="75"/>
      <c r="E95" s="75"/>
    </row>
    <row r="96" customFormat="false" ht="13.8" hidden="false" customHeight="false" outlineLevel="0" collapsed="false">
      <c r="C96" s="74"/>
      <c r="D96" s="75"/>
      <c r="E96" s="75"/>
    </row>
    <row r="97" customFormat="false" ht="13.8" hidden="false" customHeight="false" outlineLevel="0" collapsed="false">
      <c r="C97" s="74"/>
      <c r="D97" s="75"/>
      <c r="E97" s="75"/>
    </row>
    <row r="98" customFormat="false" ht="13.8" hidden="false" customHeight="false" outlineLevel="0" collapsed="false">
      <c r="C98" s="74"/>
      <c r="D98" s="75"/>
      <c r="E98" s="75"/>
    </row>
    <row r="99" customFormat="false" ht="13.8" hidden="false" customHeight="false" outlineLevel="0" collapsed="false">
      <c r="C99" s="74"/>
      <c r="D99" s="75"/>
      <c r="E99" s="75"/>
    </row>
    <row r="100" customFormat="false" ht="13.8" hidden="false" customHeight="false" outlineLevel="0" collapsed="false">
      <c r="C100" s="74"/>
      <c r="D100" s="75"/>
      <c r="E100" s="75"/>
    </row>
    <row r="101" customFormat="false" ht="13.8" hidden="false" customHeight="false" outlineLevel="0" collapsed="false">
      <c r="C101" s="74"/>
      <c r="D101" s="75"/>
      <c r="E101" s="75"/>
    </row>
    <row r="102" customFormat="false" ht="13.8" hidden="false" customHeight="false" outlineLevel="0" collapsed="false">
      <c r="C102" s="74"/>
      <c r="D102" s="75"/>
      <c r="E102" s="75"/>
    </row>
    <row r="103" customFormat="false" ht="13.8" hidden="false" customHeight="false" outlineLevel="0" collapsed="false">
      <c r="C103" s="74"/>
      <c r="D103" s="75"/>
      <c r="E103" s="75"/>
    </row>
    <row r="104" customFormat="false" ht="13.8" hidden="false" customHeight="false" outlineLevel="0" collapsed="false">
      <c r="C104" s="74"/>
      <c r="D104" s="75"/>
      <c r="E104" s="75"/>
    </row>
    <row r="105" customFormat="false" ht="13.8" hidden="false" customHeight="false" outlineLevel="0" collapsed="false">
      <c r="C105" s="74"/>
      <c r="D105" s="75"/>
      <c r="E105" s="75"/>
    </row>
    <row r="106" customFormat="false" ht="13.8" hidden="false" customHeight="false" outlineLevel="0" collapsed="false">
      <c r="C106" s="74"/>
      <c r="D106" s="75"/>
      <c r="E106" s="75"/>
    </row>
    <row r="107" customFormat="false" ht="13.8" hidden="false" customHeight="false" outlineLevel="0" collapsed="false">
      <c r="C107" s="74"/>
      <c r="D107" s="75"/>
      <c r="E107" s="75"/>
    </row>
    <row r="108" customFormat="false" ht="13.8" hidden="false" customHeight="false" outlineLevel="0" collapsed="false">
      <c r="C108" s="74"/>
      <c r="D108" s="75"/>
      <c r="E108" s="75"/>
    </row>
    <row r="109" customFormat="false" ht="13.8" hidden="false" customHeight="false" outlineLevel="0" collapsed="false">
      <c r="C109" s="74"/>
      <c r="D109" s="75"/>
      <c r="E109" s="75"/>
    </row>
    <row r="110" customFormat="false" ht="13.8" hidden="false" customHeight="false" outlineLevel="0" collapsed="false">
      <c r="C110" s="74"/>
      <c r="D110" s="75"/>
      <c r="E110" s="75"/>
    </row>
    <row r="111" customFormat="false" ht="13.8" hidden="false" customHeight="false" outlineLevel="0" collapsed="false">
      <c r="C111" s="74"/>
      <c r="D111" s="75"/>
      <c r="E111" s="75"/>
    </row>
    <row r="112" customFormat="false" ht="13.8" hidden="false" customHeight="false" outlineLevel="0" collapsed="false">
      <c r="C112" s="74"/>
      <c r="D112" s="75"/>
      <c r="E112" s="75"/>
    </row>
    <row r="113" customFormat="false" ht="13.8" hidden="false" customHeight="false" outlineLevel="0" collapsed="false">
      <c r="C113" s="74"/>
      <c r="D113" s="75"/>
      <c r="E113" s="75"/>
    </row>
    <row r="114" customFormat="false" ht="13.8" hidden="false" customHeight="false" outlineLevel="0" collapsed="false">
      <c r="C114" s="74"/>
      <c r="D114" s="75"/>
      <c r="E114" s="75"/>
    </row>
    <row r="115" customFormat="false" ht="13.8" hidden="false" customHeight="false" outlineLevel="0" collapsed="false">
      <c r="C115" s="74"/>
      <c r="D115" s="75"/>
      <c r="E115" s="75"/>
    </row>
    <row r="116" customFormat="false" ht="13.8" hidden="false" customHeight="false" outlineLevel="0" collapsed="false">
      <c r="C116" s="74"/>
      <c r="D116" s="75"/>
      <c r="E116" s="75"/>
    </row>
    <row r="117" customFormat="false" ht="13.8" hidden="false" customHeight="false" outlineLevel="0" collapsed="false">
      <c r="C117" s="74"/>
      <c r="D117" s="75"/>
      <c r="E117" s="75"/>
    </row>
    <row r="118" customFormat="false" ht="13.8" hidden="false" customHeight="false" outlineLevel="0" collapsed="false">
      <c r="C118" s="74"/>
      <c r="D118" s="75"/>
      <c r="E118" s="75"/>
    </row>
    <row r="119" customFormat="false" ht="13.8" hidden="false" customHeight="false" outlineLevel="0" collapsed="false">
      <c r="C119" s="74"/>
      <c r="D119" s="75"/>
      <c r="E119" s="75"/>
    </row>
    <row r="120" customFormat="false" ht="13.8" hidden="false" customHeight="false" outlineLevel="0" collapsed="false">
      <c r="C120" s="74"/>
      <c r="D120" s="75"/>
      <c r="E120" s="75"/>
    </row>
    <row r="121" customFormat="false" ht="13.8" hidden="false" customHeight="false" outlineLevel="0" collapsed="false">
      <c r="C121" s="74"/>
      <c r="D121" s="75"/>
      <c r="E121" s="75"/>
    </row>
    <row r="122" customFormat="false" ht="13.8" hidden="false" customHeight="false" outlineLevel="0" collapsed="false">
      <c r="C122" s="74"/>
      <c r="D122" s="75"/>
      <c r="E122" s="75"/>
    </row>
    <row r="123" customFormat="false" ht="13.8" hidden="false" customHeight="false" outlineLevel="0" collapsed="false">
      <c r="C123" s="74"/>
      <c r="D123" s="75"/>
      <c r="E123" s="75"/>
    </row>
    <row r="124" customFormat="false" ht="13.8" hidden="false" customHeight="false" outlineLevel="0" collapsed="false">
      <c r="C124" s="74"/>
      <c r="D124" s="75"/>
      <c r="E124" s="75"/>
    </row>
    <row r="125" customFormat="false" ht="13.8" hidden="false" customHeight="false" outlineLevel="0" collapsed="false">
      <c r="C125" s="74"/>
      <c r="D125" s="75"/>
      <c r="E125" s="75"/>
    </row>
    <row r="126" customFormat="false" ht="13.8" hidden="false" customHeight="false" outlineLevel="0" collapsed="false">
      <c r="C126" s="74"/>
      <c r="D126" s="75"/>
      <c r="E126" s="75"/>
    </row>
    <row r="127" customFormat="false" ht="13.8" hidden="false" customHeight="false" outlineLevel="0" collapsed="false">
      <c r="C127" s="74"/>
      <c r="D127" s="75"/>
      <c r="E127" s="75"/>
    </row>
    <row r="128" customFormat="false" ht="13.8" hidden="false" customHeight="false" outlineLevel="0" collapsed="false">
      <c r="C128" s="74"/>
      <c r="D128" s="75"/>
      <c r="E128" s="75"/>
    </row>
    <row r="129" customFormat="false" ht="13.8" hidden="false" customHeight="false" outlineLevel="0" collapsed="false">
      <c r="C129" s="74"/>
      <c r="D129" s="75"/>
      <c r="E129" s="75"/>
    </row>
    <row r="130" customFormat="false" ht="13.8" hidden="false" customHeight="false" outlineLevel="0" collapsed="false">
      <c r="C130" s="74"/>
      <c r="D130" s="75"/>
      <c r="E130" s="75"/>
    </row>
    <row r="131" customFormat="false" ht="13.8" hidden="false" customHeight="false" outlineLevel="0" collapsed="false">
      <c r="C131" s="74"/>
      <c r="D131" s="75"/>
      <c r="E131" s="75"/>
    </row>
    <row r="132" customFormat="false" ht="13.8" hidden="false" customHeight="false" outlineLevel="0" collapsed="false">
      <c r="C132" s="74"/>
      <c r="D132" s="75"/>
      <c r="E132" s="75"/>
    </row>
    <row r="133" customFormat="false" ht="13.8" hidden="false" customHeight="false" outlineLevel="0" collapsed="false">
      <c r="C133" s="74"/>
      <c r="D133" s="75"/>
      <c r="E133" s="75"/>
    </row>
    <row r="134" customFormat="false" ht="13.8" hidden="false" customHeight="false" outlineLevel="0" collapsed="false">
      <c r="C134" s="74"/>
      <c r="D134" s="75"/>
      <c r="E134" s="75"/>
    </row>
    <row r="135" customFormat="false" ht="13.8" hidden="false" customHeight="false" outlineLevel="0" collapsed="false">
      <c r="C135" s="74"/>
      <c r="D135" s="75"/>
      <c r="E135" s="75"/>
    </row>
    <row r="136" customFormat="false" ht="13.8" hidden="false" customHeight="false" outlineLevel="0" collapsed="false">
      <c r="C136" s="74"/>
      <c r="D136" s="75"/>
      <c r="E136" s="75"/>
    </row>
    <row r="137" customFormat="false" ht="13.8" hidden="false" customHeight="false" outlineLevel="0" collapsed="false">
      <c r="C137" s="74"/>
      <c r="D137" s="75"/>
      <c r="E137" s="75"/>
    </row>
    <row r="138" customFormat="false" ht="13.8" hidden="false" customHeight="false" outlineLevel="0" collapsed="false">
      <c r="C138" s="74"/>
      <c r="D138" s="75"/>
      <c r="E138" s="75"/>
    </row>
    <row r="139" customFormat="false" ht="13.8" hidden="false" customHeight="false" outlineLevel="0" collapsed="false">
      <c r="C139" s="74"/>
      <c r="D139" s="75"/>
      <c r="E139" s="75"/>
    </row>
    <row r="140" customFormat="false" ht="13.8" hidden="false" customHeight="false" outlineLevel="0" collapsed="false">
      <c r="C140" s="74"/>
      <c r="D140" s="75"/>
      <c r="E140" s="75"/>
    </row>
    <row r="141" customFormat="false" ht="13.8" hidden="false" customHeight="false" outlineLevel="0" collapsed="false">
      <c r="C141" s="74"/>
      <c r="D141" s="75"/>
      <c r="E141" s="75"/>
    </row>
    <row r="142" customFormat="false" ht="13.8" hidden="false" customHeight="false" outlineLevel="0" collapsed="false">
      <c r="C142" s="74"/>
      <c r="D142" s="75"/>
      <c r="E142" s="75"/>
    </row>
    <row r="143" customFormat="false" ht="13.8" hidden="false" customHeight="false" outlineLevel="0" collapsed="false">
      <c r="C143" s="74"/>
      <c r="D143" s="75"/>
      <c r="E143" s="75"/>
    </row>
    <row r="144" customFormat="false" ht="13.8" hidden="false" customHeight="false" outlineLevel="0" collapsed="false">
      <c r="C144" s="74"/>
      <c r="D144" s="75"/>
      <c r="E144" s="75"/>
    </row>
    <row r="145" customFormat="false" ht="13.8" hidden="false" customHeight="false" outlineLevel="0" collapsed="false">
      <c r="C145" s="74"/>
      <c r="D145" s="75"/>
      <c r="E145" s="75"/>
    </row>
    <row r="146" customFormat="false" ht="13.8" hidden="false" customHeight="false" outlineLevel="0" collapsed="false">
      <c r="C146" s="74"/>
      <c r="D146" s="75"/>
      <c r="E146" s="75"/>
    </row>
    <row r="147" customFormat="false" ht="13.8" hidden="false" customHeight="false" outlineLevel="0" collapsed="false">
      <c r="C147" s="74"/>
      <c r="D147" s="75"/>
      <c r="E147" s="75"/>
    </row>
    <row r="148" customFormat="false" ht="13.8" hidden="false" customHeight="false" outlineLevel="0" collapsed="false">
      <c r="C148" s="74"/>
      <c r="D148" s="75"/>
      <c r="E148" s="75"/>
    </row>
    <row r="149" customFormat="false" ht="13.8" hidden="false" customHeight="false" outlineLevel="0" collapsed="false">
      <c r="C149" s="74"/>
      <c r="D149" s="75"/>
      <c r="E149" s="75"/>
    </row>
    <row r="150" customFormat="false" ht="13.8" hidden="false" customHeight="false" outlineLevel="0" collapsed="false">
      <c r="C150" s="74"/>
      <c r="D150" s="75"/>
      <c r="E150" s="75"/>
    </row>
    <row r="151" customFormat="false" ht="13.8" hidden="false" customHeight="false" outlineLevel="0" collapsed="false">
      <c r="C151" s="74"/>
      <c r="D151" s="75"/>
      <c r="E151" s="75"/>
    </row>
    <row r="152" customFormat="false" ht="13.8" hidden="false" customHeight="false" outlineLevel="0" collapsed="false">
      <c r="C152" s="74"/>
      <c r="D152" s="75"/>
      <c r="E152" s="75"/>
    </row>
    <row r="153" customFormat="false" ht="13.8" hidden="false" customHeight="false" outlineLevel="0" collapsed="false">
      <c r="C153" s="74"/>
      <c r="D153" s="75"/>
      <c r="E153" s="75"/>
    </row>
    <row r="154" customFormat="false" ht="13.8" hidden="false" customHeight="false" outlineLevel="0" collapsed="false">
      <c r="C154" s="74"/>
      <c r="D154" s="75"/>
      <c r="E154" s="75"/>
    </row>
    <row r="155" customFormat="false" ht="13.8" hidden="false" customHeight="false" outlineLevel="0" collapsed="false">
      <c r="C155" s="74"/>
      <c r="D155" s="75"/>
      <c r="E155" s="75"/>
    </row>
    <row r="156" customFormat="false" ht="13.8" hidden="false" customHeight="false" outlineLevel="0" collapsed="false">
      <c r="C156" s="74"/>
      <c r="D156" s="75"/>
      <c r="E156" s="75"/>
    </row>
    <row r="157" customFormat="false" ht="13.8" hidden="false" customHeight="false" outlineLevel="0" collapsed="false">
      <c r="C157" s="74"/>
      <c r="D157" s="75"/>
      <c r="E157" s="75"/>
    </row>
    <row r="158" customFormat="false" ht="13.8" hidden="false" customHeight="false" outlineLevel="0" collapsed="false">
      <c r="C158" s="74"/>
      <c r="D158" s="75"/>
      <c r="E158" s="75"/>
    </row>
    <row r="159" customFormat="false" ht="13.8" hidden="false" customHeight="false" outlineLevel="0" collapsed="false">
      <c r="C159" s="74"/>
      <c r="D159" s="75"/>
      <c r="E159" s="75"/>
    </row>
    <row r="160" customFormat="false" ht="13.8" hidden="false" customHeight="false" outlineLevel="0" collapsed="false">
      <c r="C160" s="74"/>
      <c r="D160" s="75"/>
      <c r="E160" s="75"/>
    </row>
    <row r="161" customFormat="false" ht="13.8" hidden="false" customHeight="false" outlineLevel="0" collapsed="false">
      <c r="C161" s="74"/>
      <c r="D161" s="75"/>
      <c r="E161" s="75"/>
    </row>
    <row r="162" customFormat="false" ht="13.8" hidden="false" customHeight="false" outlineLevel="0" collapsed="false">
      <c r="C162" s="74"/>
      <c r="D162" s="75"/>
      <c r="E162" s="75"/>
    </row>
    <row r="163" customFormat="false" ht="13.8" hidden="false" customHeight="false" outlineLevel="0" collapsed="false">
      <c r="C163" s="74"/>
      <c r="D163" s="75"/>
      <c r="E163" s="75"/>
    </row>
    <row r="164" customFormat="false" ht="13.8" hidden="false" customHeight="false" outlineLevel="0" collapsed="false">
      <c r="C164" s="74"/>
      <c r="D164" s="75"/>
      <c r="E164" s="75"/>
    </row>
    <row r="165" customFormat="false" ht="13.8" hidden="false" customHeight="false" outlineLevel="0" collapsed="false">
      <c r="C165" s="74"/>
      <c r="D165" s="75"/>
      <c r="E165" s="75"/>
    </row>
    <row r="166" customFormat="false" ht="13.8" hidden="false" customHeight="false" outlineLevel="0" collapsed="false">
      <c r="C166" s="74"/>
      <c r="D166" s="75"/>
      <c r="E166" s="75"/>
    </row>
    <row r="167" customFormat="false" ht="13.8" hidden="false" customHeight="false" outlineLevel="0" collapsed="false">
      <c r="C167" s="74"/>
      <c r="D167" s="75"/>
      <c r="E167" s="75"/>
    </row>
    <row r="168" customFormat="false" ht="13.8" hidden="false" customHeight="false" outlineLevel="0" collapsed="false">
      <c r="C168" s="74"/>
      <c r="D168" s="75"/>
      <c r="E168" s="75"/>
    </row>
    <row r="169" customFormat="false" ht="13.8" hidden="false" customHeight="false" outlineLevel="0" collapsed="false">
      <c r="C169" s="74"/>
      <c r="D169" s="75"/>
      <c r="E169" s="75"/>
    </row>
    <row r="170" customFormat="false" ht="13.8" hidden="false" customHeight="false" outlineLevel="0" collapsed="false">
      <c r="C170" s="74"/>
      <c r="D170" s="75"/>
      <c r="E170" s="75"/>
    </row>
    <row r="171" customFormat="false" ht="13.8" hidden="false" customHeight="false" outlineLevel="0" collapsed="false">
      <c r="C171" s="74"/>
      <c r="D171" s="75"/>
      <c r="E171" s="75"/>
    </row>
    <row r="172" customFormat="false" ht="13.8" hidden="false" customHeight="false" outlineLevel="0" collapsed="false">
      <c r="C172" s="74"/>
      <c r="D172" s="75"/>
      <c r="E172" s="75"/>
    </row>
    <row r="173" customFormat="false" ht="13.8" hidden="false" customHeight="false" outlineLevel="0" collapsed="false">
      <c r="C173" s="74"/>
      <c r="D173" s="75"/>
      <c r="E173" s="75"/>
    </row>
    <row r="174" customFormat="false" ht="13.8" hidden="false" customHeight="false" outlineLevel="0" collapsed="false">
      <c r="C174" s="74"/>
      <c r="D174" s="75"/>
      <c r="E174" s="75"/>
    </row>
    <row r="175" customFormat="false" ht="13.8" hidden="false" customHeight="false" outlineLevel="0" collapsed="false">
      <c r="C175" s="74"/>
      <c r="D175" s="75"/>
      <c r="E175" s="75"/>
    </row>
    <row r="176" customFormat="false" ht="13.8" hidden="false" customHeight="false" outlineLevel="0" collapsed="false">
      <c r="C176" s="74"/>
      <c r="D176" s="75"/>
      <c r="E176" s="75"/>
    </row>
    <row r="177" customFormat="false" ht="13.8" hidden="false" customHeight="false" outlineLevel="0" collapsed="false">
      <c r="C177" s="74"/>
      <c r="D177" s="75"/>
      <c r="E177" s="75"/>
    </row>
    <row r="178" customFormat="false" ht="13.8" hidden="false" customHeight="false" outlineLevel="0" collapsed="false">
      <c r="C178" s="74"/>
      <c r="D178" s="75"/>
      <c r="E178" s="75"/>
    </row>
    <row r="179" customFormat="false" ht="13.8" hidden="false" customHeight="false" outlineLevel="0" collapsed="false">
      <c r="C179" s="74"/>
      <c r="D179" s="75"/>
      <c r="E179" s="75"/>
    </row>
    <row r="180" customFormat="false" ht="13.8" hidden="false" customHeight="false" outlineLevel="0" collapsed="false">
      <c r="C180" s="74"/>
      <c r="D180" s="75"/>
      <c r="E180" s="75"/>
    </row>
    <row r="181" customFormat="false" ht="13.8" hidden="false" customHeight="false" outlineLevel="0" collapsed="false">
      <c r="C181" s="74"/>
      <c r="D181" s="75"/>
      <c r="E181" s="75"/>
    </row>
    <row r="182" customFormat="false" ht="13.8" hidden="false" customHeight="false" outlineLevel="0" collapsed="false">
      <c r="C182" s="74"/>
      <c r="D182" s="75"/>
      <c r="E182" s="75"/>
    </row>
    <row r="183" customFormat="false" ht="13.8" hidden="false" customHeight="false" outlineLevel="0" collapsed="false">
      <c r="C183" s="74"/>
      <c r="D183" s="75"/>
      <c r="E183" s="75"/>
    </row>
    <row r="184" customFormat="false" ht="13.8" hidden="false" customHeight="false" outlineLevel="0" collapsed="false">
      <c r="C184" s="74"/>
      <c r="D184" s="75"/>
      <c r="E184" s="75"/>
    </row>
    <row r="185" customFormat="false" ht="13.8" hidden="false" customHeight="false" outlineLevel="0" collapsed="false">
      <c r="C185" s="74"/>
      <c r="D185" s="75"/>
      <c r="E185" s="75"/>
    </row>
    <row r="186" customFormat="false" ht="13.8" hidden="false" customHeight="false" outlineLevel="0" collapsed="false">
      <c r="C186" s="74"/>
      <c r="D186" s="75"/>
      <c r="E186" s="75"/>
    </row>
    <row r="187" customFormat="false" ht="13.8" hidden="false" customHeight="false" outlineLevel="0" collapsed="false">
      <c r="C187" s="74"/>
      <c r="D187" s="75"/>
      <c r="E187" s="75"/>
    </row>
    <row r="188" customFormat="false" ht="13.8" hidden="false" customHeight="false" outlineLevel="0" collapsed="false">
      <c r="C188" s="74"/>
      <c r="D188" s="75"/>
      <c r="E188" s="75"/>
    </row>
    <row r="189" customFormat="false" ht="13.8" hidden="false" customHeight="false" outlineLevel="0" collapsed="false">
      <c r="C189" s="74"/>
      <c r="D189" s="75"/>
      <c r="E189" s="75"/>
    </row>
    <row r="190" customFormat="false" ht="13.8" hidden="false" customHeight="false" outlineLevel="0" collapsed="false">
      <c r="C190" s="74"/>
      <c r="D190" s="75"/>
      <c r="E190" s="75"/>
    </row>
    <row r="191" customFormat="false" ht="13.8" hidden="false" customHeight="false" outlineLevel="0" collapsed="false">
      <c r="C191" s="74"/>
      <c r="D191" s="75"/>
      <c r="E191" s="75"/>
    </row>
    <row r="192" customFormat="false" ht="13.8" hidden="false" customHeight="false" outlineLevel="0" collapsed="false">
      <c r="C192" s="74"/>
      <c r="D192" s="75"/>
      <c r="E192" s="75"/>
    </row>
    <row r="193" customFormat="false" ht="13.8" hidden="false" customHeight="false" outlineLevel="0" collapsed="false">
      <c r="C193" s="74"/>
      <c r="D193" s="75"/>
      <c r="E193" s="75"/>
    </row>
    <row r="194" customFormat="false" ht="13.8" hidden="false" customHeight="false" outlineLevel="0" collapsed="false">
      <c r="C194" s="74"/>
      <c r="D194" s="75"/>
      <c r="E194" s="75"/>
    </row>
    <row r="195" customFormat="false" ht="13.8" hidden="false" customHeight="false" outlineLevel="0" collapsed="false">
      <c r="C195" s="74"/>
      <c r="D195" s="75"/>
      <c r="E195" s="75"/>
    </row>
    <row r="196" customFormat="false" ht="13.8" hidden="false" customHeight="false" outlineLevel="0" collapsed="false">
      <c r="C196" s="74"/>
      <c r="D196" s="75"/>
      <c r="E196" s="75"/>
    </row>
    <row r="197" customFormat="false" ht="13.8" hidden="false" customHeight="false" outlineLevel="0" collapsed="false">
      <c r="C197" s="74"/>
      <c r="D197" s="75"/>
      <c r="E197" s="75"/>
    </row>
    <row r="198" customFormat="false" ht="13.8" hidden="false" customHeight="false" outlineLevel="0" collapsed="false">
      <c r="C198" s="74"/>
      <c r="D198" s="75"/>
      <c r="E198" s="75"/>
    </row>
    <row r="199" customFormat="false" ht="13.8" hidden="false" customHeight="false" outlineLevel="0" collapsed="false">
      <c r="C199" s="74"/>
      <c r="D199" s="75"/>
      <c r="E199" s="75"/>
    </row>
    <row r="200" customFormat="false" ht="13.8" hidden="false" customHeight="false" outlineLevel="0" collapsed="false">
      <c r="C200" s="74"/>
      <c r="D200" s="75"/>
      <c r="E200" s="75"/>
    </row>
    <row r="201" customFormat="false" ht="13.8" hidden="false" customHeight="false" outlineLevel="0" collapsed="false">
      <c r="C201" s="74"/>
      <c r="D201" s="75"/>
      <c r="E201" s="75"/>
    </row>
    <row r="202" customFormat="false" ht="13.8" hidden="false" customHeight="false" outlineLevel="0" collapsed="false">
      <c r="C202" s="74"/>
      <c r="D202" s="75"/>
      <c r="E202" s="75"/>
    </row>
    <row r="203" customFormat="false" ht="13.8" hidden="false" customHeight="false" outlineLevel="0" collapsed="false">
      <c r="C203" s="74"/>
      <c r="D203" s="75"/>
      <c r="E203" s="75"/>
    </row>
    <row r="204" customFormat="false" ht="13.8" hidden="false" customHeight="false" outlineLevel="0" collapsed="false">
      <c r="C204" s="74"/>
      <c r="D204" s="75"/>
      <c r="E204" s="75"/>
    </row>
    <row r="205" customFormat="false" ht="13.8" hidden="false" customHeight="false" outlineLevel="0" collapsed="false">
      <c r="C205" s="74"/>
      <c r="D205" s="75"/>
      <c r="E205" s="75"/>
    </row>
    <row r="206" customFormat="false" ht="13.8" hidden="false" customHeight="false" outlineLevel="0" collapsed="false">
      <c r="C206" s="74"/>
      <c r="D206" s="75"/>
      <c r="E206" s="75"/>
    </row>
    <row r="207" customFormat="false" ht="13.8" hidden="false" customHeight="false" outlineLevel="0" collapsed="false">
      <c r="C207" s="74"/>
      <c r="D207" s="75"/>
      <c r="E207" s="75"/>
    </row>
    <row r="208" customFormat="false" ht="13.8" hidden="false" customHeight="false" outlineLevel="0" collapsed="false">
      <c r="C208" s="74"/>
      <c r="D208" s="75"/>
      <c r="E208" s="75"/>
    </row>
    <row r="209" customFormat="false" ht="13.8" hidden="false" customHeight="false" outlineLevel="0" collapsed="false">
      <c r="C209" s="74"/>
      <c r="D209" s="75"/>
      <c r="E209" s="75"/>
    </row>
    <row r="210" customFormat="false" ht="13.8" hidden="false" customHeight="false" outlineLevel="0" collapsed="false">
      <c r="C210" s="74"/>
      <c r="D210" s="75"/>
      <c r="E210" s="75"/>
    </row>
    <row r="211" customFormat="false" ht="13.8" hidden="false" customHeight="false" outlineLevel="0" collapsed="false">
      <c r="C211" s="74"/>
      <c r="D211" s="75"/>
      <c r="E211" s="75"/>
    </row>
    <row r="212" customFormat="false" ht="13.8" hidden="false" customHeight="false" outlineLevel="0" collapsed="false">
      <c r="C212" s="74"/>
      <c r="D212" s="75"/>
      <c r="E212" s="75"/>
    </row>
    <row r="213" customFormat="false" ht="13.8" hidden="false" customHeight="false" outlineLevel="0" collapsed="false">
      <c r="C213" s="74"/>
      <c r="D213" s="75"/>
      <c r="E213" s="75"/>
    </row>
    <row r="214" customFormat="false" ht="13.8" hidden="false" customHeight="false" outlineLevel="0" collapsed="false">
      <c r="C214" s="74"/>
      <c r="D214" s="75"/>
      <c r="E214" s="75"/>
    </row>
    <row r="215" customFormat="false" ht="13.8" hidden="false" customHeight="false" outlineLevel="0" collapsed="false">
      <c r="C215" s="74"/>
      <c r="D215" s="75"/>
      <c r="E215" s="75"/>
    </row>
    <row r="216" customFormat="false" ht="13.8" hidden="false" customHeight="false" outlineLevel="0" collapsed="false">
      <c r="C216" s="74"/>
      <c r="D216" s="75"/>
      <c r="E216" s="75"/>
    </row>
    <row r="217" customFormat="false" ht="13.8" hidden="false" customHeight="false" outlineLevel="0" collapsed="false">
      <c r="C217" s="74"/>
      <c r="D217" s="75"/>
      <c r="E217" s="75"/>
    </row>
    <row r="218" customFormat="false" ht="13.8" hidden="false" customHeight="false" outlineLevel="0" collapsed="false">
      <c r="C218" s="74"/>
      <c r="D218" s="75"/>
      <c r="E218" s="75"/>
    </row>
    <row r="219" customFormat="false" ht="13.8" hidden="false" customHeight="false" outlineLevel="0" collapsed="false">
      <c r="C219" s="74"/>
      <c r="D219" s="75"/>
      <c r="E219" s="75"/>
    </row>
    <row r="220" customFormat="false" ht="13.8" hidden="false" customHeight="false" outlineLevel="0" collapsed="false">
      <c r="C220" s="74"/>
      <c r="D220" s="75"/>
      <c r="E220" s="75"/>
    </row>
    <row r="221" customFormat="false" ht="13.8" hidden="false" customHeight="false" outlineLevel="0" collapsed="false">
      <c r="C221" s="74"/>
      <c r="D221" s="75"/>
      <c r="E221" s="75"/>
    </row>
    <row r="222" customFormat="false" ht="13.8" hidden="false" customHeight="false" outlineLevel="0" collapsed="false">
      <c r="C222" s="74"/>
      <c r="D222" s="75"/>
      <c r="E222" s="75"/>
    </row>
    <row r="223" customFormat="false" ht="13.8" hidden="false" customHeight="false" outlineLevel="0" collapsed="false">
      <c r="C223" s="74"/>
      <c r="D223" s="75"/>
      <c r="E223" s="75"/>
    </row>
    <row r="224" customFormat="false" ht="13.8" hidden="false" customHeight="false" outlineLevel="0" collapsed="false">
      <c r="C224" s="74"/>
      <c r="D224" s="75"/>
      <c r="E224" s="75"/>
    </row>
    <row r="225" customFormat="false" ht="13.8" hidden="false" customHeight="false" outlineLevel="0" collapsed="false">
      <c r="C225" s="74"/>
      <c r="D225" s="75"/>
      <c r="E225" s="75"/>
    </row>
    <row r="226" customFormat="false" ht="13.8" hidden="false" customHeight="false" outlineLevel="0" collapsed="false">
      <c r="C226" s="74"/>
      <c r="D226" s="75"/>
      <c r="E226" s="75"/>
    </row>
    <row r="227" customFormat="false" ht="13.8" hidden="false" customHeight="false" outlineLevel="0" collapsed="false">
      <c r="C227" s="74"/>
      <c r="D227" s="75"/>
      <c r="E227" s="75"/>
    </row>
    <row r="228" customFormat="false" ht="13.8" hidden="false" customHeight="false" outlineLevel="0" collapsed="false">
      <c r="C228" s="74"/>
      <c r="D228" s="75"/>
      <c r="E228" s="75"/>
    </row>
    <row r="229" customFormat="false" ht="13.8" hidden="false" customHeight="false" outlineLevel="0" collapsed="false">
      <c r="C229" s="74"/>
      <c r="D229" s="75"/>
      <c r="E229" s="75"/>
    </row>
    <row r="230" customFormat="false" ht="13.8" hidden="false" customHeight="false" outlineLevel="0" collapsed="false">
      <c r="C230" s="74"/>
      <c r="D230" s="75"/>
      <c r="E230" s="75"/>
    </row>
    <row r="231" customFormat="false" ht="13.8" hidden="false" customHeight="false" outlineLevel="0" collapsed="false">
      <c r="C231" s="74"/>
      <c r="D231" s="75"/>
      <c r="E231" s="75"/>
    </row>
    <row r="232" customFormat="false" ht="13.8" hidden="false" customHeight="false" outlineLevel="0" collapsed="false">
      <c r="C232" s="74"/>
      <c r="D232" s="75"/>
      <c r="E232" s="75"/>
    </row>
    <row r="233" customFormat="false" ht="13.8" hidden="false" customHeight="false" outlineLevel="0" collapsed="false">
      <c r="C233" s="74"/>
      <c r="D233" s="75"/>
      <c r="E233" s="75"/>
    </row>
    <row r="234" customFormat="false" ht="13.8" hidden="false" customHeight="false" outlineLevel="0" collapsed="false">
      <c r="C234" s="74"/>
      <c r="D234" s="75"/>
      <c r="E234" s="75"/>
    </row>
    <row r="235" customFormat="false" ht="13.8" hidden="false" customHeight="false" outlineLevel="0" collapsed="false">
      <c r="C235" s="74"/>
      <c r="D235" s="75"/>
      <c r="E235" s="75"/>
    </row>
    <row r="236" customFormat="false" ht="13.8" hidden="false" customHeight="false" outlineLevel="0" collapsed="false">
      <c r="C236" s="74"/>
      <c r="D236" s="75"/>
      <c r="E236" s="75"/>
    </row>
    <row r="237" customFormat="false" ht="13.8" hidden="false" customHeight="false" outlineLevel="0" collapsed="false">
      <c r="C237" s="74"/>
      <c r="D237" s="75"/>
      <c r="E237" s="75"/>
    </row>
    <row r="238" customFormat="false" ht="13.8" hidden="false" customHeight="false" outlineLevel="0" collapsed="false">
      <c r="C238" s="74"/>
      <c r="D238" s="75"/>
      <c r="E238" s="75"/>
    </row>
    <row r="239" customFormat="false" ht="13.8" hidden="false" customHeight="false" outlineLevel="0" collapsed="false">
      <c r="C239" s="74"/>
      <c r="D239" s="75"/>
      <c r="E239" s="75"/>
    </row>
    <row r="240" customFormat="false" ht="13.8" hidden="false" customHeight="false" outlineLevel="0" collapsed="false">
      <c r="C240" s="74"/>
      <c r="D240" s="75"/>
      <c r="E240" s="75"/>
    </row>
    <row r="241" customFormat="false" ht="13.8" hidden="false" customHeight="false" outlineLevel="0" collapsed="false">
      <c r="C241" s="74"/>
      <c r="D241" s="75"/>
      <c r="E241" s="75"/>
    </row>
    <row r="242" customFormat="false" ht="13.8" hidden="false" customHeight="false" outlineLevel="0" collapsed="false">
      <c r="C242" s="74"/>
      <c r="D242" s="75"/>
      <c r="E242" s="75"/>
    </row>
    <row r="243" customFormat="false" ht="13.8" hidden="false" customHeight="false" outlineLevel="0" collapsed="false">
      <c r="C243" s="74"/>
      <c r="D243" s="75"/>
      <c r="E243" s="75"/>
    </row>
    <row r="244" customFormat="false" ht="13.8" hidden="false" customHeight="false" outlineLevel="0" collapsed="false">
      <c r="C244" s="74"/>
      <c r="D244" s="75"/>
      <c r="E244" s="75"/>
    </row>
    <row r="245" customFormat="false" ht="13.8" hidden="false" customHeight="false" outlineLevel="0" collapsed="false">
      <c r="C245" s="74"/>
      <c r="D245" s="75"/>
      <c r="E245" s="75"/>
    </row>
    <row r="246" customFormat="false" ht="13.8" hidden="false" customHeight="false" outlineLevel="0" collapsed="false">
      <c r="C246" s="74"/>
      <c r="D246" s="75"/>
      <c r="E246" s="75"/>
    </row>
    <row r="247" customFormat="false" ht="13.8" hidden="false" customHeight="false" outlineLevel="0" collapsed="false">
      <c r="C247" s="74"/>
      <c r="D247" s="75"/>
      <c r="E247" s="75"/>
    </row>
    <row r="248" customFormat="false" ht="13.8" hidden="false" customHeight="false" outlineLevel="0" collapsed="false">
      <c r="C248" s="74"/>
      <c r="D248" s="75"/>
      <c r="E248" s="75"/>
    </row>
    <row r="249" customFormat="false" ht="13.8" hidden="false" customHeight="false" outlineLevel="0" collapsed="false">
      <c r="C249" s="74"/>
      <c r="D249" s="75"/>
      <c r="E249" s="75"/>
    </row>
    <row r="250" customFormat="false" ht="13.8" hidden="false" customHeight="false" outlineLevel="0" collapsed="false">
      <c r="C250" s="74"/>
      <c r="D250" s="75"/>
      <c r="E250" s="75"/>
    </row>
    <row r="251" customFormat="false" ht="13.8" hidden="false" customHeight="false" outlineLevel="0" collapsed="false">
      <c r="C251" s="74"/>
      <c r="D251" s="75"/>
      <c r="E251" s="75"/>
    </row>
    <row r="252" customFormat="false" ht="13.8" hidden="false" customHeight="false" outlineLevel="0" collapsed="false">
      <c r="C252" s="74"/>
      <c r="D252" s="75"/>
      <c r="E252" s="75"/>
    </row>
    <row r="253" customFormat="false" ht="13.8" hidden="false" customHeight="false" outlineLevel="0" collapsed="false">
      <c r="C253" s="74"/>
      <c r="D253" s="75"/>
      <c r="E253" s="75"/>
    </row>
    <row r="254" customFormat="false" ht="13.8" hidden="false" customHeight="false" outlineLevel="0" collapsed="false">
      <c r="C254" s="74"/>
      <c r="D254" s="75"/>
      <c r="E254" s="75"/>
    </row>
    <row r="255" customFormat="false" ht="13.8" hidden="false" customHeight="false" outlineLevel="0" collapsed="false">
      <c r="C255" s="74"/>
      <c r="D255" s="75"/>
      <c r="E255" s="75"/>
    </row>
    <row r="256" customFormat="false" ht="13.8" hidden="false" customHeight="false" outlineLevel="0" collapsed="false">
      <c r="C256" s="74"/>
      <c r="D256" s="75"/>
      <c r="E256" s="75"/>
    </row>
    <row r="257" customFormat="false" ht="13.8" hidden="false" customHeight="false" outlineLevel="0" collapsed="false">
      <c r="C257" s="74"/>
      <c r="D257" s="75"/>
      <c r="E257" s="75"/>
    </row>
    <row r="258" customFormat="false" ht="13.8" hidden="false" customHeight="false" outlineLevel="0" collapsed="false">
      <c r="C258" s="74"/>
      <c r="D258" s="75"/>
      <c r="E258" s="75"/>
    </row>
    <row r="259" customFormat="false" ht="13.8" hidden="false" customHeight="false" outlineLevel="0" collapsed="false">
      <c r="C259" s="74"/>
      <c r="D259" s="75"/>
      <c r="E259" s="75"/>
    </row>
    <row r="260" customFormat="false" ht="13.8" hidden="false" customHeight="false" outlineLevel="0" collapsed="false">
      <c r="C260" s="74"/>
      <c r="D260" s="75"/>
      <c r="E260" s="75"/>
    </row>
    <row r="261" customFormat="false" ht="13.8" hidden="false" customHeight="false" outlineLevel="0" collapsed="false">
      <c r="C261" s="74"/>
      <c r="D261" s="75"/>
      <c r="E261" s="75"/>
    </row>
    <row r="262" customFormat="false" ht="13.8" hidden="false" customHeight="false" outlineLevel="0" collapsed="false">
      <c r="C262" s="74"/>
      <c r="D262" s="75"/>
      <c r="E262" s="75"/>
    </row>
    <row r="263" customFormat="false" ht="13.8" hidden="false" customHeight="false" outlineLevel="0" collapsed="false">
      <c r="C263" s="74"/>
      <c r="D263" s="75"/>
      <c r="E263" s="75"/>
    </row>
    <row r="264" customFormat="false" ht="13.8" hidden="false" customHeight="false" outlineLevel="0" collapsed="false">
      <c r="C264" s="74"/>
      <c r="D264" s="75"/>
      <c r="E264" s="75"/>
    </row>
    <row r="265" customFormat="false" ht="13.8" hidden="false" customHeight="false" outlineLevel="0" collapsed="false">
      <c r="C265" s="74"/>
      <c r="D265" s="75"/>
      <c r="E265" s="75"/>
    </row>
    <row r="266" customFormat="false" ht="13.8" hidden="false" customHeight="false" outlineLevel="0" collapsed="false">
      <c r="C266" s="74"/>
      <c r="D266" s="75"/>
      <c r="E266" s="75"/>
    </row>
    <row r="267" customFormat="false" ht="13.8" hidden="false" customHeight="false" outlineLevel="0" collapsed="false">
      <c r="C267" s="74"/>
      <c r="D267" s="75"/>
      <c r="E267" s="75"/>
    </row>
    <row r="268" customFormat="false" ht="13.8" hidden="false" customHeight="false" outlineLevel="0" collapsed="false">
      <c r="C268" s="74"/>
      <c r="D268" s="75"/>
      <c r="E268" s="75"/>
    </row>
    <row r="269" customFormat="false" ht="13.8" hidden="false" customHeight="false" outlineLevel="0" collapsed="false">
      <c r="C269" s="74"/>
      <c r="D269" s="75"/>
      <c r="E269" s="75"/>
    </row>
    <row r="270" customFormat="false" ht="13.8" hidden="false" customHeight="false" outlineLevel="0" collapsed="false">
      <c r="C270" s="74"/>
      <c r="D270" s="75"/>
      <c r="E270" s="75"/>
    </row>
    <row r="271" customFormat="false" ht="13.8" hidden="false" customHeight="false" outlineLevel="0" collapsed="false">
      <c r="C271" s="74"/>
      <c r="D271" s="75"/>
      <c r="E271" s="75"/>
    </row>
    <row r="272" customFormat="false" ht="13.8" hidden="false" customHeight="false" outlineLevel="0" collapsed="false">
      <c r="C272" s="74"/>
      <c r="D272" s="75"/>
      <c r="E272" s="75"/>
    </row>
    <row r="273" customFormat="false" ht="13.8" hidden="false" customHeight="false" outlineLevel="0" collapsed="false">
      <c r="C273" s="74"/>
      <c r="D273" s="75"/>
      <c r="E273" s="75"/>
    </row>
    <row r="274" customFormat="false" ht="13.8" hidden="false" customHeight="false" outlineLevel="0" collapsed="false">
      <c r="C274" s="74"/>
      <c r="D274" s="75"/>
      <c r="E274" s="75"/>
    </row>
    <row r="275" customFormat="false" ht="13.8" hidden="false" customHeight="false" outlineLevel="0" collapsed="false">
      <c r="C275" s="74"/>
      <c r="D275" s="75"/>
      <c r="E275" s="75"/>
    </row>
    <row r="276" customFormat="false" ht="13.8" hidden="false" customHeight="false" outlineLevel="0" collapsed="false">
      <c r="C276" s="74"/>
      <c r="D276" s="75"/>
      <c r="E276" s="75"/>
    </row>
    <row r="277" customFormat="false" ht="13.8" hidden="false" customHeight="false" outlineLevel="0" collapsed="false">
      <c r="C277" s="74"/>
      <c r="D277" s="75"/>
      <c r="E277" s="75"/>
    </row>
    <row r="278" customFormat="false" ht="13.8" hidden="false" customHeight="false" outlineLevel="0" collapsed="false">
      <c r="C278" s="74"/>
      <c r="D278" s="75"/>
      <c r="E278" s="75"/>
    </row>
    <row r="279" customFormat="false" ht="13.8" hidden="false" customHeight="false" outlineLevel="0" collapsed="false">
      <c r="C279" s="74"/>
      <c r="D279" s="75"/>
      <c r="E279" s="75"/>
    </row>
    <row r="280" customFormat="false" ht="13.8" hidden="false" customHeight="false" outlineLevel="0" collapsed="false">
      <c r="C280" s="74"/>
      <c r="D280" s="75"/>
      <c r="E280" s="75"/>
    </row>
    <row r="281" customFormat="false" ht="13.8" hidden="false" customHeight="false" outlineLevel="0" collapsed="false">
      <c r="C281" s="74"/>
      <c r="D281" s="75"/>
      <c r="E281" s="75"/>
    </row>
    <row r="282" customFormat="false" ht="13.8" hidden="false" customHeight="false" outlineLevel="0" collapsed="false">
      <c r="C282" s="74"/>
      <c r="D282" s="75"/>
      <c r="E282" s="75"/>
    </row>
    <row r="283" customFormat="false" ht="13.8" hidden="false" customHeight="false" outlineLevel="0" collapsed="false">
      <c r="C283" s="74"/>
      <c r="D283" s="75"/>
      <c r="E283" s="75"/>
    </row>
    <row r="284" customFormat="false" ht="13.8" hidden="false" customHeight="false" outlineLevel="0" collapsed="false">
      <c r="C284" s="74"/>
      <c r="D284" s="75"/>
      <c r="E284" s="75"/>
    </row>
    <row r="285" customFormat="false" ht="13.8" hidden="false" customHeight="false" outlineLevel="0" collapsed="false">
      <c r="C285" s="74"/>
      <c r="D285" s="75"/>
      <c r="E285" s="75"/>
    </row>
    <row r="286" customFormat="false" ht="13.8" hidden="false" customHeight="false" outlineLevel="0" collapsed="false">
      <c r="C286" s="74"/>
      <c r="D286" s="75"/>
      <c r="E286" s="75"/>
    </row>
    <row r="287" customFormat="false" ht="13.8" hidden="false" customHeight="false" outlineLevel="0" collapsed="false">
      <c r="C287" s="74"/>
      <c r="D287" s="75"/>
      <c r="E287" s="75"/>
    </row>
    <row r="288" customFormat="false" ht="13.8" hidden="false" customHeight="false" outlineLevel="0" collapsed="false">
      <c r="C288" s="74"/>
      <c r="D288" s="75"/>
      <c r="E288" s="75"/>
    </row>
    <row r="289" customFormat="false" ht="13.8" hidden="false" customHeight="false" outlineLevel="0" collapsed="false">
      <c r="C289" s="74"/>
      <c r="D289" s="75"/>
      <c r="E289" s="75"/>
    </row>
    <row r="290" customFormat="false" ht="13.8" hidden="false" customHeight="false" outlineLevel="0" collapsed="false">
      <c r="C290" s="74"/>
      <c r="D290" s="75"/>
      <c r="E290" s="75"/>
    </row>
    <row r="291" customFormat="false" ht="13.8" hidden="false" customHeight="false" outlineLevel="0" collapsed="false">
      <c r="C291" s="74"/>
      <c r="D291" s="75"/>
      <c r="E291" s="75"/>
    </row>
    <row r="292" customFormat="false" ht="13.8" hidden="false" customHeight="false" outlineLevel="0" collapsed="false">
      <c r="C292" s="74"/>
      <c r="D292" s="75"/>
      <c r="E292" s="75"/>
    </row>
    <row r="293" customFormat="false" ht="13.8" hidden="false" customHeight="false" outlineLevel="0" collapsed="false">
      <c r="C293" s="74"/>
      <c r="D293" s="75"/>
      <c r="E293" s="75"/>
    </row>
    <row r="294" customFormat="false" ht="13.8" hidden="false" customHeight="false" outlineLevel="0" collapsed="false">
      <c r="C294" s="74"/>
      <c r="D294" s="75"/>
      <c r="E294" s="75"/>
    </row>
    <row r="295" customFormat="false" ht="13.8" hidden="false" customHeight="false" outlineLevel="0" collapsed="false">
      <c r="C295" s="74"/>
      <c r="D295" s="75"/>
      <c r="E295" s="75"/>
    </row>
    <row r="296" customFormat="false" ht="13.8" hidden="false" customHeight="false" outlineLevel="0" collapsed="false">
      <c r="C296" s="74"/>
      <c r="D296" s="75"/>
      <c r="E296" s="75"/>
    </row>
    <row r="297" customFormat="false" ht="13.8" hidden="false" customHeight="false" outlineLevel="0" collapsed="false">
      <c r="C297" s="74"/>
      <c r="D297" s="75"/>
      <c r="E297" s="75"/>
    </row>
    <row r="298" customFormat="false" ht="13.8" hidden="false" customHeight="false" outlineLevel="0" collapsed="false">
      <c r="C298" s="74"/>
      <c r="D298" s="75"/>
      <c r="E298" s="75"/>
    </row>
    <row r="299" customFormat="false" ht="13.8" hidden="false" customHeight="false" outlineLevel="0" collapsed="false">
      <c r="C299" s="74"/>
      <c r="D299" s="75"/>
      <c r="E299" s="75"/>
    </row>
    <row r="300" customFormat="false" ht="13.8" hidden="false" customHeight="false" outlineLevel="0" collapsed="false">
      <c r="C300" s="74"/>
      <c r="D300" s="75"/>
      <c r="E300" s="75"/>
    </row>
    <row r="301" customFormat="false" ht="13.8" hidden="false" customHeight="false" outlineLevel="0" collapsed="false">
      <c r="C301" s="74"/>
      <c r="D301" s="75"/>
      <c r="E301" s="75"/>
    </row>
    <row r="302" customFormat="false" ht="13.8" hidden="false" customHeight="false" outlineLevel="0" collapsed="false">
      <c r="C302" s="74"/>
      <c r="D302" s="75"/>
      <c r="E302" s="75"/>
    </row>
    <row r="303" customFormat="false" ht="13.8" hidden="false" customHeight="false" outlineLevel="0" collapsed="false">
      <c r="C303" s="74"/>
      <c r="D303" s="75"/>
      <c r="E303" s="75"/>
    </row>
    <row r="304" customFormat="false" ht="13.8" hidden="false" customHeight="false" outlineLevel="0" collapsed="false">
      <c r="C304" s="74"/>
      <c r="D304" s="75"/>
      <c r="E304" s="75"/>
    </row>
    <row r="305" customFormat="false" ht="13.8" hidden="false" customHeight="false" outlineLevel="0" collapsed="false">
      <c r="C305" s="74"/>
      <c r="D305" s="75"/>
      <c r="E305" s="75"/>
    </row>
    <row r="306" customFormat="false" ht="13.8" hidden="false" customHeight="false" outlineLevel="0" collapsed="false">
      <c r="C306" s="74"/>
      <c r="D306" s="75"/>
      <c r="E306" s="75"/>
    </row>
    <row r="307" customFormat="false" ht="13.8" hidden="false" customHeight="false" outlineLevel="0" collapsed="false">
      <c r="C307" s="74"/>
      <c r="D307" s="75"/>
      <c r="E307" s="75"/>
    </row>
    <row r="308" customFormat="false" ht="13.8" hidden="false" customHeight="false" outlineLevel="0" collapsed="false">
      <c r="C308" s="74"/>
      <c r="D308" s="75"/>
      <c r="E308" s="75"/>
    </row>
    <row r="309" customFormat="false" ht="13.8" hidden="false" customHeight="false" outlineLevel="0" collapsed="false">
      <c r="C309" s="74"/>
      <c r="D309" s="75"/>
      <c r="E309" s="75"/>
    </row>
    <row r="310" customFormat="false" ht="13.8" hidden="false" customHeight="false" outlineLevel="0" collapsed="false">
      <c r="C310" s="74"/>
      <c r="D310" s="75"/>
      <c r="E310" s="75"/>
    </row>
    <row r="311" customFormat="false" ht="13.8" hidden="false" customHeight="false" outlineLevel="0" collapsed="false">
      <c r="C311" s="74"/>
      <c r="D311" s="75"/>
      <c r="E311" s="75"/>
    </row>
    <row r="312" customFormat="false" ht="13.8" hidden="false" customHeight="false" outlineLevel="0" collapsed="false">
      <c r="C312" s="74"/>
      <c r="D312" s="75"/>
      <c r="E312" s="75"/>
    </row>
    <row r="313" customFormat="false" ht="13.8" hidden="false" customHeight="false" outlineLevel="0" collapsed="false">
      <c r="C313" s="74"/>
      <c r="D313" s="75"/>
      <c r="E313" s="75"/>
    </row>
    <row r="314" customFormat="false" ht="13.8" hidden="false" customHeight="false" outlineLevel="0" collapsed="false">
      <c r="C314" s="74"/>
      <c r="D314" s="75"/>
      <c r="E314" s="75"/>
    </row>
    <row r="315" customFormat="false" ht="13.8" hidden="false" customHeight="false" outlineLevel="0" collapsed="false">
      <c r="C315" s="74"/>
      <c r="D315" s="75"/>
      <c r="E315" s="75"/>
    </row>
    <row r="316" customFormat="false" ht="13.8" hidden="false" customHeight="false" outlineLevel="0" collapsed="false">
      <c r="C316" s="74"/>
      <c r="D316" s="75"/>
      <c r="E316" s="75"/>
    </row>
    <row r="317" customFormat="false" ht="13.8" hidden="false" customHeight="false" outlineLevel="0" collapsed="false">
      <c r="C317" s="74"/>
      <c r="D317" s="75"/>
      <c r="E317" s="75"/>
    </row>
    <row r="318" customFormat="false" ht="13.8" hidden="false" customHeight="false" outlineLevel="0" collapsed="false">
      <c r="C318" s="74"/>
      <c r="D318" s="75"/>
      <c r="E318" s="75"/>
    </row>
    <row r="319" customFormat="false" ht="13.8" hidden="false" customHeight="false" outlineLevel="0" collapsed="false">
      <c r="C319" s="74"/>
      <c r="D319" s="75"/>
      <c r="E319" s="75"/>
    </row>
    <row r="320" customFormat="false" ht="13.8" hidden="false" customHeight="false" outlineLevel="0" collapsed="false">
      <c r="C320" s="74"/>
      <c r="D320" s="75"/>
      <c r="E320" s="75"/>
    </row>
    <row r="321" customFormat="false" ht="13.8" hidden="false" customHeight="false" outlineLevel="0" collapsed="false">
      <c r="C321" s="74"/>
      <c r="D321" s="75"/>
      <c r="E321" s="75"/>
    </row>
    <row r="322" customFormat="false" ht="13.8" hidden="false" customHeight="false" outlineLevel="0" collapsed="false">
      <c r="C322" s="74"/>
      <c r="D322" s="75"/>
      <c r="E322" s="75"/>
    </row>
    <row r="323" customFormat="false" ht="13.8" hidden="false" customHeight="false" outlineLevel="0" collapsed="false">
      <c r="C323" s="74"/>
      <c r="D323" s="75"/>
      <c r="E323" s="75"/>
    </row>
    <row r="324" customFormat="false" ht="13.8" hidden="false" customHeight="false" outlineLevel="0" collapsed="false">
      <c r="C324" s="74"/>
      <c r="D324" s="75"/>
      <c r="E324" s="75"/>
    </row>
    <row r="325" customFormat="false" ht="13.8" hidden="false" customHeight="false" outlineLevel="0" collapsed="false">
      <c r="C325" s="74"/>
      <c r="D325" s="75"/>
      <c r="E325" s="75"/>
    </row>
    <row r="326" customFormat="false" ht="13.8" hidden="false" customHeight="false" outlineLevel="0" collapsed="false">
      <c r="C326" s="74"/>
      <c r="D326" s="75"/>
      <c r="E326" s="75"/>
    </row>
    <row r="327" customFormat="false" ht="13.8" hidden="false" customHeight="false" outlineLevel="0" collapsed="false">
      <c r="C327" s="74"/>
      <c r="D327" s="75"/>
      <c r="E327" s="75"/>
    </row>
    <row r="328" customFormat="false" ht="13.8" hidden="false" customHeight="false" outlineLevel="0" collapsed="false">
      <c r="C328" s="74"/>
      <c r="D328" s="75"/>
      <c r="E328" s="75"/>
    </row>
    <row r="329" customFormat="false" ht="13.8" hidden="false" customHeight="false" outlineLevel="0" collapsed="false">
      <c r="C329" s="74"/>
      <c r="D329" s="75"/>
      <c r="E329" s="75"/>
    </row>
    <row r="330" customFormat="false" ht="13.8" hidden="false" customHeight="false" outlineLevel="0" collapsed="false">
      <c r="C330" s="74"/>
      <c r="D330" s="75"/>
      <c r="E330" s="75"/>
    </row>
    <row r="331" customFormat="false" ht="13.8" hidden="false" customHeight="false" outlineLevel="0" collapsed="false">
      <c r="C331" s="74"/>
      <c r="D331" s="75"/>
      <c r="E331" s="75"/>
    </row>
    <row r="332" customFormat="false" ht="13.8" hidden="false" customHeight="false" outlineLevel="0" collapsed="false">
      <c r="C332" s="74"/>
      <c r="D332" s="75"/>
      <c r="E332" s="75"/>
    </row>
    <row r="333" customFormat="false" ht="13.8" hidden="false" customHeight="false" outlineLevel="0" collapsed="false">
      <c r="C333" s="74"/>
      <c r="D333" s="75"/>
      <c r="E333" s="75"/>
    </row>
    <row r="334" customFormat="false" ht="13.8" hidden="false" customHeight="false" outlineLevel="0" collapsed="false">
      <c r="C334" s="74"/>
      <c r="D334" s="75"/>
      <c r="E334" s="75"/>
    </row>
    <row r="335" customFormat="false" ht="13.8" hidden="false" customHeight="false" outlineLevel="0" collapsed="false">
      <c r="C335" s="74"/>
      <c r="D335" s="75"/>
      <c r="E335" s="75"/>
    </row>
    <row r="336" customFormat="false" ht="13.8" hidden="false" customHeight="false" outlineLevel="0" collapsed="false">
      <c r="C336" s="74"/>
      <c r="D336" s="75"/>
      <c r="E336" s="75"/>
    </row>
    <row r="337" customFormat="false" ht="13.8" hidden="false" customHeight="false" outlineLevel="0" collapsed="false">
      <c r="C337" s="74"/>
      <c r="D337" s="75"/>
      <c r="E337" s="75"/>
    </row>
    <row r="338" customFormat="false" ht="13.8" hidden="false" customHeight="false" outlineLevel="0" collapsed="false">
      <c r="C338" s="74"/>
      <c r="D338" s="75"/>
      <c r="E338" s="75"/>
    </row>
    <row r="339" customFormat="false" ht="13.8" hidden="false" customHeight="false" outlineLevel="0" collapsed="false">
      <c r="C339" s="74"/>
      <c r="D339" s="75"/>
      <c r="E339" s="75"/>
    </row>
    <row r="340" customFormat="false" ht="13.8" hidden="false" customHeight="false" outlineLevel="0" collapsed="false">
      <c r="C340" s="74"/>
      <c r="D340" s="75"/>
      <c r="E340" s="75"/>
    </row>
    <row r="341" customFormat="false" ht="13.8" hidden="false" customHeight="false" outlineLevel="0" collapsed="false">
      <c r="C341" s="74"/>
      <c r="D341" s="75"/>
      <c r="E341" s="75"/>
    </row>
    <row r="342" customFormat="false" ht="13.8" hidden="false" customHeight="false" outlineLevel="0" collapsed="false">
      <c r="C342" s="74"/>
      <c r="D342" s="75"/>
      <c r="E342" s="75"/>
    </row>
    <row r="343" customFormat="false" ht="13.8" hidden="false" customHeight="false" outlineLevel="0" collapsed="false">
      <c r="C343" s="74"/>
      <c r="D343" s="75"/>
      <c r="E343" s="75"/>
    </row>
    <row r="344" customFormat="false" ht="13.8" hidden="false" customHeight="false" outlineLevel="0" collapsed="false">
      <c r="C344" s="74"/>
      <c r="D344" s="75"/>
      <c r="E344" s="75"/>
    </row>
    <row r="345" customFormat="false" ht="13.8" hidden="false" customHeight="false" outlineLevel="0" collapsed="false">
      <c r="C345" s="74"/>
      <c r="D345" s="75"/>
      <c r="E345" s="75"/>
    </row>
    <row r="346" customFormat="false" ht="13.8" hidden="false" customHeight="false" outlineLevel="0" collapsed="false">
      <c r="C346" s="74"/>
      <c r="D346" s="75"/>
      <c r="E346" s="75"/>
    </row>
    <row r="347" customFormat="false" ht="13.8" hidden="false" customHeight="false" outlineLevel="0" collapsed="false">
      <c r="C347" s="74"/>
      <c r="D347" s="75"/>
      <c r="E347" s="75"/>
    </row>
    <row r="348" customFormat="false" ht="13.8" hidden="false" customHeight="false" outlineLevel="0" collapsed="false">
      <c r="C348" s="74"/>
      <c r="D348" s="75"/>
      <c r="E348" s="75"/>
    </row>
    <row r="349" customFormat="false" ht="13.8" hidden="false" customHeight="false" outlineLevel="0" collapsed="false">
      <c r="C349" s="74"/>
      <c r="D349" s="75"/>
      <c r="E349" s="75"/>
    </row>
    <row r="350" customFormat="false" ht="13.8" hidden="false" customHeight="false" outlineLevel="0" collapsed="false">
      <c r="C350" s="74"/>
      <c r="D350" s="75"/>
      <c r="E350" s="75"/>
    </row>
    <row r="351" customFormat="false" ht="13.8" hidden="false" customHeight="false" outlineLevel="0" collapsed="false">
      <c r="C351" s="74"/>
      <c r="D351" s="75"/>
      <c r="E351" s="75"/>
    </row>
    <row r="352" customFormat="false" ht="13.8" hidden="false" customHeight="false" outlineLevel="0" collapsed="false">
      <c r="C352" s="74"/>
      <c r="D352" s="75"/>
      <c r="E352" s="75"/>
    </row>
    <row r="353" customFormat="false" ht="13.8" hidden="false" customHeight="false" outlineLevel="0" collapsed="false">
      <c r="C353" s="74"/>
      <c r="D353" s="75"/>
      <c r="E353" s="75"/>
    </row>
    <row r="354" customFormat="false" ht="13.8" hidden="false" customHeight="false" outlineLevel="0" collapsed="false">
      <c r="C354" s="74"/>
      <c r="D354" s="75"/>
      <c r="E354" s="75"/>
    </row>
    <row r="355" customFormat="false" ht="13.8" hidden="false" customHeight="false" outlineLevel="0" collapsed="false">
      <c r="C355" s="74"/>
      <c r="D355" s="75"/>
      <c r="E355" s="75"/>
    </row>
    <row r="356" customFormat="false" ht="13.8" hidden="false" customHeight="false" outlineLevel="0" collapsed="false">
      <c r="C356" s="74"/>
      <c r="D356" s="75"/>
      <c r="E356" s="75"/>
    </row>
    <row r="357" customFormat="false" ht="13.8" hidden="false" customHeight="false" outlineLevel="0" collapsed="false">
      <c r="C357" s="74"/>
      <c r="D357" s="75"/>
      <c r="E357" s="75"/>
    </row>
    <row r="358" customFormat="false" ht="13.8" hidden="false" customHeight="false" outlineLevel="0" collapsed="false">
      <c r="C358" s="74"/>
      <c r="D358" s="75"/>
      <c r="E358" s="75"/>
    </row>
    <row r="359" customFormat="false" ht="13.8" hidden="false" customHeight="false" outlineLevel="0" collapsed="false">
      <c r="C359" s="74"/>
      <c r="D359" s="75"/>
      <c r="E359" s="75"/>
    </row>
    <row r="360" customFormat="false" ht="13.8" hidden="false" customHeight="false" outlineLevel="0" collapsed="false">
      <c r="C360" s="74"/>
      <c r="D360" s="75"/>
      <c r="E360" s="75"/>
    </row>
    <row r="361" customFormat="false" ht="13.8" hidden="false" customHeight="false" outlineLevel="0" collapsed="false">
      <c r="C361" s="74"/>
      <c r="D361" s="75"/>
      <c r="E361" s="75"/>
    </row>
    <row r="362" customFormat="false" ht="13.8" hidden="false" customHeight="false" outlineLevel="0" collapsed="false">
      <c r="C362" s="74"/>
      <c r="D362" s="75"/>
      <c r="E362" s="75"/>
    </row>
    <row r="363" customFormat="false" ht="13.8" hidden="false" customHeight="false" outlineLevel="0" collapsed="false">
      <c r="C363" s="74"/>
      <c r="D363" s="75"/>
      <c r="E363" s="75"/>
    </row>
    <row r="364" customFormat="false" ht="13.8" hidden="false" customHeight="false" outlineLevel="0" collapsed="false">
      <c r="C364" s="74"/>
      <c r="D364" s="75"/>
      <c r="E364" s="75"/>
    </row>
    <row r="365" customFormat="false" ht="13.8" hidden="false" customHeight="false" outlineLevel="0" collapsed="false">
      <c r="C365" s="74"/>
      <c r="D365" s="75"/>
      <c r="E365" s="75"/>
    </row>
    <row r="366" customFormat="false" ht="13.8" hidden="false" customHeight="false" outlineLevel="0" collapsed="false">
      <c r="C366" s="74"/>
      <c r="D366" s="75"/>
      <c r="E366" s="75"/>
    </row>
    <row r="367" customFormat="false" ht="13.8" hidden="false" customHeight="false" outlineLevel="0" collapsed="false">
      <c r="C367" s="74"/>
      <c r="D367" s="75"/>
      <c r="E367" s="75"/>
    </row>
    <row r="368" customFormat="false" ht="13.8" hidden="false" customHeight="false" outlineLevel="0" collapsed="false">
      <c r="C368" s="74"/>
      <c r="D368" s="75"/>
      <c r="E368" s="75"/>
    </row>
    <row r="369" customFormat="false" ht="13.8" hidden="false" customHeight="false" outlineLevel="0" collapsed="false">
      <c r="C369" s="74"/>
      <c r="D369" s="75"/>
      <c r="E369" s="75"/>
    </row>
    <row r="370" customFormat="false" ht="13.8" hidden="false" customHeight="false" outlineLevel="0" collapsed="false">
      <c r="C370" s="74"/>
      <c r="D370" s="75"/>
      <c r="E370" s="75"/>
    </row>
    <row r="371" customFormat="false" ht="13.8" hidden="false" customHeight="false" outlineLevel="0" collapsed="false">
      <c r="C371" s="74"/>
      <c r="D371" s="75"/>
      <c r="E371" s="75"/>
    </row>
    <row r="372" customFormat="false" ht="13.8" hidden="false" customHeight="false" outlineLevel="0" collapsed="false">
      <c r="C372" s="74"/>
      <c r="D372" s="75"/>
      <c r="E372" s="75"/>
    </row>
    <row r="373" customFormat="false" ht="13.8" hidden="false" customHeight="false" outlineLevel="0" collapsed="false">
      <c r="C373" s="74"/>
      <c r="D373" s="75"/>
      <c r="E373" s="75"/>
    </row>
    <row r="374" customFormat="false" ht="13.8" hidden="false" customHeight="false" outlineLevel="0" collapsed="false">
      <c r="C374" s="74"/>
      <c r="D374" s="75"/>
      <c r="E374" s="75"/>
    </row>
    <row r="375" customFormat="false" ht="13.8" hidden="false" customHeight="false" outlineLevel="0" collapsed="false">
      <c r="C375" s="74"/>
      <c r="D375" s="75"/>
      <c r="E375" s="75"/>
    </row>
    <row r="376" customFormat="false" ht="13.8" hidden="false" customHeight="false" outlineLevel="0" collapsed="false">
      <c r="C376" s="74"/>
      <c r="D376" s="75"/>
      <c r="E376" s="75"/>
    </row>
    <row r="377" customFormat="false" ht="13.8" hidden="false" customHeight="false" outlineLevel="0" collapsed="false">
      <c r="C377" s="74"/>
      <c r="D377" s="75"/>
      <c r="E377" s="75"/>
    </row>
    <row r="378" customFormat="false" ht="13.8" hidden="false" customHeight="false" outlineLevel="0" collapsed="false">
      <c r="C378" s="74"/>
      <c r="D378" s="75"/>
      <c r="E378" s="75"/>
    </row>
    <row r="379" customFormat="false" ht="13.8" hidden="false" customHeight="false" outlineLevel="0" collapsed="false">
      <c r="C379" s="74"/>
      <c r="D379" s="75"/>
      <c r="E379" s="75"/>
    </row>
    <row r="380" customFormat="false" ht="13.8" hidden="false" customHeight="false" outlineLevel="0" collapsed="false">
      <c r="C380" s="74"/>
      <c r="D380" s="75"/>
      <c r="E380" s="75"/>
    </row>
    <row r="381" customFormat="false" ht="13.8" hidden="false" customHeight="false" outlineLevel="0" collapsed="false">
      <c r="C381" s="74"/>
      <c r="D381" s="75"/>
      <c r="E381" s="75"/>
    </row>
    <row r="382" customFormat="false" ht="13.8" hidden="false" customHeight="false" outlineLevel="0" collapsed="false">
      <c r="C382" s="74"/>
      <c r="D382" s="75"/>
      <c r="E382" s="75"/>
    </row>
    <row r="383" customFormat="false" ht="13.8" hidden="false" customHeight="false" outlineLevel="0" collapsed="false">
      <c r="C383" s="74"/>
      <c r="D383" s="75"/>
      <c r="E383" s="75"/>
    </row>
    <row r="384" customFormat="false" ht="13.8" hidden="false" customHeight="false" outlineLevel="0" collapsed="false">
      <c r="C384" s="74"/>
      <c r="D384" s="75"/>
      <c r="E384" s="75"/>
    </row>
    <row r="385" customFormat="false" ht="13.8" hidden="false" customHeight="false" outlineLevel="0" collapsed="false">
      <c r="C385" s="74"/>
      <c r="D385" s="75"/>
      <c r="E385" s="75"/>
    </row>
    <row r="386" customFormat="false" ht="13.8" hidden="false" customHeight="false" outlineLevel="0" collapsed="false">
      <c r="C386" s="74"/>
      <c r="D386" s="75"/>
      <c r="E386" s="75"/>
    </row>
    <row r="387" customFormat="false" ht="13.8" hidden="false" customHeight="false" outlineLevel="0" collapsed="false">
      <c r="C387" s="74"/>
      <c r="D387" s="75"/>
      <c r="E387" s="75"/>
    </row>
    <row r="388" customFormat="false" ht="13.8" hidden="false" customHeight="false" outlineLevel="0" collapsed="false">
      <c r="C388" s="74"/>
      <c r="D388" s="75"/>
      <c r="E388" s="75"/>
    </row>
    <row r="389" customFormat="false" ht="13.8" hidden="false" customHeight="false" outlineLevel="0" collapsed="false">
      <c r="C389" s="74"/>
      <c r="D389" s="75"/>
      <c r="E389" s="75"/>
    </row>
    <row r="390" customFormat="false" ht="13.8" hidden="false" customHeight="false" outlineLevel="0" collapsed="false">
      <c r="C390" s="74"/>
      <c r="D390" s="75"/>
      <c r="E390" s="75"/>
    </row>
    <row r="391" customFormat="false" ht="13.8" hidden="false" customHeight="false" outlineLevel="0" collapsed="false">
      <c r="C391" s="74"/>
      <c r="D391" s="75"/>
      <c r="E391" s="75"/>
    </row>
    <row r="392" customFormat="false" ht="13.8" hidden="false" customHeight="false" outlineLevel="0" collapsed="false">
      <c r="C392" s="74"/>
      <c r="D392" s="75"/>
      <c r="E392" s="75"/>
    </row>
    <row r="393" customFormat="false" ht="13.8" hidden="false" customHeight="false" outlineLevel="0" collapsed="false">
      <c r="C393" s="74"/>
      <c r="D393" s="75"/>
      <c r="E393" s="75"/>
    </row>
    <row r="394" customFormat="false" ht="13.8" hidden="false" customHeight="false" outlineLevel="0" collapsed="false">
      <c r="C394" s="74"/>
      <c r="D394" s="75"/>
      <c r="E394" s="75"/>
    </row>
    <row r="395" customFormat="false" ht="13.8" hidden="false" customHeight="false" outlineLevel="0" collapsed="false">
      <c r="C395" s="74"/>
      <c r="D395" s="75"/>
      <c r="E395" s="75"/>
    </row>
    <row r="396" customFormat="false" ht="13.8" hidden="false" customHeight="false" outlineLevel="0" collapsed="false">
      <c r="C396" s="74"/>
      <c r="D396" s="75"/>
      <c r="E396" s="75"/>
    </row>
    <row r="397" customFormat="false" ht="13.8" hidden="false" customHeight="false" outlineLevel="0" collapsed="false">
      <c r="C397" s="74"/>
      <c r="D397" s="75"/>
      <c r="E397" s="75"/>
    </row>
    <row r="398" customFormat="false" ht="13.8" hidden="false" customHeight="false" outlineLevel="0" collapsed="false">
      <c r="C398" s="74"/>
      <c r="D398" s="75"/>
      <c r="E398" s="75"/>
    </row>
    <row r="399" customFormat="false" ht="13.8" hidden="false" customHeight="false" outlineLevel="0" collapsed="false">
      <c r="C399" s="74"/>
      <c r="D399" s="75"/>
      <c r="E399" s="75"/>
    </row>
    <row r="400" customFormat="false" ht="13.8" hidden="false" customHeight="false" outlineLevel="0" collapsed="false">
      <c r="C400" s="74"/>
      <c r="D400" s="75"/>
      <c r="E400" s="75"/>
    </row>
    <row r="401" customFormat="false" ht="13.8" hidden="false" customHeight="false" outlineLevel="0" collapsed="false">
      <c r="C401" s="74"/>
      <c r="D401" s="75"/>
      <c r="E401" s="75"/>
    </row>
    <row r="402" customFormat="false" ht="13.8" hidden="false" customHeight="false" outlineLevel="0" collapsed="false">
      <c r="C402" s="74"/>
      <c r="D402" s="75"/>
      <c r="E402" s="75"/>
    </row>
    <row r="403" customFormat="false" ht="13.8" hidden="false" customHeight="false" outlineLevel="0" collapsed="false">
      <c r="C403" s="74"/>
      <c r="D403" s="75"/>
      <c r="E403" s="75"/>
    </row>
    <row r="404" customFormat="false" ht="13.8" hidden="false" customHeight="false" outlineLevel="0" collapsed="false">
      <c r="C404" s="74"/>
      <c r="D404" s="75"/>
      <c r="E404" s="75"/>
    </row>
    <row r="405" customFormat="false" ht="13.8" hidden="false" customHeight="false" outlineLevel="0" collapsed="false">
      <c r="C405" s="74"/>
      <c r="D405" s="75"/>
      <c r="E405" s="75"/>
    </row>
    <row r="406" customFormat="false" ht="13.8" hidden="false" customHeight="false" outlineLevel="0" collapsed="false">
      <c r="C406" s="74"/>
      <c r="D406" s="75"/>
      <c r="E406" s="75"/>
    </row>
    <row r="407" customFormat="false" ht="13.8" hidden="false" customHeight="false" outlineLevel="0" collapsed="false">
      <c r="C407" s="74"/>
      <c r="D407" s="75"/>
      <c r="E407" s="75"/>
    </row>
    <row r="408" customFormat="false" ht="13.8" hidden="false" customHeight="false" outlineLevel="0" collapsed="false">
      <c r="C408" s="74"/>
      <c r="D408" s="75"/>
      <c r="E408" s="75"/>
    </row>
    <row r="409" customFormat="false" ht="13.8" hidden="false" customHeight="false" outlineLevel="0" collapsed="false">
      <c r="C409" s="74"/>
      <c r="D409" s="75"/>
      <c r="E409" s="75"/>
    </row>
    <row r="410" customFormat="false" ht="13.8" hidden="false" customHeight="false" outlineLevel="0" collapsed="false">
      <c r="C410" s="74"/>
      <c r="D410" s="75"/>
      <c r="E410" s="75"/>
    </row>
    <row r="411" customFormat="false" ht="13.8" hidden="false" customHeight="false" outlineLevel="0" collapsed="false">
      <c r="C411" s="74"/>
      <c r="D411" s="75"/>
      <c r="E411" s="75"/>
    </row>
    <row r="412" customFormat="false" ht="13.8" hidden="false" customHeight="false" outlineLevel="0" collapsed="false">
      <c r="C412" s="74"/>
      <c r="D412" s="75"/>
      <c r="E412" s="75"/>
    </row>
    <row r="413" customFormat="false" ht="13.8" hidden="false" customHeight="false" outlineLevel="0" collapsed="false">
      <c r="C413" s="74"/>
      <c r="D413" s="75"/>
      <c r="E413" s="75"/>
    </row>
    <row r="414" customFormat="false" ht="13.8" hidden="false" customHeight="false" outlineLevel="0" collapsed="false">
      <c r="C414" s="74"/>
      <c r="D414" s="75"/>
      <c r="E414" s="75"/>
    </row>
    <row r="415" customFormat="false" ht="13.8" hidden="false" customHeight="false" outlineLevel="0" collapsed="false">
      <c r="C415" s="74"/>
      <c r="D415" s="75"/>
      <c r="E415" s="75"/>
    </row>
    <row r="416" customFormat="false" ht="13.8" hidden="false" customHeight="false" outlineLevel="0" collapsed="false">
      <c r="C416" s="74"/>
      <c r="D416" s="75"/>
      <c r="E416" s="75"/>
    </row>
    <row r="417" customFormat="false" ht="13.8" hidden="false" customHeight="false" outlineLevel="0" collapsed="false">
      <c r="C417" s="74"/>
      <c r="D417" s="75"/>
      <c r="E417" s="75"/>
    </row>
    <row r="418" customFormat="false" ht="13.8" hidden="false" customHeight="false" outlineLevel="0" collapsed="false">
      <c r="C418" s="74"/>
      <c r="D418" s="75"/>
      <c r="E418" s="75"/>
    </row>
    <row r="419" customFormat="false" ht="13.8" hidden="false" customHeight="false" outlineLevel="0" collapsed="false">
      <c r="C419" s="74"/>
      <c r="D419" s="75"/>
      <c r="E419" s="75"/>
    </row>
    <row r="420" customFormat="false" ht="13.8" hidden="false" customHeight="false" outlineLevel="0" collapsed="false">
      <c r="C420" s="74"/>
      <c r="D420" s="75"/>
      <c r="E420" s="75"/>
    </row>
    <row r="421" customFormat="false" ht="13.8" hidden="false" customHeight="false" outlineLevel="0" collapsed="false">
      <c r="C421" s="74"/>
      <c r="D421" s="75"/>
      <c r="E421" s="75"/>
    </row>
    <row r="422" customFormat="false" ht="13.8" hidden="false" customHeight="false" outlineLevel="0" collapsed="false">
      <c r="C422" s="74"/>
      <c r="D422" s="75"/>
      <c r="E422" s="75"/>
    </row>
    <row r="423" customFormat="false" ht="13.8" hidden="false" customHeight="false" outlineLevel="0" collapsed="false">
      <c r="C423" s="74"/>
      <c r="D423" s="75"/>
      <c r="E423" s="75"/>
    </row>
    <row r="424" customFormat="false" ht="13.8" hidden="false" customHeight="false" outlineLevel="0" collapsed="false">
      <c r="C424" s="74"/>
      <c r="D424" s="75"/>
      <c r="E424" s="75"/>
    </row>
    <row r="425" customFormat="false" ht="13.8" hidden="false" customHeight="false" outlineLevel="0" collapsed="false">
      <c r="C425" s="74"/>
      <c r="D425" s="75"/>
      <c r="E425" s="75"/>
    </row>
    <row r="426" customFormat="false" ht="13.8" hidden="false" customHeight="false" outlineLevel="0" collapsed="false">
      <c r="C426" s="74"/>
      <c r="D426" s="75"/>
      <c r="E426" s="75"/>
    </row>
    <row r="427" customFormat="false" ht="13.8" hidden="false" customHeight="false" outlineLevel="0" collapsed="false">
      <c r="C427" s="74"/>
      <c r="D427" s="75"/>
      <c r="E427" s="75"/>
    </row>
    <row r="428" customFormat="false" ht="13.8" hidden="false" customHeight="false" outlineLevel="0" collapsed="false">
      <c r="C428" s="74"/>
      <c r="D428" s="75"/>
      <c r="E428" s="75"/>
    </row>
    <row r="429" customFormat="false" ht="13.8" hidden="false" customHeight="false" outlineLevel="0" collapsed="false">
      <c r="C429" s="74"/>
      <c r="D429" s="75"/>
      <c r="E429" s="75"/>
    </row>
    <row r="430" customFormat="false" ht="13.8" hidden="false" customHeight="false" outlineLevel="0" collapsed="false">
      <c r="C430" s="74"/>
      <c r="D430" s="75"/>
      <c r="E430" s="75"/>
    </row>
    <row r="431" customFormat="false" ht="13.8" hidden="false" customHeight="false" outlineLevel="0" collapsed="false">
      <c r="C431" s="74"/>
      <c r="D431" s="75"/>
      <c r="E431" s="75"/>
    </row>
    <row r="432" customFormat="false" ht="13.8" hidden="false" customHeight="false" outlineLevel="0" collapsed="false">
      <c r="C432" s="74"/>
      <c r="D432" s="75"/>
      <c r="E432" s="75"/>
    </row>
    <row r="433" customFormat="false" ht="13.8" hidden="false" customHeight="false" outlineLevel="0" collapsed="false">
      <c r="C433" s="74"/>
      <c r="D433" s="75"/>
      <c r="E433" s="75"/>
    </row>
    <row r="434" customFormat="false" ht="13.8" hidden="false" customHeight="false" outlineLevel="0" collapsed="false">
      <c r="C434" s="74"/>
      <c r="D434" s="75"/>
      <c r="E434" s="75"/>
    </row>
    <row r="435" customFormat="false" ht="13.8" hidden="false" customHeight="false" outlineLevel="0" collapsed="false">
      <c r="C435" s="74"/>
      <c r="D435" s="75"/>
      <c r="E435" s="75"/>
    </row>
    <row r="436" customFormat="false" ht="13.8" hidden="false" customHeight="false" outlineLevel="0" collapsed="false">
      <c r="C436" s="74"/>
      <c r="D436" s="75"/>
      <c r="E436" s="75"/>
    </row>
    <row r="437" customFormat="false" ht="13.8" hidden="false" customHeight="false" outlineLevel="0" collapsed="false">
      <c r="C437" s="74"/>
      <c r="D437" s="75"/>
      <c r="E437" s="75"/>
    </row>
    <row r="438" customFormat="false" ht="13.8" hidden="false" customHeight="false" outlineLevel="0" collapsed="false">
      <c r="C438" s="74"/>
      <c r="D438" s="75"/>
      <c r="E438" s="75"/>
    </row>
    <row r="439" customFormat="false" ht="13.8" hidden="false" customHeight="false" outlineLevel="0" collapsed="false">
      <c r="C439" s="74"/>
      <c r="D439" s="75"/>
      <c r="E439" s="75"/>
    </row>
    <row r="440" customFormat="false" ht="13.8" hidden="false" customHeight="false" outlineLevel="0" collapsed="false">
      <c r="C440" s="74"/>
      <c r="D440" s="75"/>
      <c r="E440" s="75"/>
    </row>
    <row r="441" customFormat="false" ht="13.8" hidden="false" customHeight="false" outlineLevel="0" collapsed="false">
      <c r="C441" s="74"/>
      <c r="D441" s="75"/>
      <c r="E441" s="75"/>
    </row>
    <row r="442" customFormat="false" ht="13.8" hidden="false" customHeight="false" outlineLevel="0" collapsed="false">
      <c r="C442" s="74"/>
      <c r="D442" s="75"/>
      <c r="E442" s="75"/>
    </row>
    <row r="443" customFormat="false" ht="13.8" hidden="false" customHeight="false" outlineLevel="0" collapsed="false">
      <c r="C443" s="74"/>
      <c r="D443" s="75"/>
      <c r="E443" s="75"/>
    </row>
    <row r="444" customFormat="false" ht="13.8" hidden="false" customHeight="false" outlineLevel="0" collapsed="false">
      <c r="C444" s="74"/>
      <c r="D444" s="75"/>
      <c r="E444" s="75"/>
    </row>
    <row r="445" customFormat="false" ht="13.8" hidden="false" customHeight="false" outlineLevel="0" collapsed="false">
      <c r="C445" s="74"/>
      <c r="D445" s="75"/>
      <c r="E445" s="75"/>
    </row>
    <row r="446" customFormat="false" ht="13.8" hidden="false" customHeight="false" outlineLevel="0" collapsed="false">
      <c r="C446" s="74"/>
      <c r="D446" s="75"/>
      <c r="E446" s="75"/>
    </row>
    <row r="447" customFormat="false" ht="13.8" hidden="false" customHeight="false" outlineLevel="0" collapsed="false">
      <c r="C447" s="74"/>
      <c r="D447" s="75"/>
      <c r="E447" s="75"/>
    </row>
    <row r="448" customFormat="false" ht="13.8" hidden="false" customHeight="false" outlineLevel="0" collapsed="false">
      <c r="C448" s="74"/>
      <c r="D448" s="75"/>
      <c r="E448" s="75"/>
    </row>
    <row r="449" customFormat="false" ht="13.8" hidden="false" customHeight="false" outlineLevel="0" collapsed="false">
      <c r="C449" s="74"/>
      <c r="D449" s="75"/>
      <c r="E449" s="75"/>
    </row>
    <row r="450" customFormat="false" ht="13.8" hidden="false" customHeight="false" outlineLevel="0" collapsed="false">
      <c r="C450" s="74"/>
      <c r="D450" s="75"/>
      <c r="E450" s="75"/>
    </row>
    <row r="451" customFormat="false" ht="13.8" hidden="false" customHeight="false" outlineLevel="0" collapsed="false">
      <c r="C451" s="74"/>
      <c r="D451" s="75"/>
      <c r="E451" s="75"/>
    </row>
    <row r="452" customFormat="false" ht="13.8" hidden="false" customHeight="false" outlineLevel="0" collapsed="false">
      <c r="C452" s="74"/>
      <c r="D452" s="75"/>
      <c r="E452" s="75"/>
    </row>
    <row r="453" customFormat="false" ht="13.8" hidden="false" customHeight="false" outlineLevel="0" collapsed="false">
      <c r="C453" s="74"/>
      <c r="D453" s="75"/>
      <c r="E453" s="75"/>
    </row>
    <row r="454" customFormat="false" ht="13.8" hidden="false" customHeight="false" outlineLevel="0" collapsed="false">
      <c r="C454" s="74"/>
      <c r="D454" s="75"/>
      <c r="E454" s="75"/>
    </row>
    <row r="455" customFormat="false" ht="13.8" hidden="false" customHeight="false" outlineLevel="0" collapsed="false">
      <c r="C455" s="74"/>
      <c r="D455" s="75"/>
      <c r="E455" s="75"/>
    </row>
    <row r="456" customFormat="false" ht="13.8" hidden="false" customHeight="false" outlineLevel="0" collapsed="false">
      <c r="C456" s="74"/>
      <c r="D456" s="75"/>
      <c r="E456" s="75"/>
    </row>
    <row r="457" customFormat="false" ht="13.8" hidden="false" customHeight="false" outlineLevel="0" collapsed="false">
      <c r="C457" s="74"/>
      <c r="D457" s="75"/>
      <c r="E457" s="75"/>
    </row>
    <row r="458" customFormat="false" ht="13.8" hidden="false" customHeight="false" outlineLevel="0" collapsed="false">
      <c r="C458" s="74"/>
      <c r="D458" s="75"/>
      <c r="E458" s="75"/>
    </row>
    <row r="459" customFormat="false" ht="13.8" hidden="false" customHeight="false" outlineLevel="0" collapsed="false">
      <c r="C459" s="74"/>
      <c r="D459" s="75"/>
      <c r="E459" s="75"/>
    </row>
    <row r="460" customFormat="false" ht="13.8" hidden="false" customHeight="false" outlineLevel="0" collapsed="false">
      <c r="C460" s="74"/>
      <c r="D460" s="75"/>
      <c r="E460" s="75"/>
    </row>
    <row r="461" customFormat="false" ht="13.8" hidden="false" customHeight="false" outlineLevel="0" collapsed="false">
      <c r="C461" s="74"/>
      <c r="D461" s="75"/>
      <c r="E461" s="75"/>
    </row>
    <row r="462" customFormat="false" ht="13.8" hidden="false" customHeight="false" outlineLevel="0" collapsed="false">
      <c r="C462" s="74"/>
      <c r="D462" s="75"/>
      <c r="E462" s="75"/>
    </row>
    <row r="463" customFormat="false" ht="13.8" hidden="false" customHeight="false" outlineLevel="0" collapsed="false">
      <c r="C463" s="74"/>
      <c r="D463" s="75"/>
      <c r="E463" s="75"/>
    </row>
    <row r="464" customFormat="false" ht="13.8" hidden="false" customHeight="false" outlineLevel="0" collapsed="false">
      <c r="C464" s="74"/>
      <c r="D464" s="75"/>
      <c r="E464" s="75"/>
    </row>
    <row r="465" customFormat="false" ht="13.8" hidden="false" customHeight="false" outlineLevel="0" collapsed="false">
      <c r="C465" s="74"/>
      <c r="D465" s="75"/>
      <c r="E465" s="75"/>
    </row>
    <row r="466" customFormat="false" ht="13.8" hidden="false" customHeight="false" outlineLevel="0" collapsed="false">
      <c r="C466" s="74"/>
      <c r="D466" s="75"/>
      <c r="E466" s="75"/>
    </row>
    <row r="467" customFormat="false" ht="13.8" hidden="false" customHeight="false" outlineLevel="0" collapsed="false">
      <c r="C467" s="74"/>
      <c r="D467" s="75"/>
      <c r="E467" s="75"/>
    </row>
    <row r="468" customFormat="false" ht="13.8" hidden="false" customHeight="false" outlineLevel="0" collapsed="false">
      <c r="C468" s="74"/>
      <c r="D468" s="75"/>
      <c r="E468" s="75"/>
    </row>
    <row r="469" customFormat="false" ht="13.8" hidden="false" customHeight="false" outlineLevel="0" collapsed="false">
      <c r="C469" s="74"/>
      <c r="D469" s="75"/>
      <c r="E469" s="75"/>
    </row>
    <row r="470" customFormat="false" ht="13.8" hidden="false" customHeight="false" outlineLevel="0" collapsed="false">
      <c r="C470" s="74"/>
      <c r="D470" s="75"/>
      <c r="E470" s="75"/>
    </row>
    <row r="471" customFormat="false" ht="13.8" hidden="false" customHeight="false" outlineLevel="0" collapsed="false">
      <c r="C471" s="74"/>
      <c r="D471" s="75"/>
      <c r="E471" s="75"/>
    </row>
    <row r="472" customFormat="false" ht="13.8" hidden="false" customHeight="false" outlineLevel="0" collapsed="false">
      <c r="C472" s="74"/>
      <c r="D472" s="75"/>
      <c r="E472" s="75"/>
    </row>
    <row r="473" customFormat="false" ht="13.8" hidden="false" customHeight="false" outlineLevel="0" collapsed="false">
      <c r="C473" s="74"/>
      <c r="D473" s="75"/>
      <c r="E473" s="75"/>
    </row>
    <row r="474" customFormat="false" ht="13.8" hidden="false" customHeight="false" outlineLevel="0" collapsed="false">
      <c r="C474" s="74"/>
      <c r="D474" s="75"/>
      <c r="E474" s="75"/>
    </row>
    <row r="475" customFormat="false" ht="13.8" hidden="false" customHeight="false" outlineLevel="0" collapsed="false">
      <c r="C475" s="74"/>
      <c r="D475" s="75"/>
      <c r="E475" s="75"/>
    </row>
    <row r="476" customFormat="false" ht="13.8" hidden="false" customHeight="false" outlineLevel="0" collapsed="false">
      <c r="C476" s="74"/>
      <c r="D476" s="75"/>
      <c r="E476" s="75"/>
    </row>
    <row r="477" customFormat="false" ht="13.8" hidden="false" customHeight="false" outlineLevel="0" collapsed="false">
      <c r="C477" s="74"/>
      <c r="D477" s="75"/>
      <c r="E477" s="75"/>
    </row>
    <row r="478" customFormat="false" ht="13.8" hidden="false" customHeight="false" outlineLevel="0" collapsed="false">
      <c r="C478" s="74"/>
      <c r="D478" s="75"/>
      <c r="E478" s="75"/>
    </row>
    <row r="479" customFormat="false" ht="13.8" hidden="false" customHeight="false" outlineLevel="0" collapsed="false">
      <c r="C479" s="74"/>
      <c r="D479" s="75"/>
      <c r="E479" s="75"/>
    </row>
    <row r="480" customFormat="false" ht="13.8" hidden="false" customHeight="false" outlineLevel="0" collapsed="false">
      <c r="C480" s="74"/>
      <c r="D480" s="75"/>
      <c r="E480" s="75"/>
    </row>
    <row r="481" customFormat="false" ht="13.8" hidden="false" customHeight="false" outlineLevel="0" collapsed="false">
      <c r="C481" s="74"/>
      <c r="D481" s="75"/>
      <c r="E481" s="75"/>
    </row>
    <row r="482" customFormat="false" ht="13.8" hidden="false" customHeight="false" outlineLevel="0" collapsed="false">
      <c r="C482" s="74"/>
      <c r="D482" s="75"/>
      <c r="E482" s="75"/>
    </row>
    <row r="483" customFormat="false" ht="13.8" hidden="false" customHeight="false" outlineLevel="0" collapsed="false">
      <c r="C483" s="74"/>
      <c r="D483" s="75"/>
      <c r="E483" s="75"/>
    </row>
    <row r="484" customFormat="false" ht="13.8" hidden="false" customHeight="false" outlineLevel="0" collapsed="false">
      <c r="C484" s="74"/>
      <c r="D484" s="75"/>
      <c r="E484" s="75"/>
    </row>
    <row r="485" customFormat="false" ht="13.8" hidden="false" customHeight="false" outlineLevel="0" collapsed="false">
      <c r="C485" s="74"/>
      <c r="D485" s="75"/>
      <c r="E485" s="75"/>
    </row>
    <row r="486" customFormat="false" ht="13.8" hidden="false" customHeight="false" outlineLevel="0" collapsed="false">
      <c r="C486" s="74"/>
      <c r="D486" s="75"/>
      <c r="E486" s="75"/>
    </row>
    <row r="487" customFormat="false" ht="13.8" hidden="false" customHeight="false" outlineLevel="0" collapsed="false">
      <c r="C487" s="74"/>
      <c r="D487" s="75"/>
      <c r="E487" s="75"/>
    </row>
    <row r="488" customFormat="false" ht="13.8" hidden="false" customHeight="false" outlineLevel="0" collapsed="false">
      <c r="C488" s="74"/>
      <c r="D488" s="75"/>
      <c r="E488" s="75"/>
    </row>
    <row r="489" customFormat="false" ht="13.8" hidden="false" customHeight="false" outlineLevel="0" collapsed="false">
      <c r="C489" s="74"/>
      <c r="D489" s="75"/>
      <c r="E489" s="75"/>
    </row>
    <row r="490" customFormat="false" ht="13.8" hidden="false" customHeight="false" outlineLevel="0" collapsed="false">
      <c r="C490" s="74"/>
      <c r="D490" s="75"/>
      <c r="E490" s="75"/>
    </row>
    <row r="491" customFormat="false" ht="13.8" hidden="false" customHeight="false" outlineLevel="0" collapsed="false">
      <c r="C491" s="74"/>
      <c r="D491" s="75"/>
      <c r="E491" s="75"/>
    </row>
    <row r="492" customFormat="false" ht="13.8" hidden="false" customHeight="false" outlineLevel="0" collapsed="false">
      <c r="C492" s="74"/>
      <c r="D492" s="75"/>
      <c r="E492" s="75"/>
    </row>
    <row r="493" customFormat="false" ht="13.8" hidden="false" customHeight="false" outlineLevel="0" collapsed="false">
      <c r="C493" s="74"/>
      <c r="D493" s="75"/>
      <c r="E493" s="75"/>
    </row>
    <row r="494" customFormat="false" ht="13.8" hidden="false" customHeight="false" outlineLevel="0" collapsed="false">
      <c r="C494" s="74"/>
      <c r="D494" s="75"/>
      <c r="E494" s="75"/>
    </row>
    <row r="495" customFormat="false" ht="13.8" hidden="false" customHeight="false" outlineLevel="0" collapsed="false">
      <c r="C495" s="74"/>
      <c r="D495" s="75"/>
      <c r="E495" s="75"/>
    </row>
    <row r="496" customFormat="false" ht="13.8" hidden="false" customHeight="false" outlineLevel="0" collapsed="false">
      <c r="C496" s="74"/>
      <c r="D496" s="75"/>
      <c r="E496" s="75"/>
    </row>
    <row r="497" customFormat="false" ht="13.8" hidden="false" customHeight="false" outlineLevel="0" collapsed="false">
      <c r="C497" s="74"/>
      <c r="D497" s="75"/>
      <c r="E497" s="75"/>
    </row>
    <row r="498" customFormat="false" ht="13.8" hidden="false" customHeight="false" outlineLevel="0" collapsed="false">
      <c r="C498" s="74"/>
      <c r="D498" s="75"/>
      <c r="E498" s="75"/>
    </row>
    <row r="499" customFormat="false" ht="13.8" hidden="false" customHeight="false" outlineLevel="0" collapsed="false">
      <c r="C499" s="74"/>
      <c r="D499" s="75"/>
      <c r="E499" s="75"/>
    </row>
    <row r="500" customFormat="false" ht="13.8" hidden="false" customHeight="false" outlineLevel="0" collapsed="false">
      <c r="C500" s="74"/>
      <c r="D500" s="75"/>
      <c r="E500" s="75"/>
    </row>
    <row r="501" customFormat="false" ht="13.8" hidden="false" customHeight="false" outlineLevel="0" collapsed="false">
      <c r="C501" s="74"/>
      <c r="D501" s="75"/>
      <c r="E501" s="75"/>
    </row>
    <row r="502" customFormat="false" ht="13.8" hidden="false" customHeight="false" outlineLevel="0" collapsed="false">
      <c r="C502" s="74"/>
      <c r="D502" s="75"/>
      <c r="E502" s="75"/>
    </row>
    <row r="503" customFormat="false" ht="13.8" hidden="false" customHeight="false" outlineLevel="0" collapsed="false">
      <c r="C503" s="74"/>
      <c r="D503" s="75"/>
      <c r="E503" s="75"/>
    </row>
    <row r="504" customFormat="false" ht="13.8" hidden="false" customHeight="false" outlineLevel="0" collapsed="false">
      <c r="C504" s="74"/>
      <c r="D504" s="75"/>
      <c r="E504" s="75"/>
    </row>
    <row r="505" customFormat="false" ht="13.8" hidden="false" customHeight="false" outlineLevel="0" collapsed="false">
      <c r="C505" s="74"/>
      <c r="D505" s="75"/>
      <c r="E505" s="75"/>
    </row>
    <row r="506" customFormat="false" ht="13.8" hidden="false" customHeight="false" outlineLevel="0" collapsed="false">
      <c r="C506" s="74"/>
      <c r="D506" s="75"/>
      <c r="E506" s="75"/>
    </row>
    <row r="507" customFormat="false" ht="13.8" hidden="false" customHeight="false" outlineLevel="0" collapsed="false">
      <c r="C507" s="74"/>
      <c r="D507" s="75"/>
      <c r="E507" s="75"/>
    </row>
    <row r="508" customFormat="false" ht="13.8" hidden="false" customHeight="false" outlineLevel="0" collapsed="false">
      <c r="C508" s="74"/>
      <c r="D508" s="75"/>
      <c r="E508" s="75"/>
    </row>
    <row r="509" customFormat="false" ht="13.8" hidden="false" customHeight="false" outlineLevel="0" collapsed="false">
      <c r="C509" s="74"/>
      <c r="D509" s="75"/>
      <c r="E509" s="75"/>
    </row>
    <row r="510" customFormat="false" ht="13.8" hidden="false" customHeight="false" outlineLevel="0" collapsed="false">
      <c r="C510" s="74"/>
      <c r="D510" s="75"/>
      <c r="E510" s="75"/>
    </row>
    <row r="511" customFormat="false" ht="13.8" hidden="false" customHeight="false" outlineLevel="0" collapsed="false">
      <c r="C511" s="74"/>
      <c r="D511" s="75"/>
      <c r="E511" s="75"/>
    </row>
    <row r="512" customFormat="false" ht="13.8" hidden="false" customHeight="false" outlineLevel="0" collapsed="false">
      <c r="C512" s="74"/>
      <c r="D512" s="75"/>
      <c r="E512" s="75"/>
    </row>
    <row r="513" customFormat="false" ht="13.8" hidden="false" customHeight="false" outlineLevel="0" collapsed="false">
      <c r="C513" s="74"/>
      <c r="D513" s="75"/>
      <c r="E513" s="75"/>
    </row>
    <row r="514" customFormat="false" ht="13.8" hidden="false" customHeight="false" outlineLevel="0" collapsed="false">
      <c r="C514" s="74"/>
      <c r="D514" s="75"/>
      <c r="E514" s="75"/>
    </row>
    <row r="515" customFormat="false" ht="13.8" hidden="false" customHeight="false" outlineLevel="0" collapsed="false">
      <c r="C515" s="74"/>
      <c r="D515" s="75"/>
      <c r="E515" s="75"/>
    </row>
    <row r="516" customFormat="false" ht="13.8" hidden="false" customHeight="false" outlineLevel="0" collapsed="false">
      <c r="C516" s="74"/>
      <c r="D516" s="75"/>
      <c r="E516" s="75"/>
    </row>
    <row r="517" customFormat="false" ht="13.8" hidden="false" customHeight="false" outlineLevel="0" collapsed="false">
      <c r="C517" s="74"/>
      <c r="D517" s="75"/>
      <c r="E517" s="75"/>
    </row>
    <row r="518" customFormat="false" ht="13.8" hidden="false" customHeight="false" outlineLevel="0" collapsed="false">
      <c r="C518" s="74"/>
      <c r="D518" s="75"/>
      <c r="E518" s="75"/>
    </row>
    <row r="519" customFormat="false" ht="13.8" hidden="false" customHeight="false" outlineLevel="0" collapsed="false">
      <c r="C519" s="74"/>
      <c r="D519" s="75"/>
      <c r="E519" s="75"/>
    </row>
    <row r="520" customFormat="false" ht="13.8" hidden="false" customHeight="false" outlineLevel="0" collapsed="false">
      <c r="C520" s="74"/>
      <c r="D520" s="75"/>
      <c r="E520" s="75"/>
    </row>
    <row r="521" customFormat="false" ht="13.8" hidden="false" customHeight="false" outlineLevel="0" collapsed="false">
      <c r="C521" s="74"/>
      <c r="D521" s="75"/>
      <c r="E521" s="75"/>
    </row>
    <row r="522" customFormat="false" ht="13.8" hidden="false" customHeight="false" outlineLevel="0" collapsed="false">
      <c r="C522" s="74"/>
      <c r="D522" s="75"/>
      <c r="E522" s="75"/>
    </row>
    <row r="523" customFormat="false" ht="13.8" hidden="false" customHeight="false" outlineLevel="0" collapsed="false">
      <c r="C523" s="74"/>
      <c r="D523" s="75"/>
      <c r="E523" s="75"/>
    </row>
    <row r="524" customFormat="false" ht="13.8" hidden="false" customHeight="false" outlineLevel="0" collapsed="false">
      <c r="C524" s="74"/>
      <c r="D524" s="75"/>
      <c r="E524" s="75"/>
    </row>
    <row r="525" customFormat="false" ht="13.8" hidden="false" customHeight="false" outlineLevel="0" collapsed="false">
      <c r="C525" s="74"/>
      <c r="D525" s="75"/>
      <c r="E525" s="75"/>
    </row>
    <row r="526" customFormat="false" ht="13.8" hidden="false" customHeight="false" outlineLevel="0" collapsed="false">
      <c r="C526" s="74"/>
      <c r="D526" s="75"/>
      <c r="E526" s="75"/>
    </row>
    <row r="527" customFormat="false" ht="13.8" hidden="false" customHeight="false" outlineLevel="0" collapsed="false">
      <c r="C527" s="74"/>
      <c r="D527" s="75"/>
      <c r="E527" s="75"/>
    </row>
    <row r="528" customFormat="false" ht="13.8" hidden="false" customHeight="false" outlineLevel="0" collapsed="false">
      <c r="C528" s="74"/>
      <c r="D528" s="75"/>
      <c r="E528" s="75"/>
    </row>
    <row r="529" customFormat="false" ht="13.8" hidden="false" customHeight="false" outlineLevel="0" collapsed="false">
      <c r="C529" s="74"/>
      <c r="D529" s="75"/>
      <c r="E529" s="75"/>
    </row>
    <row r="530" customFormat="false" ht="13.8" hidden="false" customHeight="false" outlineLevel="0" collapsed="false">
      <c r="C530" s="74"/>
      <c r="D530" s="75"/>
      <c r="E530" s="75"/>
    </row>
    <row r="531" customFormat="false" ht="13.8" hidden="false" customHeight="false" outlineLevel="0" collapsed="false">
      <c r="C531" s="74"/>
      <c r="D531" s="75"/>
      <c r="E531" s="75"/>
    </row>
    <row r="532" customFormat="false" ht="13.8" hidden="false" customHeight="false" outlineLevel="0" collapsed="false">
      <c r="C532" s="74"/>
      <c r="D532" s="75"/>
      <c r="E532" s="75"/>
    </row>
    <row r="533" customFormat="false" ht="13.8" hidden="false" customHeight="false" outlineLevel="0" collapsed="false">
      <c r="C533" s="74"/>
      <c r="D533" s="75"/>
      <c r="E533" s="75"/>
    </row>
    <row r="534" customFormat="false" ht="13.8" hidden="false" customHeight="false" outlineLevel="0" collapsed="false">
      <c r="C534" s="74"/>
      <c r="D534" s="75"/>
      <c r="E534" s="75"/>
    </row>
    <row r="535" customFormat="false" ht="13.8" hidden="false" customHeight="false" outlineLevel="0" collapsed="false">
      <c r="C535" s="74"/>
      <c r="D535" s="75"/>
      <c r="E535" s="75"/>
    </row>
    <row r="536" customFormat="false" ht="13.8" hidden="false" customHeight="false" outlineLevel="0" collapsed="false">
      <c r="C536" s="74"/>
      <c r="D536" s="75"/>
      <c r="E536" s="75"/>
    </row>
    <row r="537" customFormat="false" ht="13.8" hidden="false" customHeight="false" outlineLevel="0" collapsed="false">
      <c r="C537" s="74"/>
      <c r="D537" s="75"/>
      <c r="E537" s="75"/>
    </row>
    <row r="538" customFormat="false" ht="13.8" hidden="false" customHeight="false" outlineLevel="0" collapsed="false">
      <c r="C538" s="74"/>
      <c r="D538" s="75"/>
      <c r="E538" s="75"/>
    </row>
    <row r="539" customFormat="false" ht="13.8" hidden="false" customHeight="false" outlineLevel="0" collapsed="false">
      <c r="C539" s="74"/>
      <c r="D539" s="75"/>
      <c r="E539" s="75"/>
    </row>
    <row r="540" customFormat="false" ht="13.8" hidden="false" customHeight="false" outlineLevel="0" collapsed="false">
      <c r="C540" s="74"/>
      <c r="D540" s="75"/>
      <c r="E540" s="75"/>
    </row>
    <row r="541" customFormat="false" ht="13.8" hidden="false" customHeight="false" outlineLevel="0" collapsed="false">
      <c r="C541" s="74"/>
      <c r="D541" s="75"/>
      <c r="E541" s="75"/>
    </row>
    <row r="542" customFormat="false" ht="13.8" hidden="false" customHeight="false" outlineLevel="0" collapsed="false">
      <c r="C542" s="74"/>
      <c r="D542" s="75"/>
      <c r="E542" s="75"/>
    </row>
    <row r="543" customFormat="false" ht="13.8" hidden="false" customHeight="false" outlineLevel="0" collapsed="false">
      <c r="C543" s="74"/>
      <c r="D543" s="75"/>
      <c r="E543" s="75"/>
    </row>
    <row r="544" customFormat="false" ht="13.8" hidden="false" customHeight="false" outlineLevel="0" collapsed="false">
      <c r="C544" s="74"/>
      <c r="D544" s="75"/>
      <c r="E544" s="75"/>
    </row>
    <row r="545" customFormat="false" ht="13.8" hidden="false" customHeight="false" outlineLevel="0" collapsed="false">
      <c r="C545" s="74"/>
      <c r="D545" s="75"/>
      <c r="E545" s="75"/>
    </row>
    <row r="546" customFormat="false" ht="13.8" hidden="false" customHeight="false" outlineLevel="0" collapsed="false">
      <c r="C546" s="74"/>
      <c r="D546" s="75"/>
      <c r="E546" s="75"/>
    </row>
    <row r="547" customFormat="false" ht="13.8" hidden="false" customHeight="false" outlineLevel="0" collapsed="false">
      <c r="C547" s="74"/>
      <c r="D547" s="75"/>
      <c r="E547" s="75"/>
    </row>
    <row r="548" customFormat="false" ht="13.8" hidden="false" customHeight="false" outlineLevel="0" collapsed="false">
      <c r="C548" s="74"/>
      <c r="D548" s="75"/>
      <c r="E548" s="75"/>
    </row>
    <row r="549" customFormat="false" ht="13.8" hidden="false" customHeight="false" outlineLevel="0" collapsed="false">
      <c r="C549" s="74"/>
      <c r="D549" s="75"/>
      <c r="E549" s="75"/>
    </row>
    <row r="550" customFormat="false" ht="13.8" hidden="false" customHeight="false" outlineLevel="0" collapsed="false">
      <c r="C550" s="74"/>
      <c r="D550" s="75"/>
      <c r="E550" s="75"/>
    </row>
    <row r="551" customFormat="false" ht="13.8" hidden="false" customHeight="false" outlineLevel="0" collapsed="false">
      <c r="C551" s="74"/>
      <c r="D551" s="75"/>
      <c r="E551" s="75"/>
    </row>
    <row r="552" customFormat="false" ht="13.8" hidden="false" customHeight="false" outlineLevel="0" collapsed="false">
      <c r="C552" s="74"/>
      <c r="D552" s="75"/>
      <c r="E552" s="75"/>
    </row>
    <row r="553" customFormat="false" ht="13.8" hidden="false" customHeight="false" outlineLevel="0" collapsed="false">
      <c r="C553" s="74"/>
      <c r="D553" s="75"/>
      <c r="E553" s="75"/>
    </row>
    <row r="554" customFormat="false" ht="13.8" hidden="false" customHeight="false" outlineLevel="0" collapsed="false">
      <c r="C554" s="74"/>
      <c r="D554" s="75"/>
      <c r="E554" s="75"/>
    </row>
    <row r="555" customFormat="false" ht="13.8" hidden="false" customHeight="false" outlineLevel="0" collapsed="false">
      <c r="C555" s="74"/>
      <c r="D555" s="75"/>
      <c r="E555" s="75"/>
    </row>
    <row r="556" customFormat="false" ht="13.8" hidden="false" customHeight="false" outlineLevel="0" collapsed="false">
      <c r="C556" s="74"/>
      <c r="D556" s="75"/>
      <c r="E556" s="75"/>
    </row>
    <row r="557" customFormat="false" ht="13.8" hidden="false" customHeight="false" outlineLevel="0" collapsed="false">
      <c r="C557" s="74"/>
      <c r="D557" s="75"/>
      <c r="E557" s="75"/>
    </row>
    <row r="558" customFormat="false" ht="13.8" hidden="false" customHeight="false" outlineLevel="0" collapsed="false">
      <c r="C558" s="74"/>
      <c r="D558" s="75"/>
      <c r="E558" s="75"/>
    </row>
    <row r="559" customFormat="false" ht="13.8" hidden="false" customHeight="false" outlineLevel="0" collapsed="false">
      <c r="C559" s="74"/>
      <c r="D559" s="75"/>
      <c r="E559" s="75"/>
    </row>
    <row r="560" customFormat="false" ht="13.8" hidden="false" customHeight="false" outlineLevel="0" collapsed="false">
      <c r="C560" s="74"/>
      <c r="D560" s="75"/>
      <c r="E560" s="75"/>
    </row>
    <row r="561" customFormat="false" ht="13.8" hidden="false" customHeight="false" outlineLevel="0" collapsed="false">
      <c r="C561" s="74"/>
      <c r="D561" s="75"/>
      <c r="E561" s="75"/>
    </row>
    <row r="562" customFormat="false" ht="13.8" hidden="false" customHeight="false" outlineLevel="0" collapsed="false">
      <c r="C562" s="74"/>
      <c r="D562" s="75"/>
      <c r="E562" s="75"/>
    </row>
    <row r="563" customFormat="false" ht="13.8" hidden="false" customHeight="false" outlineLevel="0" collapsed="false">
      <c r="C563" s="74"/>
      <c r="D563" s="75"/>
      <c r="E563" s="75"/>
    </row>
    <row r="564" customFormat="false" ht="13.8" hidden="false" customHeight="false" outlineLevel="0" collapsed="false">
      <c r="C564" s="74"/>
      <c r="D564" s="75"/>
      <c r="E564" s="75"/>
    </row>
    <row r="565" customFormat="false" ht="13.8" hidden="false" customHeight="false" outlineLevel="0" collapsed="false">
      <c r="C565" s="74"/>
      <c r="D565" s="75"/>
      <c r="E565" s="75"/>
    </row>
    <row r="566" customFormat="false" ht="13.8" hidden="false" customHeight="false" outlineLevel="0" collapsed="false">
      <c r="C566" s="74"/>
      <c r="D566" s="75"/>
      <c r="E566" s="75"/>
    </row>
    <row r="567" customFormat="false" ht="13.8" hidden="false" customHeight="false" outlineLevel="0" collapsed="false">
      <c r="C567" s="74"/>
      <c r="D567" s="75"/>
      <c r="E567" s="75"/>
    </row>
    <row r="568" customFormat="false" ht="13.8" hidden="false" customHeight="false" outlineLevel="0" collapsed="false">
      <c r="C568" s="74"/>
      <c r="D568" s="75"/>
      <c r="E568" s="75"/>
    </row>
    <row r="569" customFormat="false" ht="13.8" hidden="false" customHeight="false" outlineLevel="0" collapsed="false">
      <c r="C569" s="74"/>
      <c r="D569" s="75"/>
      <c r="E569" s="75"/>
    </row>
    <row r="570" customFormat="false" ht="13.8" hidden="false" customHeight="false" outlineLevel="0" collapsed="false">
      <c r="C570" s="74"/>
      <c r="D570" s="75"/>
      <c r="E570" s="75"/>
    </row>
    <row r="571" customFormat="false" ht="13.8" hidden="false" customHeight="false" outlineLevel="0" collapsed="false">
      <c r="C571" s="74"/>
      <c r="D571" s="75"/>
      <c r="E571" s="75"/>
    </row>
    <row r="572" customFormat="false" ht="13.8" hidden="false" customHeight="false" outlineLevel="0" collapsed="false">
      <c r="C572" s="74"/>
      <c r="D572" s="75"/>
      <c r="E572" s="75"/>
    </row>
    <row r="573" customFormat="false" ht="13.8" hidden="false" customHeight="false" outlineLevel="0" collapsed="false">
      <c r="C573" s="74"/>
      <c r="D573" s="75"/>
      <c r="E573" s="75"/>
    </row>
    <row r="574" customFormat="false" ht="13.8" hidden="false" customHeight="false" outlineLevel="0" collapsed="false">
      <c r="C574" s="74"/>
      <c r="D574" s="75"/>
      <c r="E574" s="75"/>
    </row>
    <row r="575" customFormat="false" ht="13.8" hidden="false" customHeight="false" outlineLevel="0" collapsed="false">
      <c r="C575" s="74"/>
      <c r="D575" s="75"/>
      <c r="E575" s="75"/>
    </row>
    <row r="576" customFormat="false" ht="13.8" hidden="false" customHeight="false" outlineLevel="0" collapsed="false">
      <c r="C576" s="74"/>
      <c r="D576" s="75"/>
      <c r="E576" s="75"/>
    </row>
    <row r="577" customFormat="false" ht="13.8" hidden="false" customHeight="false" outlineLevel="0" collapsed="false">
      <c r="C577" s="74"/>
      <c r="D577" s="75"/>
      <c r="E577" s="75"/>
    </row>
    <row r="578" customFormat="false" ht="13.8" hidden="false" customHeight="false" outlineLevel="0" collapsed="false">
      <c r="C578" s="74"/>
      <c r="D578" s="75"/>
      <c r="E578" s="75"/>
    </row>
    <row r="579" customFormat="false" ht="13.8" hidden="false" customHeight="false" outlineLevel="0" collapsed="false">
      <c r="C579" s="74"/>
      <c r="D579" s="75"/>
      <c r="E579" s="75"/>
    </row>
    <row r="580" customFormat="false" ht="13.8" hidden="false" customHeight="false" outlineLevel="0" collapsed="false">
      <c r="C580" s="74"/>
      <c r="D580" s="75"/>
      <c r="E580" s="75"/>
    </row>
    <row r="581" customFormat="false" ht="13.8" hidden="false" customHeight="false" outlineLevel="0" collapsed="false">
      <c r="C581" s="74"/>
      <c r="D581" s="75"/>
      <c r="E581" s="75"/>
    </row>
    <row r="582" customFormat="false" ht="13.8" hidden="false" customHeight="false" outlineLevel="0" collapsed="false">
      <c r="C582" s="74"/>
      <c r="D582" s="75"/>
      <c r="E582" s="75"/>
    </row>
    <row r="583" customFormat="false" ht="13.8" hidden="false" customHeight="false" outlineLevel="0" collapsed="false">
      <c r="C583" s="74"/>
      <c r="D583" s="75"/>
      <c r="E583" s="75"/>
    </row>
    <row r="584" customFormat="false" ht="13.8" hidden="false" customHeight="false" outlineLevel="0" collapsed="false">
      <c r="C584" s="74"/>
      <c r="D584" s="75"/>
      <c r="E584" s="75"/>
    </row>
    <row r="585" customFormat="false" ht="13.8" hidden="false" customHeight="false" outlineLevel="0" collapsed="false">
      <c r="C585" s="74"/>
      <c r="D585" s="75"/>
      <c r="E585" s="75"/>
    </row>
    <row r="586" customFormat="false" ht="13.8" hidden="false" customHeight="false" outlineLevel="0" collapsed="false">
      <c r="C586" s="74"/>
      <c r="D586" s="75"/>
      <c r="E586" s="75"/>
    </row>
    <row r="587" customFormat="false" ht="13.8" hidden="false" customHeight="false" outlineLevel="0" collapsed="false">
      <c r="C587" s="74"/>
      <c r="D587" s="75"/>
      <c r="E587" s="75"/>
    </row>
    <row r="588" customFormat="false" ht="13.8" hidden="false" customHeight="false" outlineLevel="0" collapsed="false">
      <c r="C588" s="74"/>
      <c r="D588" s="75"/>
      <c r="E588" s="75"/>
    </row>
    <row r="589" customFormat="false" ht="13.8" hidden="false" customHeight="false" outlineLevel="0" collapsed="false">
      <c r="C589" s="74"/>
      <c r="D589" s="75"/>
      <c r="E589" s="75"/>
    </row>
    <row r="590" customFormat="false" ht="13.8" hidden="false" customHeight="false" outlineLevel="0" collapsed="false">
      <c r="C590" s="74"/>
      <c r="D590" s="75"/>
      <c r="E590" s="75"/>
    </row>
    <row r="591" customFormat="false" ht="13.8" hidden="false" customHeight="false" outlineLevel="0" collapsed="false">
      <c r="C591" s="74"/>
      <c r="D591" s="75"/>
      <c r="E591" s="75"/>
    </row>
    <row r="592" customFormat="false" ht="13.8" hidden="false" customHeight="false" outlineLevel="0" collapsed="false">
      <c r="C592" s="74"/>
      <c r="D592" s="75"/>
      <c r="E592" s="75"/>
    </row>
    <row r="593" customFormat="false" ht="13.8" hidden="false" customHeight="false" outlineLevel="0" collapsed="false">
      <c r="C593" s="74"/>
      <c r="D593" s="75"/>
      <c r="E593" s="75"/>
    </row>
    <row r="594" customFormat="false" ht="13.8" hidden="false" customHeight="false" outlineLevel="0" collapsed="false">
      <c r="C594" s="74"/>
      <c r="D594" s="75"/>
      <c r="E594" s="75"/>
    </row>
    <row r="595" customFormat="false" ht="13.8" hidden="false" customHeight="false" outlineLevel="0" collapsed="false">
      <c r="C595" s="74"/>
      <c r="D595" s="75"/>
      <c r="E595" s="75"/>
    </row>
    <row r="596" customFormat="false" ht="13.8" hidden="false" customHeight="false" outlineLevel="0" collapsed="false">
      <c r="C596" s="74"/>
      <c r="D596" s="75"/>
      <c r="E596" s="75"/>
    </row>
    <row r="597" customFormat="false" ht="13.8" hidden="false" customHeight="false" outlineLevel="0" collapsed="false">
      <c r="C597" s="74"/>
      <c r="D597" s="75"/>
      <c r="E597" s="75"/>
    </row>
    <row r="598" customFormat="false" ht="13.8" hidden="false" customHeight="false" outlineLevel="0" collapsed="false">
      <c r="C598" s="74"/>
      <c r="D598" s="75"/>
      <c r="E598" s="75"/>
    </row>
    <row r="599" customFormat="false" ht="13.8" hidden="false" customHeight="false" outlineLevel="0" collapsed="false">
      <c r="C599" s="74"/>
      <c r="D599" s="75"/>
      <c r="E599" s="75"/>
    </row>
    <row r="600" customFormat="false" ht="13.8" hidden="false" customHeight="false" outlineLevel="0" collapsed="false">
      <c r="C600" s="74"/>
      <c r="D600" s="75"/>
      <c r="E600" s="75"/>
    </row>
    <row r="601" customFormat="false" ht="13.8" hidden="false" customHeight="false" outlineLevel="0" collapsed="false">
      <c r="C601" s="74"/>
      <c r="D601" s="75"/>
      <c r="E601" s="75"/>
    </row>
    <row r="602" customFormat="false" ht="13.8" hidden="false" customHeight="false" outlineLevel="0" collapsed="false">
      <c r="C602" s="74"/>
      <c r="D602" s="75"/>
      <c r="E602" s="75"/>
    </row>
    <row r="603" customFormat="false" ht="13.8" hidden="false" customHeight="false" outlineLevel="0" collapsed="false">
      <c r="C603" s="74"/>
      <c r="D603" s="75"/>
      <c r="E603" s="75"/>
    </row>
    <row r="604" customFormat="false" ht="13.8" hidden="false" customHeight="false" outlineLevel="0" collapsed="false">
      <c r="C604" s="74"/>
      <c r="D604" s="75"/>
      <c r="E604" s="75"/>
    </row>
    <row r="605" customFormat="false" ht="13.8" hidden="false" customHeight="false" outlineLevel="0" collapsed="false">
      <c r="C605" s="74"/>
      <c r="D605" s="75"/>
      <c r="E605" s="75"/>
    </row>
    <row r="606" customFormat="false" ht="13.8" hidden="false" customHeight="false" outlineLevel="0" collapsed="false">
      <c r="C606" s="74"/>
      <c r="D606" s="75"/>
      <c r="E606" s="75"/>
    </row>
    <row r="607" customFormat="false" ht="13.8" hidden="false" customHeight="false" outlineLevel="0" collapsed="false">
      <c r="C607" s="74"/>
      <c r="D607" s="75"/>
      <c r="E607" s="75"/>
    </row>
    <row r="608" customFormat="false" ht="13.8" hidden="false" customHeight="false" outlineLevel="0" collapsed="false">
      <c r="C608" s="74"/>
      <c r="D608" s="75"/>
      <c r="E608" s="75"/>
    </row>
    <row r="609" customFormat="false" ht="13.8" hidden="false" customHeight="false" outlineLevel="0" collapsed="false">
      <c r="C609" s="74"/>
      <c r="D609" s="75"/>
      <c r="E609" s="75"/>
    </row>
    <row r="610" customFormat="false" ht="13.8" hidden="false" customHeight="false" outlineLevel="0" collapsed="false">
      <c r="C610" s="74"/>
      <c r="D610" s="75"/>
      <c r="E610" s="75"/>
    </row>
    <row r="611" customFormat="false" ht="13.8" hidden="false" customHeight="false" outlineLevel="0" collapsed="false">
      <c r="C611" s="74"/>
      <c r="D611" s="75"/>
      <c r="E611" s="75"/>
    </row>
    <row r="612" customFormat="false" ht="13.8" hidden="false" customHeight="false" outlineLevel="0" collapsed="false">
      <c r="C612" s="74"/>
      <c r="D612" s="75"/>
      <c r="E612" s="75"/>
    </row>
    <row r="613" customFormat="false" ht="13.8" hidden="false" customHeight="false" outlineLevel="0" collapsed="false">
      <c r="C613" s="74"/>
      <c r="D613" s="75"/>
      <c r="E613" s="75"/>
    </row>
    <row r="614" customFormat="false" ht="13.8" hidden="false" customHeight="false" outlineLevel="0" collapsed="false">
      <c r="C614" s="74"/>
      <c r="D614" s="75"/>
      <c r="E614" s="75"/>
    </row>
    <row r="615" customFormat="false" ht="13.8" hidden="false" customHeight="false" outlineLevel="0" collapsed="false">
      <c r="C615" s="74"/>
      <c r="D615" s="75"/>
      <c r="E615" s="75"/>
    </row>
    <row r="616" customFormat="false" ht="13.8" hidden="false" customHeight="false" outlineLevel="0" collapsed="false">
      <c r="C616" s="74"/>
      <c r="D616" s="75"/>
      <c r="E616" s="75"/>
    </row>
    <row r="617" customFormat="false" ht="13.8" hidden="false" customHeight="false" outlineLevel="0" collapsed="false">
      <c r="C617" s="74"/>
      <c r="D617" s="75"/>
      <c r="E617" s="75"/>
    </row>
    <row r="618" customFormat="false" ht="13.8" hidden="false" customHeight="false" outlineLevel="0" collapsed="false">
      <c r="C618" s="74"/>
      <c r="D618" s="75"/>
      <c r="E618" s="75"/>
    </row>
    <row r="619" customFormat="false" ht="13.8" hidden="false" customHeight="false" outlineLevel="0" collapsed="false">
      <c r="C619" s="74"/>
      <c r="D619" s="75"/>
      <c r="E619" s="75"/>
    </row>
    <row r="620" customFormat="false" ht="13.8" hidden="false" customHeight="false" outlineLevel="0" collapsed="false">
      <c r="C620" s="74"/>
      <c r="D620" s="75"/>
      <c r="E620" s="75"/>
    </row>
    <row r="621" customFormat="false" ht="13.8" hidden="false" customHeight="false" outlineLevel="0" collapsed="false">
      <c r="C621" s="74"/>
      <c r="D621" s="75"/>
      <c r="E621" s="75"/>
    </row>
    <row r="622" customFormat="false" ht="13.8" hidden="false" customHeight="false" outlineLevel="0" collapsed="false">
      <c r="C622" s="74"/>
      <c r="D622" s="75"/>
      <c r="E622" s="75"/>
    </row>
    <row r="623" customFormat="false" ht="13.8" hidden="false" customHeight="false" outlineLevel="0" collapsed="false">
      <c r="C623" s="74"/>
      <c r="D623" s="75"/>
      <c r="E623" s="75"/>
    </row>
    <row r="624" customFormat="false" ht="13.8" hidden="false" customHeight="false" outlineLevel="0" collapsed="false">
      <c r="C624" s="74"/>
      <c r="D624" s="75"/>
      <c r="E624" s="75"/>
    </row>
    <row r="625" customFormat="false" ht="13.8" hidden="false" customHeight="false" outlineLevel="0" collapsed="false">
      <c r="C625" s="74"/>
      <c r="D625" s="75"/>
      <c r="E625" s="75"/>
    </row>
    <row r="626" customFormat="false" ht="13.8" hidden="false" customHeight="false" outlineLevel="0" collapsed="false">
      <c r="C626" s="74"/>
      <c r="D626" s="75"/>
      <c r="E626" s="75"/>
    </row>
    <row r="627" customFormat="false" ht="13.8" hidden="false" customHeight="false" outlineLevel="0" collapsed="false">
      <c r="C627" s="74"/>
      <c r="D627" s="75"/>
      <c r="E627" s="75"/>
    </row>
    <row r="628" customFormat="false" ht="13.8" hidden="false" customHeight="false" outlineLevel="0" collapsed="false">
      <c r="C628" s="74"/>
      <c r="D628" s="75"/>
      <c r="E628" s="75"/>
    </row>
    <row r="629" customFormat="false" ht="13.8" hidden="false" customHeight="false" outlineLevel="0" collapsed="false">
      <c r="C629" s="74"/>
      <c r="D629" s="75"/>
      <c r="E629" s="75"/>
    </row>
    <row r="630" customFormat="false" ht="13.8" hidden="false" customHeight="false" outlineLevel="0" collapsed="false">
      <c r="C630" s="74"/>
      <c r="D630" s="75"/>
      <c r="E630" s="75"/>
    </row>
    <row r="631" customFormat="false" ht="13.8" hidden="false" customHeight="false" outlineLevel="0" collapsed="false">
      <c r="C631" s="74"/>
      <c r="D631" s="75"/>
      <c r="E631" s="75"/>
    </row>
    <row r="632" customFormat="false" ht="13.8" hidden="false" customHeight="false" outlineLevel="0" collapsed="false">
      <c r="C632" s="74"/>
      <c r="D632" s="75"/>
      <c r="E632" s="75"/>
    </row>
    <row r="633" customFormat="false" ht="13.8" hidden="false" customHeight="false" outlineLevel="0" collapsed="false">
      <c r="C633" s="74"/>
      <c r="D633" s="75"/>
      <c r="E633" s="75"/>
    </row>
    <row r="634" customFormat="false" ht="13.8" hidden="false" customHeight="false" outlineLevel="0" collapsed="false">
      <c r="C634" s="74"/>
      <c r="D634" s="75"/>
      <c r="E634" s="75"/>
    </row>
    <row r="635" customFormat="false" ht="13.8" hidden="false" customHeight="false" outlineLevel="0" collapsed="false">
      <c r="C635" s="74"/>
      <c r="D635" s="75"/>
      <c r="E635" s="75"/>
    </row>
    <row r="636" customFormat="false" ht="13.8" hidden="false" customHeight="false" outlineLevel="0" collapsed="false">
      <c r="C636" s="74"/>
      <c r="D636" s="75"/>
      <c r="E636" s="75"/>
    </row>
    <row r="637" customFormat="false" ht="13.8" hidden="false" customHeight="false" outlineLevel="0" collapsed="false">
      <c r="C637" s="74"/>
      <c r="D637" s="75"/>
      <c r="E637" s="75"/>
    </row>
    <row r="638" customFormat="false" ht="13.8" hidden="false" customHeight="false" outlineLevel="0" collapsed="false">
      <c r="C638" s="74"/>
      <c r="D638" s="75"/>
      <c r="E638" s="75"/>
    </row>
    <row r="639" customFormat="false" ht="13.8" hidden="false" customHeight="false" outlineLevel="0" collapsed="false">
      <c r="C639" s="74"/>
      <c r="D639" s="75"/>
      <c r="E639" s="75"/>
    </row>
    <row r="640" customFormat="false" ht="13.8" hidden="false" customHeight="false" outlineLevel="0" collapsed="false">
      <c r="C640" s="74"/>
      <c r="D640" s="75"/>
      <c r="E640" s="75"/>
    </row>
    <row r="641" customFormat="false" ht="13.8" hidden="false" customHeight="false" outlineLevel="0" collapsed="false">
      <c r="C641" s="74"/>
      <c r="D641" s="75"/>
      <c r="E641" s="75"/>
    </row>
    <row r="642" customFormat="false" ht="13.8" hidden="false" customHeight="false" outlineLevel="0" collapsed="false">
      <c r="C642" s="74"/>
      <c r="D642" s="75"/>
      <c r="E642" s="75"/>
    </row>
    <row r="643" customFormat="false" ht="13.8" hidden="false" customHeight="false" outlineLevel="0" collapsed="false">
      <c r="C643" s="74"/>
      <c r="D643" s="75"/>
      <c r="E643" s="75"/>
    </row>
    <row r="644" customFormat="false" ht="13.8" hidden="false" customHeight="false" outlineLevel="0" collapsed="false">
      <c r="C644" s="74"/>
      <c r="D644" s="75"/>
      <c r="E644" s="75"/>
    </row>
    <row r="645" customFormat="false" ht="13.8" hidden="false" customHeight="false" outlineLevel="0" collapsed="false">
      <c r="C645" s="74"/>
      <c r="D645" s="75"/>
      <c r="E645" s="75"/>
    </row>
    <row r="646" customFormat="false" ht="13.8" hidden="false" customHeight="false" outlineLevel="0" collapsed="false">
      <c r="C646" s="74"/>
      <c r="D646" s="75"/>
      <c r="E646" s="75"/>
    </row>
    <row r="647" customFormat="false" ht="13.8" hidden="false" customHeight="false" outlineLevel="0" collapsed="false">
      <c r="C647" s="74"/>
      <c r="D647" s="75"/>
      <c r="E647" s="75"/>
    </row>
    <row r="648" customFormat="false" ht="13.8" hidden="false" customHeight="false" outlineLevel="0" collapsed="false">
      <c r="C648" s="74"/>
      <c r="D648" s="75"/>
      <c r="E648" s="75"/>
    </row>
    <row r="649" customFormat="false" ht="13.8" hidden="false" customHeight="false" outlineLevel="0" collapsed="false">
      <c r="C649" s="74"/>
      <c r="D649" s="75"/>
      <c r="E649" s="75"/>
    </row>
    <row r="650" customFormat="false" ht="13.8" hidden="false" customHeight="false" outlineLevel="0" collapsed="false">
      <c r="C650" s="74"/>
      <c r="D650" s="75"/>
      <c r="E650" s="75"/>
    </row>
    <row r="651" customFormat="false" ht="13.8" hidden="false" customHeight="false" outlineLevel="0" collapsed="false">
      <c r="C651" s="74"/>
      <c r="D651" s="75"/>
      <c r="E651" s="75"/>
    </row>
    <row r="652" customFormat="false" ht="13.8" hidden="false" customHeight="false" outlineLevel="0" collapsed="false">
      <c r="C652" s="74"/>
      <c r="D652" s="75"/>
      <c r="E652" s="75"/>
    </row>
    <row r="653" customFormat="false" ht="13.8" hidden="false" customHeight="false" outlineLevel="0" collapsed="false">
      <c r="C653" s="74"/>
      <c r="D653" s="75"/>
      <c r="E653" s="75"/>
    </row>
    <row r="654" customFormat="false" ht="13.8" hidden="false" customHeight="false" outlineLevel="0" collapsed="false">
      <c r="C654" s="74"/>
      <c r="D654" s="75"/>
      <c r="E654" s="75"/>
    </row>
    <row r="655" customFormat="false" ht="13.8" hidden="false" customHeight="false" outlineLevel="0" collapsed="false">
      <c r="C655" s="74"/>
      <c r="D655" s="75"/>
      <c r="E655" s="75"/>
    </row>
    <row r="656" customFormat="false" ht="13.8" hidden="false" customHeight="false" outlineLevel="0" collapsed="false">
      <c r="C656" s="74"/>
      <c r="D656" s="75"/>
      <c r="E656" s="75"/>
    </row>
    <row r="657" customFormat="false" ht="13.8" hidden="false" customHeight="false" outlineLevel="0" collapsed="false">
      <c r="C657" s="74"/>
      <c r="D657" s="75"/>
      <c r="E657" s="75"/>
    </row>
    <row r="658" customFormat="false" ht="13.8" hidden="false" customHeight="false" outlineLevel="0" collapsed="false">
      <c r="C658" s="74"/>
      <c r="D658" s="75"/>
      <c r="E658" s="75"/>
    </row>
    <row r="659" customFormat="false" ht="13.8" hidden="false" customHeight="false" outlineLevel="0" collapsed="false">
      <c r="C659" s="74"/>
      <c r="D659" s="75"/>
      <c r="E659" s="75"/>
    </row>
    <row r="660" customFormat="false" ht="13.8" hidden="false" customHeight="false" outlineLevel="0" collapsed="false">
      <c r="C660" s="74"/>
      <c r="D660" s="75"/>
      <c r="E660" s="75"/>
    </row>
    <row r="661" customFormat="false" ht="13.8" hidden="false" customHeight="false" outlineLevel="0" collapsed="false">
      <c r="C661" s="74"/>
      <c r="D661" s="75"/>
      <c r="E661" s="75"/>
    </row>
    <row r="662" customFormat="false" ht="13.8" hidden="false" customHeight="false" outlineLevel="0" collapsed="false">
      <c r="C662" s="74"/>
      <c r="D662" s="75"/>
      <c r="E662" s="75"/>
    </row>
    <row r="663" customFormat="false" ht="13.8" hidden="false" customHeight="false" outlineLevel="0" collapsed="false">
      <c r="C663" s="74"/>
      <c r="D663" s="75"/>
      <c r="E663" s="75"/>
    </row>
    <row r="664" customFormat="false" ht="13.8" hidden="false" customHeight="false" outlineLevel="0" collapsed="false">
      <c r="C664" s="74"/>
      <c r="D664" s="75"/>
      <c r="E664" s="75"/>
    </row>
    <row r="665" customFormat="false" ht="13.8" hidden="false" customHeight="false" outlineLevel="0" collapsed="false">
      <c r="C665" s="74"/>
      <c r="D665" s="75"/>
      <c r="E665" s="75"/>
    </row>
    <row r="666" customFormat="false" ht="13.8" hidden="false" customHeight="false" outlineLevel="0" collapsed="false">
      <c r="C666" s="74"/>
      <c r="D666" s="75"/>
      <c r="E666" s="75"/>
    </row>
    <row r="667" customFormat="false" ht="13.8" hidden="false" customHeight="false" outlineLevel="0" collapsed="false">
      <c r="C667" s="74"/>
      <c r="D667" s="75"/>
      <c r="E667" s="75"/>
    </row>
    <row r="668" customFormat="false" ht="13.8" hidden="false" customHeight="false" outlineLevel="0" collapsed="false">
      <c r="C668" s="74"/>
      <c r="D668" s="75"/>
      <c r="E668" s="75"/>
    </row>
    <row r="669" customFormat="false" ht="13.8" hidden="false" customHeight="false" outlineLevel="0" collapsed="false">
      <c r="C669" s="74"/>
      <c r="D669" s="75"/>
      <c r="E669" s="75"/>
    </row>
    <row r="670" customFormat="false" ht="13.8" hidden="false" customHeight="false" outlineLevel="0" collapsed="false">
      <c r="C670" s="74"/>
      <c r="D670" s="75"/>
      <c r="E670" s="75"/>
    </row>
    <row r="671" customFormat="false" ht="13.8" hidden="false" customHeight="false" outlineLevel="0" collapsed="false">
      <c r="C671" s="74"/>
      <c r="D671" s="75"/>
      <c r="E671" s="75"/>
    </row>
    <row r="672" customFormat="false" ht="13.8" hidden="false" customHeight="false" outlineLevel="0" collapsed="false">
      <c r="C672" s="74"/>
      <c r="D672" s="75"/>
      <c r="E672" s="75"/>
    </row>
    <row r="673" customFormat="false" ht="13.8" hidden="false" customHeight="false" outlineLevel="0" collapsed="false">
      <c r="C673" s="74"/>
      <c r="D673" s="75"/>
      <c r="E673" s="75"/>
    </row>
    <row r="674" customFormat="false" ht="13.8" hidden="false" customHeight="false" outlineLevel="0" collapsed="false">
      <c r="C674" s="74"/>
      <c r="D674" s="75"/>
      <c r="E674" s="75"/>
    </row>
    <row r="675" customFormat="false" ht="13.8" hidden="false" customHeight="false" outlineLevel="0" collapsed="false">
      <c r="C675" s="74"/>
      <c r="D675" s="75"/>
      <c r="E675" s="75"/>
    </row>
    <row r="676" customFormat="false" ht="13.8" hidden="false" customHeight="false" outlineLevel="0" collapsed="false">
      <c r="C676" s="74"/>
      <c r="D676" s="75"/>
      <c r="E676" s="75"/>
    </row>
    <row r="677" customFormat="false" ht="13.8" hidden="false" customHeight="false" outlineLevel="0" collapsed="false">
      <c r="C677" s="74"/>
      <c r="D677" s="75"/>
      <c r="E677" s="75"/>
    </row>
    <row r="678" customFormat="false" ht="13.8" hidden="false" customHeight="false" outlineLevel="0" collapsed="false">
      <c r="C678" s="74"/>
      <c r="D678" s="75"/>
      <c r="E678" s="75"/>
    </row>
    <row r="679" customFormat="false" ht="13.8" hidden="false" customHeight="false" outlineLevel="0" collapsed="false">
      <c r="C679" s="74"/>
      <c r="D679" s="75"/>
      <c r="E679" s="75"/>
    </row>
    <row r="680" customFormat="false" ht="13.8" hidden="false" customHeight="false" outlineLevel="0" collapsed="false">
      <c r="C680" s="74"/>
      <c r="D680" s="75"/>
      <c r="E680" s="75"/>
    </row>
    <row r="681" customFormat="false" ht="13.8" hidden="false" customHeight="false" outlineLevel="0" collapsed="false">
      <c r="C681" s="74"/>
      <c r="D681" s="75"/>
      <c r="E681" s="75"/>
    </row>
    <row r="682" customFormat="false" ht="13.8" hidden="false" customHeight="false" outlineLevel="0" collapsed="false">
      <c r="C682" s="74"/>
      <c r="D682" s="75"/>
      <c r="E682" s="75"/>
    </row>
    <row r="683" customFormat="false" ht="13.8" hidden="false" customHeight="false" outlineLevel="0" collapsed="false">
      <c r="C683" s="74"/>
      <c r="D683" s="75"/>
      <c r="E683" s="75"/>
    </row>
    <row r="684" customFormat="false" ht="13.8" hidden="false" customHeight="false" outlineLevel="0" collapsed="false">
      <c r="C684" s="74"/>
      <c r="D684" s="75"/>
      <c r="E684" s="75"/>
    </row>
    <row r="685" customFormat="false" ht="13.8" hidden="false" customHeight="false" outlineLevel="0" collapsed="false">
      <c r="C685" s="74"/>
      <c r="D685" s="75"/>
      <c r="E685" s="75"/>
    </row>
    <row r="686" customFormat="false" ht="13.8" hidden="false" customHeight="false" outlineLevel="0" collapsed="false">
      <c r="C686" s="74"/>
      <c r="D686" s="75"/>
      <c r="E686" s="75"/>
    </row>
    <row r="687" customFormat="false" ht="13.8" hidden="false" customHeight="false" outlineLevel="0" collapsed="false">
      <c r="C687" s="74"/>
      <c r="D687" s="75"/>
      <c r="E687" s="75"/>
    </row>
    <row r="688" customFormat="false" ht="13.8" hidden="false" customHeight="false" outlineLevel="0" collapsed="false">
      <c r="C688" s="74"/>
      <c r="D688" s="75"/>
      <c r="E688" s="75"/>
    </row>
    <row r="689" customFormat="false" ht="13.8" hidden="false" customHeight="false" outlineLevel="0" collapsed="false">
      <c r="C689" s="74"/>
      <c r="D689" s="75"/>
      <c r="E689" s="75"/>
    </row>
    <row r="690" customFormat="false" ht="13.8" hidden="false" customHeight="false" outlineLevel="0" collapsed="false">
      <c r="C690" s="74"/>
      <c r="D690" s="75"/>
      <c r="E690" s="75"/>
    </row>
    <row r="691" customFormat="false" ht="13.8" hidden="false" customHeight="false" outlineLevel="0" collapsed="false">
      <c r="C691" s="74"/>
      <c r="D691" s="75"/>
      <c r="E691" s="75"/>
    </row>
    <row r="692" customFormat="false" ht="13.8" hidden="false" customHeight="false" outlineLevel="0" collapsed="false">
      <c r="C692" s="74"/>
      <c r="D692" s="75"/>
      <c r="E692" s="75"/>
    </row>
    <row r="693" customFormat="false" ht="13.8" hidden="false" customHeight="false" outlineLevel="0" collapsed="false">
      <c r="C693" s="74"/>
      <c r="D693" s="75"/>
      <c r="E693" s="75"/>
    </row>
    <row r="694" customFormat="false" ht="13.8" hidden="false" customHeight="false" outlineLevel="0" collapsed="false">
      <c r="C694" s="74"/>
      <c r="D694" s="75"/>
      <c r="E694" s="75"/>
    </row>
    <row r="695" customFormat="false" ht="13.8" hidden="false" customHeight="false" outlineLevel="0" collapsed="false">
      <c r="C695" s="74"/>
      <c r="D695" s="75"/>
      <c r="E695" s="75"/>
    </row>
    <row r="696" customFormat="false" ht="13.8" hidden="false" customHeight="false" outlineLevel="0" collapsed="false">
      <c r="C696" s="74"/>
      <c r="D696" s="75"/>
      <c r="E696" s="75"/>
    </row>
    <row r="697" customFormat="false" ht="13.8" hidden="false" customHeight="false" outlineLevel="0" collapsed="false">
      <c r="C697" s="74"/>
      <c r="D697" s="75"/>
      <c r="E697" s="75"/>
    </row>
    <row r="698" customFormat="false" ht="13.8" hidden="false" customHeight="false" outlineLevel="0" collapsed="false">
      <c r="C698" s="74"/>
      <c r="D698" s="75"/>
      <c r="E698" s="75"/>
    </row>
    <row r="699" customFormat="false" ht="13.8" hidden="false" customHeight="false" outlineLevel="0" collapsed="false">
      <c r="C699" s="74"/>
      <c r="D699" s="75"/>
      <c r="E699" s="75"/>
    </row>
    <row r="700" customFormat="false" ht="13.8" hidden="false" customHeight="false" outlineLevel="0" collapsed="false">
      <c r="C700" s="74"/>
      <c r="D700" s="75"/>
      <c r="E700" s="75"/>
    </row>
    <row r="701" customFormat="false" ht="13.8" hidden="false" customHeight="false" outlineLevel="0" collapsed="false">
      <c r="C701" s="74"/>
      <c r="D701" s="75"/>
      <c r="E701" s="75"/>
    </row>
    <row r="702" customFormat="false" ht="13.8" hidden="false" customHeight="false" outlineLevel="0" collapsed="false">
      <c r="C702" s="74"/>
      <c r="D702" s="75"/>
      <c r="E702" s="75"/>
    </row>
    <row r="703" customFormat="false" ht="13.8" hidden="false" customHeight="false" outlineLevel="0" collapsed="false">
      <c r="C703" s="74"/>
      <c r="D703" s="75"/>
      <c r="E703" s="75"/>
    </row>
    <row r="704" customFormat="false" ht="13.8" hidden="false" customHeight="false" outlineLevel="0" collapsed="false">
      <c r="C704" s="74"/>
      <c r="D704" s="75"/>
      <c r="E704" s="75"/>
    </row>
    <row r="705" customFormat="false" ht="13.8" hidden="false" customHeight="false" outlineLevel="0" collapsed="false">
      <c r="C705" s="74"/>
      <c r="D705" s="75"/>
      <c r="E705" s="75"/>
    </row>
    <row r="706" customFormat="false" ht="13.8" hidden="false" customHeight="false" outlineLevel="0" collapsed="false">
      <c r="C706" s="74"/>
      <c r="D706" s="75"/>
      <c r="E706" s="75"/>
    </row>
    <row r="707" customFormat="false" ht="13.8" hidden="false" customHeight="false" outlineLevel="0" collapsed="false">
      <c r="C707" s="74"/>
      <c r="D707" s="75"/>
      <c r="E707" s="75"/>
    </row>
    <row r="708" customFormat="false" ht="13.8" hidden="false" customHeight="false" outlineLevel="0" collapsed="false">
      <c r="C708" s="74"/>
      <c r="D708" s="75"/>
      <c r="E708" s="75"/>
    </row>
    <row r="709" customFormat="false" ht="13.8" hidden="false" customHeight="false" outlineLevel="0" collapsed="false">
      <c r="C709" s="74"/>
      <c r="D709" s="75"/>
      <c r="E709" s="75"/>
    </row>
    <row r="710" customFormat="false" ht="13.8" hidden="false" customHeight="false" outlineLevel="0" collapsed="false">
      <c r="C710" s="74"/>
      <c r="D710" s="75"/>
      <c r="E710" s="75"/>
    </row>
    <row r="711" customFormat="false" ht="13.8" hidden="false" customHeight="false" outlineLevel="0" collapsed="false">
      <c r="C711" s="74"/>
      <c r="D711" s="75"/>
      <c r="E711" s="75"/>
    </row>
    <row r="712" customFormat="false" ht="13.8" hidden="false" customHeight="false" outlineLevel="0" collapsed="false">
      <c r="C712" s="74"/>
      <c r="D712" s="75"/>
      <c r="E712" s="75"/>
    </row>
    <row r="713" customFormat="false" ht="13.8" hidden="false" customHeight="false" outlineLevel="0" collapsed="false">
      <c r="C713" s="74"/>
      <c r="D713" s="75"/>
      <c r="E713" s="75"/>
    </row>
    <row r="714" customFormat="false" ht="13.8" hidden="false" customHeight="false" outlineLevel="0" collapsed="false">
      <c r="C714" s="74"/>
      <c r="D714" s="75"/>
      <c r="E714" s="75"/>
    </row>
    <row r="715" customFormat="false" ht="13.8" hidden="false" customHeight="false" outlineLevel="0" collapsed="false">
      <c r="C715" s="74"/>
      <c r="D715" s="75"/>
      <c r="E715" s="75"/>
    </row>
    <row r="716" customFormat="false" ht="13.8" hidden="false" customHeight="false" outlineLevel="0" collapsed="false">
      <c r="C716" s="74"/>
      <c r="D716" s="75"/>
      <c r="E716" s="75"/>
    </row>
    <row r="717" customFormat="false" ht="13.8" hidden="false" customHeight="false" outlineLevel="0" collapsed="false">
      <c r="C717" s="74"/>
      <c r="D717" s="75"/>
      <c r="E717" s="75"/>
    </row>
    <row r="718" customFormat="false" ht="13.8" hidden="false" customHeight="false" outlineLevel="0" collapsed="false">
      <c r="C718" s="74"/>
      <c r="D718" s="75"/>
      <c r="E718" s="75"/>
    </row>
    <row r="719" customFormat="false" ht="13.8" hidden="false" customHeight="false" outlineLevel="0" collapsed="false">
      <c r="C719" s="74"/>
      <c r="D719" s="75"/>
      <c r="E719" s="75"/>
    </row>
    <row r="720" customFormat="false" ht="13.8" hidden="false" customHeight="false" outlineLevel="0" collapsed="false">
      <c r="C720" s="74"/>
      <c r="D720" s="75"/>
      <c r="E720" s="75"/>
    </row>
    <row r="721" customFormat="false" ht="13.8" hidden="false" customHeight="false" outlineLevel="0" collapsed="false">
      <c r="C721" s="74"/>
      <c r="D721" s="75"/>
      <c r="E721" s="75"/>
    </row>
    <row r="722" customFormat="false" ht="13.8" hidden="false" customHeight="false" outlineLevel="0" collapsed="false">
      <c r="C722" s="74"/>
      <c r="D722" s="75"/>
      <c r="E722" s="75"/>
    </row>
    <row r="723" customFormat="false" ht="13.8" hidden="false" customHeight="false" outlineLevel="0" collapsed="false">
      <c r="C723" s="74"/>
      <c r="D723" s="75"/>
      <c r="E723" s="75"/>
    </row>
    <row r="724" customFormat="false" ht="13.8" hidden="false" customHeight="false" outlineLevel="0" collapsed="false">
      <c r="C724" s="74"/>
      <c r="D724" s="75"/>
      <c r="E724" s="75"/>
    </row>
    <row r="725" customFormat="false" ht="13.8" hidden="false" customHeight="false" outlineLevel="0" collapsed="false">
      <c r="C725" s="74"/>
      <c r="D725" s="75"/>
      <c r="E725" s="75"/>
    </row>
    <row r="726" customFormat="false" ht="13.8" hidden="false" customHeight="false" outlineLevel="0" collapsed="false">
      <c r="C726" s="74"/>
      <c r="D726" s="75"/>
      <c r="E726" s="75"/>
    </row>
    <row r="727" customFormat="false" ht="13.8" hidden="false" customHeight="false" outlineLevel="0" collapsed="false">
      <c r="C727" s="74"/>
      <c r="D727" s="75"/>
      <c r="E727" s="75"/>
    </row>
    <row r="728" customFormat="false" ht="13.8" hidden="false" customHeight="false" outlineLevel="0" collapsed="false">
      <c r="C728" s="74"/>
      <c r="D728" s="75"/>
      <c r="E728" s="75"/>
    </row>
    <row r="729" customFormat="false" ht="13.8" hidden="false" customHeight="false" outlineLevel="0" collapsed="false">
      <c r="C729" s="74"/>
      <c r="D729" s="75"/>
      <c r="E729" s="75"/>
    </row>
    <row r="730" customFormat="false" ht="13.8" hidden="false" customHeight="false" outlineLevel="0" collapsed="false">
      <c r="C730" s="74"/>
      <c r="D730" s="75"/>
      <c r="E730" s="75"/>
    </row>
    <row r="731" customFormat="false" ht="13.8" hidden="false" customHeight="false" outlineLevel="0" collapsed="false">
      <c r="C731" s="74"/>
      <c r="D731" s="75"/>
      <c r="E731" s="75"/>
    </row>
    <row r="732" customFormat="false" ht="13.8" hidden="false" customHeight="false" outlineLevel="0" collapsed="false">
      <c r="C732" s="74"/>
      <c r="D732" s="75"/>
      <c r="E732" s="75"/>
    </row>
    <row r="733" customFormat="false" ht="13.8" hidden="false" customHeight="false" outlineLevel="0" collapsed="false">
      <c r="C733" s="74"/>
      <c r="D733" s="75"/>
      <c r="E733" s="75"/>
    </row>
    <row r="734" customFormat="false" ht="13.8" hidden="false" customHeight="false" outlineLevel="0" collapsed="false">
      <c r="C734" s="74"/>
      <c r="D734" s="75"/>
      <c r="E734" s="75"/>
    </row>
    <row r="735" customFormat="false" ht="13.8" hidden="false" customHeight="false" outlineLevel="0" collapsed="false">
      <c r="C735" s="74"/>
      <c r="D735" s="75"/>
      <c r="E735" s="75"/>
    </row>
    <row r="736" customFormat="false" ht="13.8" hidden="false" customHeight="false" outlineLevel="0" collapsed="false">
      <c r="C736" s="74"/>
      <c r="D736" s="75"/>
      <c r="E736" s="75"/>
    </row>
    <row r="737" customFormat="false" ht="13.8" hidden="false" customHeight="false" outlineLevel="0" collapsed="false">
      <c r="C737" s="74"/>
      <c r="D737" s="75"/>
      <c r="E737" s="75"/>
    </row>
    <row r="738" customFormat="false" ht="13.8" hidden="false" customHeight="false" outlineLevel="0" collapsed="false">
      <c r="C738" s="74"/>
      <c r="D738" s="75"/>
      <c r="E738" s="75"/>
    </row>
    <row r="739" customFormat="false" ht="13.8" hidden="false" customHeight="false" outlineLevel="0" collapsed="false">
      <c r="C739" s="74"/>
      <c r="D739" s="75"/>
      <c r="E739" s="75"/>
    </row>
    <row r="740" customFormat="false" ht="13.8" hidden="false" customHeight="false" outlineLevel="0" collapsed="false">
      <c r="C740" s="74"/>
      <c r="D740" s="75"/>
      <c r="E740" s="75"/>
    </row>
    <row r="741" customFormat="false" ht="13.8" hidden="false" customHeight="false" outlineLevel="0" collapsed="false">
      <c r="C741" s="74"/>
      <c r="D741" s="75"/>
      <c r="E741" s="75"/>
    </row>
    <row r="742" customFormat="false" ht="13.8" hidden="false" customHeight="false" outlineLevel="0" collapsed="false">
      <c r="C742" s="74"/>
      <c r="D742" s="75"/>
      <c r="E742" s="75"/>
    </row>
    <row r="743" customFormat="false" ht="13.8" hidden="false" customHeight="false" outlineLevel="0" collapsed="false">
      <c r="C743" s="74"/>
      <c r="D743" s="75"/>
      <c r="E743" s="75"/>
    </row>
    <row r="744" customFormat="false" ht="13.8" hidden="false" customHeight="false" outlineLevel="0" collapsed="false">
      <c r="C744" s="74"/>
      <c r="D744" s="75"/>
      <c r="E744" s="75"/>
    </row>
    <row r="745" customFormat="false" ht="13.8" hidden="false" customHeight="false" outlineLevel="0" collapsed="false">
      <c r="C745" s="74"/>
      <c r="D745" s="75"/>
      <c r="E745" s="75"/>
    </row>
    <row r="746" customFormat="false" ht="13.8" hidden="false" customHeight="false" outlineLevel="0" collapsed="false">
      <c r="C746" s="74"/>
      <c r="D746" s="75"/>
      <c r="E746" s="75"/>
    </row>
    <row r="747" customFormat="false" ht="13.8" hidden="false" customHeight="false" outlineLevel="0" collapsed="false">
      <c r="C747" s="74"/>
      <c r="D747" s="75"/>
      <c r="E747" s="75"/>
    </row>
    <row r="748" customFormat="false" ht="13.8" hidden="false" customHeight="false" outlineLevel="0" collapsed="false">
      <c r="C748" s="74"/>
      <c r="D748" s="75"/>
      <c r="E748" s="75"/>
    </row>
    <row r="749" customFormat="false" ht="13.8" hidden="false" customHeight="false" outlineLevel="0" collapsed="false">
      <c r="C749" s="74"/>
      <c r="D749" s="75"/>
      <c r="E749" s="75"/>
    </row>
    <row r="750" customFormat="false" ht="13.8" hidden="false" customHeight="false" outlineLevel="0" collapsed="false">
      <c r="C750" s="74"/>
      <c r="D750" s="75"/>
      <c r="E750" s="75"/>
    </row>
    <row r="751" customFormat="false" ht="13.8" hidden="false" customHeight="false" outlineLevel="0" collapsed="false">
      <c r="C751" s="74"/>
      <c r="D751" s="75"/>
      <c r="E751" s="75"/>
    </row>
    <row r="752" customFormat="false" ht="13.8" hidden="false" customHeight="false" outlineLevel="0" collapsed="false">
      <c r="C752" s="74"/>
      <c r="D752" s="75"/>
      <c r="E752" s="75"/>
    </row>
    <row r="753" customFormat="false" ht="13.8" hidden="false" customHeight="false" outlineLevel="0" collapsed="false">
      <c r="C753" s="74"/>
      <c r="D753" s="75"/>
      <c r="E753" s="75"/>
    </row>
    <row r="754" customFormat="false" ht="13.8" hidden="false" customHeight="false" outlineLevel="0" collapsed="false">
      <c r="C754" s="74"/>
      <c r="D754" s="75"/>
      <c r="E754" s="75"/>
    </row>
    <row r="755" customFormat="false" ht="13.8" hidden="false" customHeight="false" outlineLevel="0" collapsed="false">
      <c r="C755" s="74"/>
      <c r="D755" s="75"/>
      <c r="E755" s="75"/>
    </row>
    <row r="756" customFormat="false" ht="13.8" hidden="false" customHeight="false" outlineLevel="0" collapsed="false">
      <c r="C756" s="74"/>
      <c r="D756" s="75"/>
      <c r="E756" s="75"/>
    </row>
    <row r="757" customFormat="false" ht="13.8" hidden="false" customHeight="false" outlineLevel="0" collapsed="false">
      <c r="C757" s="74"/>
      <c r="D757" s="75"/>
      <c r="E757" s="75"/>
    </row>
    <row r="758" customFormat="false" ht="13.8" hidden="false" customHeight="false" outlineLevel="0" collapsed="false">
      <c r="C758" s="74"/>
      <c r="D758" s="75"/>
      <c r="E758" s="75"/>
    </row>
    <row r="759" customFormat="false" ht="13.8" hidden="false" customHeight="false" outlineLevel="0" collapsed="false">
      <c r="C759" s="74"/>
      <c r="D759" s="75"/>
      <c r="E759" s="75"/>
    </row>
    <row r="760" customFormat="false" ht="13.8" hidden="false" customHeight="false" outlineLevel="0" collapsed="false">
      <c r="C760" s="74"/>
      <c r="D760" s="75"/>
      <c r="E760" s="75"/>
    </row>
    <row r="761" customFormat="false" ht="13.8" hidden="false" customHeight="false" outlineLevel="0" collapsed="false">
      <c r="C761" s="74"/>
      <c r="D761" s="75"/>
      <c r="E761" s="75"/>
    </row>
    <row r="762" customFormat="false" ht="13.8" hidden="false" customHeight="false" outlineLevel="0" collapsed="false">
      <c r="C762" s="74"/>
      <c r="D762" s="75"/>
      <c r="E762" s="75"/>
    </row>
    <row r="763" customFormat="false" ht="13.8" hidden="false" customHeight="false" outlineLevel="0" collapsed="false">
      <c r="C763" s="74"/>
      <c r="D763" s="75"/>
      <c r="E763" s="75"/>
    </row>
    <row r="764" customFormat="false" ht="13.8" hidden="false" customHeight="false" outlineLevel="0" collapsed="false">
      <c r="C764" s="74"/>
      <c r="D764" s="75"/>
      <c r="E764" s="75"/>
    </row>
    <row r="765" customFormat="false" ht="13.8" hidden="false" customHeight="false" outlineLevel="0" collapsed="false">
      <c r="C765" s="74"/>
      <c r="D765" s="75"/>
      <c r="E765" s="75"/>
    </row>
    <row r="766" customFormat="false" ht="13.8" hidden="false" customHeight="false" outlineLevel="0" collapsed="false">
      <c r="C766" s="74"/>
      <c r="D766" s="75"/>
      <c r="E766" s="75"/>
    </row>
    <row r="767" customFormat="false" ht="13.8" hidden="false" customHeight="false" outlineLevel="0" collapsed="false">
      <c r="C767" s="74"/>
      <c r="D767" s="75"/>
      <c r="E767" s="75"/>
    </row>
    <row r="768" customFormat="false" ht="13.8" hidden="false" customHeight="false" outlineLevel="0" collapsed="false">
      <c r="C768" s="74"/>
      <c r="D768" s="75"/>
      <c r="E768" s="75"/>
    </row>
    <row r="769" customFormat="false" ht="13.8" hidden="false" customHeight="false" outlineLevel="0" collapsed="false">
      <c r="C769" s="74"/>
      <c r="D769" s="75"/>
      <c r="E769" s="75"/>
    </row>
    <row r="770" customFormat="false" ht="13.8" hidden="false" customHeight="false" outlineLevel="0" collapsed="false">
      <c r="C770" s="74"/>
      <c r="D770" s="75"/>
      <c r="E770" s="75"/>
    </row>
    <row r="771" customFormat="false" ht="13.8" hidden="false" customHeight="false" outlineLevel="0" collapsed="false">
      <c r="C771" s="74"/>
      <c r="D771" s="75"/>
      <c r="E771" s="75"/>
    </row>
    <row r="772" customFormat="false" ht="13.8" hidden="false" customHeight="false" outlineLevel="0" collapsed="false">
      <c r="C772" s="74"/>
      <c r="D772" s="75"/>
      <c r="E772" s="75"/>
    </row>
    <row r="773" customFormat="false" ht="13.8" hidden="false" customHeight="false" outlineLevel="0" collapsed="false">
      <c r="C773" s="74"/>
      <c r="D773" s="75"/>
      <c r="E773" s="75"/>
    </row>
    <row r="774" customFormat="false" ht="13.8" hidden="false" customHeight="false" outlineLevel="0" collapsed="false">
      <c r="C774" s="74"/>
      <c r="D774" s="75"/>
      <c r="E774" s="75"/>
    </row>
    <row r="775" customFormat="false" ht="13.8" hidden="false" customHeight="false" outlineLevel="0" collapsed="false">
      <c r="C775" s="74"/>
      <c r="D775" s="75"/>
      <c r="E775" s="75"/>
    </row>
    <row r="776" customFormat="false" ht="13.8" hidden="false" customHeight="false" outlineLevel="0" collapsed="false">
      <c r="C776" s="74"/>
      <c r="D776" s="75"/>
      <c r="E776" s="75"/>
    </row>
    <row r="777" customFormat="false" ht="13.8" hidden="false" customHeight="false" outlineLevel="0" collapsed="false">
      <c r="C777" s="74"/>
      <c r="D777" s="75"/>
      <c r="E777" s="75"/>
    </row>
    <row r="778" customFormat="false" ht="13.8" hidden="false" customHeight="false" outlineLevel="0" collapsed="false">
      <c r="C778" s="74"/>
      <c r="D778" s="75"/>
      <c r="E778" s="75"/>
    </row>
    <row r="779" customFormat="false" ht="13.8" hidden="false" customHeight="false" outlineLevel="0" collapsed="false">
      <c r="C779" s="74"/>
      <c r="D779" s="75"/>
      <c r="E779" s="75"/>
    </row>
    <row r="780" customFormat="false" ht="13.8" hidden="false" customHeight="false" outlineLevel="0" collapsed="false">
      <c r="C780" s="74"/>
      <c r="D780" s="75"/>
      <c r="E780" s="75"/>
    </row>
    <row r="781" customFormat="false" ht="13.8" hidden="false" customHeight="false" outlineLevel="0" collapsed="false">
      <c r="C781" s="74"/>
      <c r="D781" s="75"/>
      <c r="E781" s="75"/>
    </row>
    <row r="782" customFormat="false" ht="13.8" hidden="false" customHeight="false" outlineLevel="0" collapsed="false">
      <c r="C782" s="74"/>
      <c r="D782" s="75"/>
      <c r="E782" s="75"/>
    </row>
    <row r="783" customFormat="false" ht="13.8" hidden="false" customHeight="false" outlineLevel="0" collapsed="false">
      <c r="C783" s="74"/>
      <c r="D783" s="75"/>
      <c r="E783" s="75"/>
    </row>
    <row r="784" customFormat="false" ht="13.8" hidden="false" customHeight="false" outlineLevel="0" collapsed="false">
      <c r="C784" s="74"/>
      <c r="D784" s="75"/>
      <c r="E784" s="75"/>
    </row>
    <row r="785" customFormat="false" ht="13.8" hidden="false" customHeight="false" outlineLevel="0" collapsed="false">
      <c r="C785" s="74"/>
      <c r="D785" s="75"/>
      <c r="E785" s="75"/>
    </row>
    <row r="786" customFormat="false" ht="13.8" hidden="false" customHeight="false" outlineLevel="0" collapsed="false">
      <c r="C786" s="74"/>
      <c r="D786" s="75"/>
      <c r="E786" s="75"/>
    </row>
    <row r="787" customFormat="false" ht="13.8" hidden="false" customHeight="false" outlineLevel="0" collapsed="false">
      <c r="C787" s="74"/>
      <c r="D787" s="75"/>
      <c r="E787" s="75"/>
    </row>
    <row r="788" customFormat="false" ht="13.8" hidden="false" customHeight="false" outlineLevel="0" collapsed="false">
      <c r="C788" s="74"/>
      <c r="D788" s="75"/>
      <c r="E788" s="75"/>
    </row>
    <row r="789" customFormat="false" ht="13.8" hidden="false" customHeight="false" outlineLevel="0" collapsed="false">
      <c r="C789" s="74"/>
      <c r="D789" s="75"/>
      <c r="E789" s="75"/>
    </row>
    <row r="790" customFormat="false" ht="13.8" hidden="false" customHeight="false" outlineLevel="0" collapsed="false">
      <c r="C790" s="74"/>
      <c r="D790" s="75"/>
      <c r="E790" s="75"/>
    </row>
    <row r="791" customFormat="false" ht="13.8" hidden="false" customHeight="false" outlineLevel="0" collapsed="false">
      <c r="C791" s="74"/>
      <c r="D791" s="75"/>
      <c r="E791" s="75"/>
    </row>
    <row r="792" customFormat="false" ht="13.8" hidden="false" customHeight="false" outlineLevel="0" collapsed="false">
      <c r="C792" s="74"/>
      <c r="D792" s="75"/>
      <c r="E792" s="75"/>
    </row>
    <row r="793" customFormat="false" ht="13.8" hidden="false" customHeight="false" outlineLevel="0" collapsed="false">
      <c r="C793" s="74"/>
      <c r="D793" s="75"/>
      <c r="E793" s="75"/>
    </row>
    <row r="794" customFormat="false" ht="13.8" hidden="false" customHeight="false" outlineLevel="0" collapsed="false">
      <c r="C794" s="74"/>
      <c r="D794" s="75"/>
      <c r="E794" s="75"/>
    </row>
    <row r="795" customFormat="false" ht="13.8" hidden="false" customHeight="false" outlineLevel="0" collapsed="false">
      <c r="C795" s="74"/>
      <c r="D795" s="75"/>
      <c r="E795" s="75"/>
    </row>
    <row r="796" customFormat="false" ht="13.8" hidden="false" customHeight="false" outlineLevel="0" collapsed="false">
      <c r="C796" s="74"/>
      <c r="D796" s="75"/>
      <c r="E796" s="75"/>
    </row>
    <row r="797" customFormat="false" ht="13.8" hidden="false" customHeight="false" outlineLevel="0" collapsed="false">
      <c r="C797" s="74"/>
      <c r="D797" s="75"/>
      <c r="E797" s="75"/>
    </row>
    <row r="798" customFormat="false" ht="13.8" hidden="false" customHeight="false" outlineLevel="0" collapsed="false">
      <c r="C798" s="74"/>
      <c r="D798" s="75"/>
      <c r="E798" s="75"/>
    </row>
    <row r="799" customFormat="false" ht="13.8" hidden="false" customHeight="false" outlineLevel="0" collapsed="false">
      <c r="C799" s="74"/>
      <c r="D799" s="75"/>
      <c r="E799" s="75"/>
    </row>
    <row r="800" customFormat="false" ht="13.8" hidden="false" customHeight="false" outlineLevel="0" collapsed="false">
      <c r="C800" s="74"/>
      <c r="D800" s="75"/>
      <c r="E800" s="75"/>
    </row>
    <row r="801" customFormat="false" ht="13.8" hidden="false" customHeight="false" outlineLevel="0" collapsed="false">
      <c r="C801" s="74"/>
      <c r="D801" s="75"/>
      <c r="E801" s="75"/>
    </row>
    <row r="802" customFormat="false" ht="13.8" hidden="false" customHeight="false" outlineLevel="0" collapsed="false">
      <c r="C802" s="74"/>
      <c r="D802" s="75"/>
      <c r="E802" s="75"/>
    </row>
    <row r="803" customFormat="false" ht="13.8" hidden="false" customHeight="false" outlineLevel="0" collapsed="false">
      <c r="C803" s="74"/>
      <c r="D803" s="75"/>
      <c r="E803" s="75"/>
    </row>
    <row r="804" customFormat="false" ht="13.8" hidden="false" customHeight="false" outlineLevel="0" collapsed="false">
      <c r="C804" s="74"/>
      <c r="D804" s="75"/>
      <c r="E804" s="75"/>
    </row>
    <row r="805" customFormat="false" ht="13.8" hidden="false" customHeight="false" outlineLevel="0" collapsed="false">
      <c r="C805" s="74"/>
      <c r="D805" s="75"/>
      <c r="E805" s="75"/>
    </row>
    <row r="806" customFormat="false" ht="13.8" hidden="false" customHeight="false" outlineLevel="0" collapsed="false">
      <c r="C806" s="74"/>
      <c r="D806" s="75"/>
      <c r="E806" s="75"/>
    </row>
    <row r="807" customFormat="false" ht="13.8" hidden="false" customHeight="false" outlineLevel="0" collapsed="false">
      <c r="C807" s="74"/>
      <c r="D807" s="75"/>
      <c r="E807" s="75"/>
    </row>
    <row r="808" customFormat="false" ht="13.8" hidden="false" customHeight="false" outlineLevel="0" collapsed="false">
      <c r="C808" s="74"/>
      <c r="D808" s="75"/>
      <c r="E808" s="75"/>
    </row>
    <row r="809" customFormat="false" ht="13.8" hidden="false" customHeight="false" outlineLevel="0" collapsed="false">
      <c r="C809" s="74"/>
      <c r="D809" s="75"/>
      <c r="E809" s="75"/>
    </row>
    <row r="810" customFormat="false" ht="13.8" hidden="false" customHeight="false" outlineLevel="0" collapsed="false">
      <c r="C810" s="74"/>
      <c r="D810" s="75"/>
      <c r="E810" s="75"/>
    </row>
    <row r="811" customFormat="false" ht="13.8" hidden="false" customHeight="false" outlineLevel="0" collapsed="false">
      <c r="C811" s="74"/>
      <c r="D811" s="75"/>
      <c r="E811" s="75"/>
    </row>
    <row r="812" customFormat="false" ht="13.8" hidden="false" customHeight="false" outlineLevel="0" collapsed="false">
      <c r="C812" s="74"/>
      <c r="D812" s="75"/>
      <c r="E812" s="75"/>
    </row>
    <row r="813" customFormat="false" ht="13.8" hidden="false" customHeight="false" outlineLevel="0" collapsed="false">
      <c r="C813" s="74"/>
      <c r="D813" s="75"/>
      <c r="E813" s="75"/>
    </row>
    <row r="814" customFormat="false" ht="13.8" hidden="false" customHeight="false" outlineLevel="0" collapsed="false">
      <c r="C814" s="74"/>
      <c r="D814" s="75"/>
      <c r="E814" s="75"/>
    </row>
    <row r="815" customFormat="false" ht="13.8" hidden="false" customHeight="false" outlineLevel="0" collapsed="false">
      <c r="C815" s="74"/>
      <c r="D815" s="75"/>
      <c r="E815" s="75"/>
    </row>
    <row r="816" customFormat="false" ht="13.8" hidden="false" customHeight="false" outlineLevel="0" collapsed="false">
      <c r="C816" s="74"/>
      <c r="D816" s="75"/>
      <c r="E816" s="75"/>
    </row>
    <row r="817" customFormat="false" ht="13.8" hidden="false" customHeight="false" outlineLevel="0" collapsed="false">
      <c r="C817" s="74"/>
      <c r="D817" s="75"/>
      <c r="E817" s="75"/>
    </row>
    <row r="818" customFormat="false" ht="13.8" hidden="false" customHeight="false" outlineLevel="0" collapsed="false">
      <c r="C818" s="74"/>
      <c r="D818" s="75"/>
      <c r="E818" s="75"/>
    </row>
    <row r="819" customFormat="false" ht="13.8" hidden="false" customHeight="false" outlineLevel="0" collapsed="false">
      <c r="C819" s="74"/>
      <c r="D819" s="75"/>
      <c r="E819" s="75"/>
    </row>
    <row r="820" customFormat="false" ht="13.8" hidden="false" customHeight="false" outlineLevel="0" collapsed="false">
      <c r="C820" s="74"/>
      <c r="D820" s="75"/>
      <c r="E820" s="75"/>
    </row>
    <row r="821" customFormat="false" ht="13.8" hidden="false" customHeight="false" outlineLevel="0" collapsed="false">
      <c r="C821" s="74"/>
      <c r="D821" s="75"/>
      <c r="E821" s="75"/>
    </row>
    <row r="822" customFormat="false" ht="13.8" hidden="false" customHeight="false" outlineLevel="0" collapsed="false">
      <c r="C822" s="74"/>
      <c r="D822" s="75"/>
      <c r="E822" s="75"/>
    </row>
    <row r="823" customFormat="false" ht="13.8" hidden="false" customHeight="false" outlineLevel="0" collapsed="false">
      <c r="C823" s="74"/>
      <c r="D823" s="75"/>
      <c r="E823" s="75"/>
    </row>
    <row r="824" customFormat="false" ht="13.8" hidden="false" customHeight="false" outlineLevel="0" collapsed="false">
      <c r="C824" s="74"/>
      <c r="D824" s="75"/>
      <c r="E824" s="75"/>
    </row>
    <row r="825" customFormat="false" ht="13.8" hidden="false" customHeight="false" outlineLevel="0" collapsed="false">
      <c r="C825" s="74"/>
      <c r="D825" s="75"/>
      <c r="E825" s="75"/>
    </row>
    <row r="826" customFormat="false" ht="13.8" hidden="false" customHeight="false" outlineLevel="0" collapsed="false">
      <c r="C826" s="74"/>
      <c r="D826" s="75"/>
      <c r="E826" s="75"/>
    </row>
    <row r="827" customFormat="false" ht="13.8" hidden="false" customHeight="false" outlineLevel="0" collapsed="false">
      <c r="C827" s="74"/>
      <c r="D827" s="75"/>
      <c r="E827" s="75"/>
    </row>
    <row r="828" customFormat="false" ht="13.8" hidden="false" customHeight="false" outlineLevel="0" collapsed="false">
      <c r="C828" s="74"/>
      <c r="D828" s="75"/>
      <c r="E828" s="75"/>
    </row>
    <row r="829" customFormat="false" ht="13.8" hidden="false" customHeight="false" outlineLevel="0" collapsed="false">
      <c r="C829" s="74"/>
      <c r="D829" s="75"/>
      <c r="E829" s="75"/>
    </row>
    <row r="830" customFormat="false" ht="13.8" hidden="false" customHeight="false" outlineLevel="0" collapsed="false">
      <c r="C830" s="74"/>
      <c r="D830" s="75"/>
      <c r="E830" s="75"/>
    </row>
    <row r="831" customFormat="false" ht="13.8" hidden="false" customHeight="false" outlineLevel="0" collapsed="false">
      <c r="C831" s="74"/>
      <c r="D831" s="75"/>
      <c r="E831" s="75"/>
    </row>
    <row r="832" customFormat="false" ht="13.8" hidden="false" customHeight="false" outlineLevel="0" collapsed="false">
      <c r="C832" s="74"/>
      <c r="D832" s="75"/>
      <c r="E832" s="75"/>
    </row>
    <row r="833" customFormat="false" ht="13.8" hidden="false" customHeight="false" outlineLevel="0" collapsed="false">
      <c r="C833" s="74"/>
      <c r="D833" s="75"/>
      <c r="E833" s="75"/>
    </row>
    <row r="834" customFormat="false" ht="13.8" hidden="false" customHeight="false" outlineLevel="0" collapsed="false">
      <c r="C834" s="74"/>
      <c r="D834" s="75"/>
      <c r="E834" s="75"/>
    </row>
    <row r="835" customFormat="false" ht="13.8" hidden="false" customHeight="false" outlineLevel="0" collapsed="false">
      <c r="C835" s="74"/>
      <c r="D835" s="75"/>
      <c r="E835" s="75"/>
    </row>
    <row r="836" customFormat="false" ht="13.8" hidden="false" customHeight="false" outlineLevel="0" collapsed="false">
      <c r="C836" s="74"/>
      <c r="D836" s="75"/>
      <c r="E836" s="75"/>
    </row>
    <row r="837" customFormat="false" ht="13.8" hidden="false" customHeight="false" outlineLevel="0" collapsed="false">
      <c r="C837" s="74"/>
      <c r="D837" s="75"/>
      <c r="E837" s="75"/>
    </row>
    <row r="838" customFormat="false" ht="13.8" hidden="false" customHeight="false" outlineLevel="0" collapsed="false">
      <c r="C838" s="74"/>
      <c r="D838" s="75"/>
      <c r="E838" s="75"/>
    </row>
    <row r="839" customFormat="false" ht="13.8" hidden="false" customHeight="false" outlineLevel="0" collapsed="false">
      <c r="C839" s="74"/>
      <c r="D839" s="75"/>
      <c r="E839" s="75"/>
    </row>
    <row r="840" customFormat="false" ht="13.8" hidden="false" customHeight="false" outlineLevel="0" collapsed="false">
      <c r="C840" s="74"/>
      <c r="D840" s="75"/>
      <c r="E840" s="75"/>
    </row>
    <row r="841" customFormat="false" ht="13.8" hidden="false" customHeight="false" outlineLevel="0" collapsed="false">
      <c r="C841" s="74"/>
      <c r="D841" s="75"/>
      <c r="E841" s="75"/>
    </row>
    <row r="842" customFormat="false" ht="13.8" hidden="false" customHeight="false" outlineLevel="0" collapsed="false">
      <c r="C842" s="74"/>
      <c r="D842" s="75"/>
      <c r="E842" s="75"/>
    </row>
    <row r="843" customFormat="false" ht="13.8" hidden="false" customHeight="false" outlineLevel="0" collapsed="false">
      <c r="C843" s="74"/>
      <c r="D843" s="75"/>
      <c r="E843" s="75"/>
    </row>
    <row r="844" customFormat="false" ht="13.8" hidden="false" customHeight="false" outlineLevel="0" collapsed="false">
      <c r="C844" s="74"/>
      <c r="D844" s="75"/>
      <c r="E844" s="75"/>
    </row>
    <row r="845" customFormat="false" ht="13.8" hidden="false" customHeight="false" outlineLevel="0" collapsed="false">
      <c r="C845" s="74"/>
      <c r="D845" s="75"/>
      <c r="E845" s="75"/>
    </row>
    <row r="846" customFormat="false" ht="13.8" hidden="false" customHeight="false" outlineLevel="0" collapsed="false">
      <c r="C846" s="74"/>
      <c r="D846" s="75"/>
      <c r="E846" s="75"/>
    </row>
    <row r="847" customFormat="false" ht="13.8" hidden="false" customHeight="false" outlineLevel="0" collapsed="false">
      <c r="C847" s="74"/>
      <c r="D847" s="75"/>
      <c r="E847" s="75"/>
    </row>
    <row r="848" customFormat="false" ht="13.8" hidden="false" customHeight="false" outlineLevel="0" collapsed="false">
      <c r="C848" s="74"/>
      <c r="D848" s="75"/>
      <c r="E848" s="75"/>
    </row>
    <row r="849" customFormat="false" ht="13.8" hidden="false" customHeight="false" outlineLevel="0" collapsed="false">
      <c r="C849" s="74"/>
      <c r="D849" s="75"/>
      <c r="E849" s="75"/>
    </row>
    <row r="850" customFormat="false" ht="13.8" hidden="false" customHeight="false" outlineLevel="0" collapsed="false">
      <c r="C850" s="74"/>
      <c r="D850" s="75"/>
      <c r="E850" s="75"/>
    </row>
    <row r="851" customFormat="false" ht="13.8" hidden="false" customHeight="false" outlineLevel="0" collapsed="false">
      <c r="C851" s="74"/>
      <c r="D851" s="75"/>
      <c r="E851" s="75"/>
    </row>
    <row r="852" customFormat="false" ht="13.8" hidden="false" customHeight="false" outlineLevel="0" collapsed="false">
      <c r="C852" s="74"/>
      <c r="D852" s="75"/>
      <c r="E852" s="75"/>
    </row>
    <row r="853" customFormat="false" ht="13.8" hidden="false" customHeight="false" outlineLevel="0" collapsed="false">
      <c r="C853" s="74"/>
      <c r="D853" s="75"/>
      <c r="E853" s="75"/>
    </row>
    <row r="854" customFormat="false" ht="13.8" hidden="false" customHeight="false" outlineLevel="0" collapsed="false">
      <c r="C854" s="74"/>
      <c r="D854" s="75"/>
      <c r="E854" s="75"/>
    </row>
    <row r="855" customFormat="false" ht="13.8" hidden="false" customHeight="false" outlineLevel="0" collapsed="false">
      <c r="C855" s="74"/>
      <c r="D855" s="75"/>
      <c r="E855" s="75"/>
    </row>
    <row r="856" customFormat="false" ht="13.8" hidden="false" customHeight="false" outlineLevel="0" collapsed="false">
      <c r="C856" s="74"/>
      <c r="D856" s="75"/>
      <c r="E856" s="75"/>
    </row>
    <row r="857" customFormat="false" ht="13.8" hidden="false" customHeight="false" outlineLevel="0" collapsed="false">
      <c r="C857" s="74"/>
      <c r="D857" s="75"/>
      <c r="E857" s="75"/>
    </row>
    <row r="858" customFormat="false" ht="13.8" hidden="false" customHeight="false" outlineLevel="0" collapsed="false">
      <c r="C858" s="74"/>
      <c r="D858" s="75"/>
      <c r="E858" s="75"/>
    </row>
    <row r="859" customFormat="false" ht="13.8" hidden="false" customHeight="false" outlineLevel="0" collapsed="false">
      <c r="C859" s="74"/>
      <c r="D859" s="75"/>
      <c r="E859" s="75"/>
    </row>
    <row r="860" customFormat="false" ht="13.8" hidden="false" customHeight="false" outlineLevel="0" collapsed="false">
      <c r="C860" s="74"/>
      <c r="D860" s="75"/>
      <c r="E860" s="75"/>
    </row>
    <row r="861" customFormat="false" ht="13.8" hidden="false" customHeight="false" outlineLevel="0" collapsed="false">
      <c r="C861" s="74"/>
      <c r="D861" s="75"/>
      <c r="E861" s="75"/>
    </row>
    <row r="862" customFormat="false" ht="13.8" hidden="false" customHeight="false" outlineLevel="0" collapsed="false">
      <c r="C862" s="74"/>
      <c r="D862" s="75"/>
      <c r="E862" s="75"/>
    </row>
    <row r="863" customFormat="false" ht="13.8" hidden="false" customHeight="false" outlineLevel="0" collapsed="false">
      <c r="C863" s="74"/>
      <c r="D863" s="75"/>
      <c r="E863" s="75"/>
    </row>
    <row r="864" customFormat="false" ht="13.8" hidden="false" customHeight="false" outlineLevel="0" collapsed="false">
      <c r="C864" s="74"/>
      <c r="D864" s="75"/>
      <c r="E864" s="75"/>
    </row>
    <row r="865" customFormat="false" ht="13.8" hidden="false" customHeight="false" outlineLevel="0" collapsed="false">
      <c r="C865" s="74"/>
      <c r="D865" s="75"/>
      <c r="E865" s="75"/>
    </row>
    <row r="866" customFormat="false" ht="13.8" hidden="false" customHeight="false" outlineLevel="0" collapsed="false">
      <c r="C866" s="74"/>
      <c r="D866" s="75"/>
      <c r="E866" s="75"/>
    </row>
    <row r="867" customFormat="false" ht="13.8" hidden="false" customHeight="false" outlineLevel="0" collapsed="false">
      <c r="C867" s="74"/>
      <c r="D867" s="75"/>
      <c r="E867" s="75"/>
    </row>
    <row r="868" customFormat="false" ht="13.8" hidden="false" customHeight="false" outlineLevel="0" collapsed="false">
      <c r="C868" s="74"/>
      <c r="D868" s="75"/>
      <c r="E868" s="75"/>
    </row>
    <row r="869" customFormat="false" ht="13.8" hidden="false" customHeight="false" outlineLevel="0" collapsed="false">
      <c r="C869" s="74"/>
      <c r="D869" s="75"/>
      <c r="E869" s="75"/>
    </row>
    <row r="870" customFormat="false" ht="13.8" hidden="false" customHeight="false" outlineLevel="0" collapsed="false">
      <c r="C870" s="74"/>
      <c r="D870" s="75"/>
      <c r="E870" s="75"/>
    </row>
    <row r="871" customFormat="false" ht="13.8" hidden="false" customHeight="false" outlineLevel="0" collapsed="false">
      <c r="C871" s="74"/>
      <c r="D871" s="75"/>
      <c r="E871" s="75"/>
    </row>
    <row r="872" customFormat="false" ht="13.8" hidden="false" customHeight="false" outlineLevel="0" collapsed="false">
      <c r="C872" s="74"/>
      <c r="D872" s="75"/>
      <c r="E872" s="75"/>
    </row>
    <row r="873" customFormat="false" ht="13.8" hidden="false" customHeight="false" outlineLevel="0" collapsed="false">
      <c r="C873" s="74"/>
      <c r="D873" s="75"/>
      <c r="E873" s="75"/>
    </row>
    <row r="874" customFormat="false" ht="13.8" hidden="false" customHeight="false" outlineLevel="0" collapsed="false">
      <c r="C874" s="74"/>
      <c r="D874" s="75"/>
      <c r="E874" s="75"/>
    </row>
    <row r="875" customFormat="false" ht="13.8" hidden="false" customHeight="false" outlineLevel="0" collapsed="false">
      <c r="C875" s="74"/>
      <c r="D875" s="75"/>
      <c r="E875" s="75"/>
    </row>
    <row r="876" customFormat="false" ht="13.8" hidden="false" customHeight="false" outlineLevel="0" collapsed="false">
      <c r="C876" s="74"/>
      <c r="D876" s="75"/>
      <c r="E876" s="75"/>
    </row>
    <row r="877" customFormat="false" ht="13.8" hidden="false" customHeight="false" outlineLevel="0" collapsed="false">
      <c r="C877" s="74"/>
      <c r="D877" s="75"/>
      <c r="E877" s="75"/>
    </row>
    <row r="878" customFormat="false" ht="13.8" hidden="false" customHeight="false" outlineLevel="0" collapsed="false">
      <c r="C878" s="74"/>
      <c r="D878" s="75"/>
      <c r="E878" s="75"/>
    </row>
    <row r="879" customFormat="false" ht="13.8" hidden="false" customHeight="false" outlineLevel="0" collapsed="false">
      <c r="C879" s="74"/>
      <c r="D879" s="75"/>
      <c r="E879" s="75"/>
    </row>
    <row r="880" customFormat="false" ht="13.8" hidden="false" customHeight="false" outlineLevel="0" collapsed="false">
      <c r="C880" s="74"/>
      <c r="D880" s="75"/>
      <c r="E880" s="75"/>
    </row>
    <row r="881" customFormat="false" ht="13.8" hidden="false" customHeight="false" outlineLevel="0" collapsed="false">
      <c r="C881" s="74"/>
      <c r="D881" s="75"/>
      <c r="E881" s="75"/>
    </row>
    <row r="882" customFormat="false" ht="13.8" hidden="false" customHeight="false" outlineLevel="0" collapsed="false">
      <c r="C882" s="74"/>
      <c r="D882" s="75"/>
      <c r="E882" s="75"/>
    </row>
    <row r="883" customFormat="false" ht="13.8" hidden="false" customHeight="false" outlineLevel="0" collapsed="false">
      <c r="C883" s="74"/>
      <c r="D883" s="75"/>
      <c r="E883" s="75"/>
    </row>
    <row r="884" customFormat="false" ht="13.8" hidden="false" customHeight="false" outlineLevel="0" collapsed="false">
      <c r="C884" s="74"/>
      <c r="D884" s="75"/>
      <c r="E884" s="75"/>
    </row>
    <row r="885" customFormat="false" ht="13.8" hidden="false" customHeight="false" outlineLevel="0" collapsed="false">
      <c r="C885" s="74"/>
      <c r="D885" s="75"/>
      <c r="E885" s="75"/>
    </row>
    <row r="886" customFormat="false" ht="13.8" hidden="false" customHeight="false" outlineLevel="0" collapsed="false">
      <c r="C886" s="74"/>
      <c r="D886" s="75"/>
      <c r="E886" s="75"/>
    </row>
    <row r="887" customFormat="false" ht="13.8" hidden="false" customHeight="false" outlineLevel="0" collapsed="false">
      <c r="C887" s="74"/>
      <c r="D887" s="75"/>
      <c r="E887" s="75"/>
    </row>
    <row r="888" customFormat="false" ht="13.8" hidden="false" customHeight="false" outlineLevel="0" collapsed="false">
      <c r="C888" s="74"/>
      <c r="D888" s="75"/>
      <c r="E888" s="75"/>
    </row>
    <row r="889" customFormat="false" ht="13.8" hidden="false" customHeight="false" outlineLevel="0" collapsed="false">
      <c r="C889" s="74"/>
      <c r="D889" s="75"/>
      <c r="E889" s="75"/>
    </row>
    <row r="890" customFormat="false" ht="13.8" hidden="false" customHeight="false" outlineLevel="0" collapsed="false">
      <c r="C890" s="74"/>
      <c r="D890" s="75"/>
      <c r="E890" s="75"/>
    </row>
    <row r="891" customFormat="false" ht="13.8" hidden="false" customHeight="false" outlineLevel="0" collapsed="false">
      <c r="C891" s="74"/>
      <c r="D891" s="75"/>
      <c r="E891" s="75"/>
    </row>
    <row r="892" customFormat="false" ht="13.8" hidden="false" customHeight="false" outlineLevel="0" collapsed="false">
      <c r="C892" s="74"/>
      <c r="D892" s="75"/>
      <c r="E892" s="75"/>
    </row>
    <row r="893" customFormat="false" ht="13.8" hidden="false" customHeight="false" outlineLevel="0" collapsed="false">
      <c r="C893" s="74"/>
      <c r="D893" s="75"/>
      <c r="E893" s="75"/>
    </row>
    <row r="894" customFormat="false" ht="13.8" hidden="false" customHeight="false" outlineLevel="0" collapsed="false">
      <c r="C894" s="74"/>
      <c r="D894" s="75"/>
      <c r="E894" s="75"/>
    </row>
    <row r="895" customFormat="false" ht="13.8" hidden="false" customHeight="false" outlineLevel="0" collapsed="false">
      <c r="C895" s="74"/>
      <c r="D895" s="75"/>
      <c r="E895" s="75"/>
    </row>
    <row r="896" customFormat="false" ht="13.8" hidden="false" customHeight="false" outlineLevel="0" collapsed="false">
      <c r="C896" s="74"/>
      <c r="D896" s="75"/>
      <c r="E896" s="75"/>
    </row>
    <row r="897" customFormat="false" ht="13.8" hidden="false" customHeight="false" outlineLevel="0" collapsed="false">
      <c r="C897" s="74"/>
      <c r="D897" s="75"/>
      <c r="E897" s="75"/>
    </row>
    <row r="898" customFormat="false" ht="13.8" hidden="false" customHeight="false" outlineLevel="0" collapsed="false">
      <c r="C898" s="74"/>
      <c r="D898" s="75"/>
      <c r="E898" s="75"/>
    </row>
    <row r="899" customFormat="false" ht="13.8" hidden="false" customHeight="false" outlineLevel="0" collapsed="false">
      <c r="C899" s="74"/>
      <c r="D899" s="75"/>
      <c r="E899" s="75"/>
    </row>
    <row r="900" customFormat="false" ht="13.8" hidden="false" customHeight="false" outlineLevel="0" collapsed="false">
      <c r="C900" s="74"/>
      <c r="D900" s="75"/>
      <c r="E900" s="75"/>
    </row>
    <row r="901" customFormat="false" ht="13.8" hidden="false" customHeight="false" outlineLevel="0" collapsed="false">
      <c r="C901" s="74"/>
      <c r="D901" s="75"/>
      <c r="E901" s="75"/>
    </row>
    <row r="902" customFormat="false" ht="13.8" hidden="false" customHeight="false" outlineLevel="0" collapsed="false">
      <c r="C902" s="74"/>
      <c r="D902" s="75"/>
      <c r="E902" s="75"/>
    </row>
    <row r="903" customFormat="false" ht="13.8" hidden="false" customHeight="false" outlineLevel="0" collapsed="false">
      <c r="C903" s="74"/>
      <c r="D903" s="75"/>
      <c r="E903" s="75"/>
    </row>
    <row r="904" customFormat="false" ht="13.8" hidden="false" customHeight="false" outlineLevel="0" collapsed="false">
      <c r="C904" s="74"/>
      <c r="D904" s="75"/>
      <c r="E904" s="75"/>
    </row>
    <row r="905" customFormat="false" ht="13.8" hidden="false" customHeight="false" outlineLevel="0" collapsed="false">
      <c r="C905" s="74"/>
      <c r="D905" s="75"/>
      <c r="E905" s="75"/>
    </row>
    <row r="906" customFormat="false" ht="13.8" hidden="false" customHeight="false" outlineLevel="0" collapsed="false">
      <c r="C906" s="74"/>
      <c r="D906" s="75"/>
      <c r="E906" s="75"/>
    </row>
    <row r="907" customFormat="false" ht="13.8" hidden="false" customHeight="false" outlineLevel="0" collapsed="false">
      <c r="C907" s="74"/>
      <c r="D907" s="75"/>
      <c r="E907" s="75"/>
    </row>
    <row r="908" customFormat="false" ht="13.8" hidden="false" customHeight="false" outlineLevel="0" collapsed="false">
      <c r="C908" s="74"/>
      <c r="D908" s="75"/>
      <c r="E908" s="75"/>
    </row>
    <row r="909" customFormat="false" ht="13.8" hidden="false" customHeight="false" outlineLevel="0" collapsed="false">
      <c r="C909" s="74"/>
      <c r="D909" s="75"/>
      <c r="E909" s="75"/>
    </row>
    <row r="910" customFormat="false" ht="13.8" hidden="false" customHeight="false" outlineLevel="0" collapsed="false">
      <c r="C910" s="74"/>
      <c r="D910" s="75"/>
      <c r="E910" s="75"/>
    </row>
    <row r="911" customFormat="false" ht="13.8" hidden="false" customHeight="false" outlineLevel="0" collapsed="false">
      <c r="C911" s="74"/>
      <c r="D911" s="75"/>
      <c r="E911" s="75"/>
    </row>
    <row r="912" customFormat="false" ht="13.8" hidden="false" customHeight="false" outlineLevel="0" collapsed="false">
      <c r="C912" s="74"/>
      <c r="D912" s="75"/>
      <c r="E912" s="75"/>
    </row>
    <row r="913" customFormat="false" ht="13.8" hidden="false" customHeight="false" outlineLevel="0" collapsed="false">
      <c r="C913" s="74"/>
      <c r="D913" s="75"/>
      <c r="E913" s="75"/>
    </row>
    <row r="914" customFormat="false" ht="13.8" hidden="false" customHeight="false" outlineLevel="0" collapsed="false">
      <c r="C914" s="74"/>
      <c r="D914" s="75"/>
      <c r="E914" s="75"/>
    </row>
    <row r="915" customFormat="false" ht="13.8" hidden="false" customHeight="false" outlineLevel="0" collapsed="false">
      <c r="C915" s="74"/>
      <c r="D915" s="75"/>
      <c r="E915" s="75"/>
    </row>
    <row r="916" customFormat="false" ht="13.8" hidden="false" customHeight="false" outlineLevel="0" collapsed="false">
      <c r="C916" s="74"/>
      <c r="D916" s="75"/>
      <c r="E916" s="75"/>
    </row>
    <row r="917" customFormat="false" ht="13.8" hidden="false" customHeight="false" outlineLevel="0" collapsed="false">
      <c r="C917" s="74"/>
      <c r="D917" s="75"/>
      <c r="E917" s="75"/>
    </row>
    <row r="918" customFormat="false" ht="13.8" hidden="false" customHeight="false" outlineLevel="0" collapsed="false">
      <c r="C918" s="74"/>
      <c r="D918" s="75"/>
      <c r="E918" s="75"/>
    </row>
    <row r="919" customFormat="false" ht="13.8" hidden="false" customHeight="false" outlineLevel="0" collapsed="false">
      <c r="C919" s="74"/>
      <c r="D919" s="75"/>
      <c r="E919" s="75"/>
    </row>
    <row r="920" customFormat="false" ht="13.8" hidden="false" customHeight="false" outlineLevel="0" collapsed="false">
      <c r="C920" s="74"/>
      <c r="D920" s="75"/>
      <c r="E920" s="75"/>
    </row>
    <row r="921" customFormat="false" ht="13.8" hidden="false" customHeight="false" outlineLevel="0" collapsed="false">
      <c r="C921" s="74"/>
      <c r="D921" s="75"/>
      <c r="E921" s="75"/>
    </row>
    <row r="922" customFormat="false" ht="13.8" hidden="false" customHeight="false" outlineLevel="0" collapsed="false">
      <c r="C922" s="74"/>
      <c r="D922" s="75"/>
      <c r="E922" s="75"/>
    </row>
    <row r="923" customFormat="false" ht="13.8" hidden="false" customHeight="false" outlineLevel="0" collapsed="false">
      <c r="C923" s="74"/>
      <c r="D923" s="75"/>
      <c r="E923" s="75"/>
    </row>
    <row r="924" customFormat="false" ht="13.8" hidden="false" customHeight="false" outlineLevel="0" collapsed="false">
      <c r="C924" s="74"/>
      <c r="D924" s="75"/>
      <c r="E924" s="75"/>
    </row>
    <row r="925" customFormat="false" ht="13.8" hidden="false" customHeight="false" outlineLevel="0" collapsed="false">
      <c r="C925" s="74"/>
      <c r="D925" s="75"/>
      <c r="E925" s="75"/>
    </row>
    <row r="926" customFormat="false" ht="13.8" hidden="false" customHeight="false" outlineLevel="0" collapsed="false">
      <c r="C926" s="74"/>
      <c r="D926" s="75"/>
      <c r="E926" s="75"/>
    </row>
    <row r="927" customFormat="false" ht="13.8" hidden="false" customHeight="false" outlineLevel="0" collapsed="false">
      <c r="C927" s="74"/>
      <c r="D927" s="75"/>
      <c r="E927" s="75"/>
    </row>
    <row r="928" customFormat="false" ht="13.8" hidden="false" customHeight="false" outlineLevel="0" collapsed="false">
      <c r="C928" s="74"/>
      <c r="D928" s="75"/>
      <c r="E928" s="75"/>
    </row>
    <row r="929" customFormat="false" ht="13.8" hidden="false" customHeight="false" outlineLevel="0" collapsed="false">
      <c r="C929" s="74"/>
      <c r="D929" s="75"/>
      <c r="E929" s="75"/>
    </row>
    <row r="930" customFormat="false" ht="13.8" hidden="false" customHeight="false" outlineLevel="0" collapsed="false">
      <c r="C930" s="74"/>
      <c r="D930" s="75"/>
      <c r="E930" s="75"/>
    </row>
    <row r="931" customFormat="false" ht="13.8" hidden="false" customHeight="false" outlineLevel="0" collapsed="false">
      <c r="C931" s="74"/>
      <c r="D931" s="75"/>
      <c r="E931" s="75"/>
    </row>
    <row r="932" customFormat="false" ht="13.8" hidden="false" customHeight="false" outlineLevel="0" collapsed="false">
      <c r="C932" s="74"/>
      <c r="D932" s="75"/>
      <c r="E932" s="75"/>
    </row>
    <row r="933" customFormat="false" ht="13.8" hidden="false" customHeight="false" outlineLevel="0" collapsed="false">
      <c r="C933" s="74"/>
      <c r="D933" s="75"/>
      <c r="E933" s="75"/>
    </row>
    <row r="934" customFormat="false" ht="13.8" hidden="false" customHeight="false" outlineLevel="0" collapsed="false">
      <c r="C934" s="74"/>
      <c r="D934" s="75"/>
      <c r="E934" s="75"/>
    </row>
    <row r="935" customFormat="false" ht="13.8" hidden="false" customHeight="false" outlineLevel="0" collapsed="false">
      <c r="C935" s="74"/>
      <c r="D935" s="75"/>
      <c r="E935" s="75"/>
    </row>
    <row r="936" customFormat="false" ht="13.8" hidden="false" customHeight="false" outlineLevel="0" collapsed="false">
      <c r="C936" s="74"/>
      <c r="D936" s="75"/>
      <c r="E936" s="75"/>
    </row>
    <row r="937" customFormat="false" ht="13.8" hidden="false" customHeight="false" outlineLevel="0" collapsed="false">
      <c r="C937" s="74"/>
      <c r="D937" s="75"/>
      <c r="E937" s="75"/>
    </row>
    <row r="938" customFormat="false" ht="13.8" hidden="false" customHeight="false" outlineLevel="0" collapsed="false">
      <c r="C938" s="74"/>
      <c r="D938" s="75"/>
      <c r="E938" s="75"/>
    </row>
    <row r="939" customFormat="false" ht="13.8" hidden="false" customHeight="false" outlineLevel="0" collapsed="false">
      <c r="C939" s="74"/>
      <c r="D939" s="75"/>
      <c r="E939" s="75"/>
    </row>
    <row r="940" customFormat="false" ht="13.8" hidden="false" customHeight="false" outlineLevel="0" collapsed="false">
      <c r="C940" s="74"/>
      <c r="D940" s="75"/>
      <c r="E940" s="75"/>
    </row>
    <row r="941" customFormat="false" ht="13.8" hidden="false" customHeight="false" outlineLevel="0" collapsed="false">
      <c r="C941" s="74"/>
      <c r="D941" s="75"/>
      <c r="E941" s="75"/>
    </row>
    <row r="942" customFormat="false" ht="13.8" hidden="false" customHeight="false" outlineLevel="0" collapsed="false">
      <c r="C942" s="74"/>
      <c r="D942" s="75"/>
      <c r="E942" s="75"/>
    </row>
    <row r="943" customFormat="false" ht="13.8" hidden="false" customHeight="false" outlineLevel="0" collapsed="false">
      <c r="C943" s="74"/>
      <c r="D943" s="75"/>
      <c r="E943" s="75"/>
    </row>
    <row r="944" customFormat="false" ht="13.8" hidden="false" customHeight="false" outlineLevel="0" collapsed="false">
      <c r="C944" s="74"/>
      <c r="D944" s="75"/>
      <c r="E944" s="75"/>
    </row>
    <row r="945" customFormat="false" ht="13.8" hidden="false" customHeight="false" outlineLevel="0" collapsed="false">
      <c r="C945" s="74"/>
      <c r="D945" s="75"/>
      <c r="E945" s="75"/>
    </row>
    <row r="946" customFormat="false" ht="13.8" hidden="false" customHeight="false" outlineLevel="0" collapsed="false">
      <c r="C946" s="74"/>
      <c r="D946" s="75"/>
      <c r="E946" s="75"/>
    </row>
    <row r="947" customFormat="false" ht="13.8" hidden="false" customHeight="false" outlineLevel="0" collapsed="false">
      <c r="C947" s="74"/>
      <c r="D947" s="75"/>
      <c r="E947" s="75"/>
    </row>
    <row r="948" customFormat="false" ht="13.8" hidden="false" customHeight="false" outlineLevel="0" collapsed="false">
      <c r="C948" s="74"/>
      <c r="D948" s="75"/>
      <c r="E948" s="75"/>
    </row>
    <row r="949" customFormat="false" ht="13.8" hidden="false" customHeight="false" outlineLevel="0" collapsed="false">
      <c r="C949" s="74"/>
      <c r="D949" s="75"/>
      <c r="E949" s="75"/>
    </row>
    <row r="950" customFormat="false" ht="13.8" hidden="false" customHeight="false" outlineLevel="0" collapsed="false">
      <c r="C950" s="74"/>
      <c r="D950" s="75"/>
      <c r="E950" s="75"/>
    </row>
    <row r="951" customFormat="false" ht="13.8" hidden="false" customHeight="false" outlineLevel="0" collapsed="false">
      <c r="C951" s="74"/>
      <c r="D951" s="75"/>
      <c r="E951" s="75"/>
    </row>
    <row r="952" customFormat="false" ht="13.8" hidden="false" customHeight="false" outlineLevel="0" collapsed="false">
      <c r="C952" s="74"/>
      <c r="D952" s="75"/>
      <c r="E952" s="75"/>
    </row>
    <row r="953" customFormat="false" ht="13.8" hidden="false" customHeight="false" outlineLevel="0" collapsed="false">
      <c r="C953" s="74"/>
      <c r="D953" s="75"/>
      <c r="E953" s="75"/>
    </row>
    <row r="954" customFormat="false" ht="13.8" hidden="false" customHeight="false" outlineLevel="0" collapsed="false">
      <c r="C954" s="74"/>
      <c r="D954" s="75"/>
      <c r="E954" s="75"/>
    </row>
    <row r="955" customFormat="false" ht="13.8" hidden="false" customHeight="false" outlineLevel="0" collapsed="false">
      <c r="C955" s="74"/>
      <c r="D955" s="75"/>
      <c r="E955" s="75"/>
    </row>
    <row r="956" customFormat="false" ht="13.8" hidden="false" customHeight="false" outlineLevel="0" collapsed="false">
      <c r="C956" s="74"/>
      <c r="D956" s="75"/>
      <c r="E956" s="75"/>
    </row>
    <row r="957" customFormat="false" ht="13.8" hidden="false" customHeight="false" outlineLevel="0" collapsed="false">
      <c r="C957" s="74"/>
      <c r="D957" s="75"/>
      <c r="E957" s="75"/>
    </row>
    <row r="958" customFormat="false" ht="13.8" hidden="false" customHeight="false" outlineLevel="0" collapsed="false">
      <c r="C958" s="74"/>
      <c r="D958" s="75"/>
      <c r="E958" s="75"/>
    </row>
    <row r="959" customFormat="false" ht="13.8" hidden="false" customHeight="false" outlineLevel="0" collapsed="false">
      <c r="C959" s="74"/>
      <c r="D959" s="75"/>
      <c r="E959" s="75"/>
    </row>
    <row r="960" customFormat="false" ht="13.8" hidden="false" customHeight="false" outlineLevel="0" collapsed="false">
      <c r="C960" s="74"/>
      <c r="D960" s="75"/>
      <c r="E960" s="75"/>
    </row>
    <row r="961" customFormat="false" ht="13.8" hidden="false" customHeight="false" outlineLevel="0" collapsed="false">
      <c r="C961" s="74"/>
      <c r="D961" s="75"/>
      <c r="E961" s="75"/>
    </row>
    <row r="962" customFormat="false" ht="13.8" hidden="false" customHeight="false" outlineLevel="0" collapsed="false">
      <c r="C962" s="74"/>
      <c r="D962" s="75"/>
      <c r="E962" s="75"/>
    </row>
    <row r="963" customFormat="false" ht="13.8" hidden="false" customHeight="false" outlineLevel="0" collapsed="false">
      <c r="C963" s="74"/>
      <c r="D963" s="75"/>
      <c r="E963" s="75"/>
    </row>
    <row r="964" customFormat="false" ht="13.8" hidden="false" customHeight="false" outlineLevel="0" collapsed="false">
      <c r="C964" s="74"/>
      <c r="D964" s="75"/>
      <c r="E964" s="75"/>
    </row>
    <row r="965" customFormat="false" ht="13.8" hidden="false" customHeight="false" outlineLevel="0" collapsed="false">
      <c r="C965" s="74"/>
      <c r="D965" s="75"/>
      <c r="E965" s="75"/>
    </row>
    <row r="966" customFormat="false" ht="13.8" hidden="false" customHeight="false" outlineLevel="0" collapsed="false">
      <c r="C966" s="74"/>
      <c r="D966" s="75"/>
      <c r="E966" s="75"/>
    </row>
    <row r="967" customFormat="false" ht="13.8" hidden="false" customHeight="false" outlineLevel="0" collapsed="false">
      <c r="C967" s="74"/>
      <c r="D967" s="75"/>
      <c r="E967" s="75"/>
    </row>
    <row r="968" customFormat="false" ht="13.8" hidden="false" customHeight="false" outlineLevel="0" collapsed="false">
      <c r="C968" s="74"/>
      <c r="D968" s="75"/>
      <c r="E968" s="75"/>
    </row>
    <row r="969" customFormat="false" ht="13.8" hidden="false" customHeight="false" outlineLevel="0" collapsed="false">
      <c r="C969" s="74"/>
      <c r="D969" s="75"/>
      <c r="E969" s="75"/>
    </row>
    <row r="970" customFormat="false" ht="13.8" hidden="false" customHeight="false" outlineLevel="0" collapsed="false">
      <c r="C970" s="74"/>
      <c r="D970" s="75"/>
      <c r="E970" s="75"/>
    </row>
    <row r="971" customFormat="false" ht="13.8" hidden="false" customHeight="false" outlineLevel="0" collapsed="false">
      <c r="C971" s="74"/>
      <c r="D971" s="75"/>
      <c r="E971" s="75"/>
    </row>
    <row r="972" customFormat="false" ht="13.8" hidden="false" customHeight="false" outlineLevel="0" collapsed="false">
      <c r="C972" s="74"/>
      <c r="D972" s="75"/>
      <c r="E972" s="75"/>
    </row>
    <row r="973" customFormat="false" ht="13.8" hidden="false" customHeight="false" outlineLevel="0" collapsed="false">
      <c r="C973" s="74"/>
      <c r="D973" s="75"/>
      <c r="E973" s="75"/>
    </row>
    <row r="974" customFormat="false" ht="13.8" hidden="false" customHeight="false" outlineLevel="0" collapsed="false">
      <c r="C974" s="74"/>
      <c r="D974" s="75"/>
      <c r="E974" s="75"/>
    </row>
    <row r="975" customFormat="false" ht="13.8" hidden="false" customHeight="false" outlineLevel="0" collapsed="false">
      <c r="C975" s="74"/>
      <c r="D975" s="75"/>
      <c r="E975" s="75"/>
    </row>
    <row r="976" customFormat="false" ht="13.8" hidden="false" customHeight="false" outlineLevel="0" collapsed="false">
      <c r="C976" s="74"/>
      <c r="D976" s="75"/>
      <c r="E976" s="75"/>
    </row>
    <row r="977" customFormat="false" ht="13.8" hidden="false" customHeight="false" outlineLevel="0" collapsed="false">
      <c r="C977" s="74"/>
      <c r="D977" s="75"/>
      <c r="E977" s="75"/>
    </row>
    <row r="978" customFormat="false" ht="13.8" hidden="false" customHeight="false" outlineLevel="0" collapsed="false">
      <c r="C978" s="74"/>
      <c r="D978" s="75"/>
      <c r="E978" s="75"/>
    </row>
    <row r="979" customFormat="false" ht="13.8" hidden="false" customHeight="false" outlineLevel="0" collapsed="false">
      <c r="C979" s="74"/>
      <c r="D979" s="75"/>
      <c r="E979" s="75"/>
    </row>
    <row r="980" customFormat="false" ht="13.8" hidden="false" customHeight="false" outlineLevel="0" collapsed="false">
      <c r="C980" s="74"/>
      <c r="D980" s="75"/>
      <c r="E980" s="75"/>
    </row>
    <row r="981" customFormat="false" ht="13.8" hidden="false" customHeight="false" outlineLevel="0" collapsed="false">
      <c r="C981" s="74"/>
      <c r="D981" s="75"/>
      <c r="E981" s="75"/>
    </row>
    <row r="982" customFormat="false" ht="13.8" hidden="false" customHeight="false" outlineLevel="0" collapsed="false">
      <c r="C982" s="74"/>
      <c r="D982" s="75"/>
      <c r="E982" s="75"/>
    </row>
    <row r="983" customFormat="false" ht="13.8" hidden="false" customHeight="false" outlineLevel="0" collapsed="false">
      <c r="C983" s="74"/>
      <c r="D983" s="75"/>
      <c r="E983" s="75"/>
    </row>
    <row r="984" customFormat="false" ht="13.8" hidden="false" customHeight="false" outlineLevel="0" collapsed="false">
      <c r="C984" s="74"/>
      <c r="D984" s="75"/>
      <c r="E984" s="75"/>
    </row>
    <row r="985" customFormat="false" ht="13.8" hidden="false" customHeight="false" outlineLevel="0" collapsed="false">
      <c r="C985" s="74"/>
      <c r="D985" s="75"/>
      <c r="E985" s="75"/>
    </row>
    <row r="986" customFormat="false" ht="13.8" hidden="false" customHeight="false" outlineLevel="0" collapsed="false">
      <c r="C986" s="74"/>
      <c r="D986" s="75"/>
      <c r="E986" s="75"/>
    </row>
    <row r="987" customFormat="false" ht="13.8" hidden="false" customHeight="false" outlineLevel="0" collapsed="false">
      <c r="C987" s="74"/>
      <c r="D987" s="75"/>
      <c r="E987" s="75"/>
    </row>
    <row r="988" customFormat="false" ht="13.8" hidden="false" customHeight="false" outlineLevel="0" collapsed="false">
      <c r="C988" s="74"/>
      <c r="D988" s="75"/>
      <c r="E988" s="75"/>
    </row>
    <row r="989" customFormat="false" ht="13.8" hidden="false" customHeight="false" outlineLevel="0" collapsed="false">
      <c r="C989" s="74"/>
      <c r="D989" s="75"/>
      <c r="E989" s="75"/>
    </row>
    <row r="990" customFormat="false" ht="13.8" hidden="false" customHeight="false" outlineLevel="0" collapsed="false">
      <c r="C990" s="74"/>
      <c r="D990" s="75"/>
      <c r="E990" s="75"/>
    </row>
    <row r="991" customFormat="false" ht="13.8" hidden="false" customHeight="false" outlineLevel="0" collapsed="false">
      <c r="C991" s="74"/>
      <c r="D991" s="75"/>
      <c r="E991" s="75"/>
    </row>
    <row r="992" customFormat="false" ht="13.8" hidden="false" customHeight="false" outlineLevel="0" collapsed="false">
      <c r="C992" s="74"/>
      <c r="D992" s="75"/>
      <c r="E992" s="75"/>
    </row>
    <row r="993" customFormat="false" ht="13.8" hidden="false" customHeight="false" outlineLevel="0" collapsed="false">
      <c r="C993" s="74"/>
      <c r="D993" s="75"/>
      <c r="E993" s="75"/>
    </row>
    <row r="994" customFormat="false" ht="13.8" hidden="false" customHeight="false" outlineLevel="0" collapsed="false">
      <c r="C994" s="74"/>
      <c r="D994" s="75"/>
      <c r="E994" s="75"/>
    </row>
    <row r="995" customFormat="false" ht="13.8" hidden="false" customHeight="false" outlineLevel="0" collapsed="false">
      <c r="C995" s="74"/>
      <c r="D995" s="75"/>
      <c r="E995" s="75"/>
    </row>
    <row r="996" customFormat="false" ht="13.8" hidden="false" customHeight="false" outlineLevel="0" collapsed="false">
      <c r="C996" s="74"/>
      <c r="D996" s="75"/>
      <c r="E996" s="75"/>
    </row>
    <row r="997" customFormat="false" ht="13.8" hidden="false" customHeight="false" outlineLevel="0" collapsed="false">
      <c r="C997" s="74"/>
      <c r="D997" s="75"/>
      <c r="E997" s="75"/>
    </row>
    <row r="998" customFormat="false" ht="13.8" hidden="false" customHeight="false" outlineLevel="0" collapsed="false">
      <c r="C998" s="74"/>
      <c r="D998" s="75"/>
      <c r="E998" s="75"/>
    </row>
    <row r="999" customFormat="false" ht="13.8" hidden="false" customHeight="false" outlineLevel="0" collapsed="false">
      <c r="C999" s="74"/>
      <c r="D999" s="75"/>
      <c r="E999" s="75"/>
    </row>
    <row r="1000" customFormat="false" ht="13.8" hidden="false" customHeight="false" outlineLevel="0" collapsed="false">
      <c r="C1000" s="74"/>
      <c r="D1000" s="75"/>
      <c r="E1000" s="75"/>
    </row>
    <row r="1001" customFormat="false" ht="13.8" hidden="false" customHeight="false" outlineLevel="0" collapsed="false">
      <c r="C1001" s="74"/>
      <c r="D1001" s="75"/>
      <c r="E1001" s="75"/>
    </row>
    <row r="1002" customFormat="false" ht="13.8" hidden="false" customHeight="false" outlineLevel="0" collapsed="false">
      <c r="C1002" s="74"/>
      <c r="D1002" s="75"/>
      <c r="E1002" s="75"/>
    </row>
    <row r="1003" customFormat="false" ht="13.8" hidden="false" customHeight="false" outlineLevel="0" collapsed="false">
      <c r="C1003" s="74"/>
      <c r="D1003" s="75"/>
      <c r="E1003" s="75"/>
    </row>
    <row r="1004" customFormat="false" ht="13.8" hidden="false" customHeight="false" outlineLevel="0" collapsed="false">
      <c r="C1004" s="74"/>
      <c r="D1004" s="75"/>
      <c r="E1004" s="75"/>
    </row>
    <row r="1005" customFormat="false" ht="13.8" hidden="false" customHeight="false" outlineLevel="0" collapsed="false">
      <c r="C1005" s="74"/>
      <c r="D1005" s="75"/>
      <c r="E1005" s="75"/>
    </row>
    <row r="1006" customFormat="false" ht="13.8" hidden="false" customHeight="false" outlineLevel="0" collapsed="false">
      <c r="C1006" s="74"/>
      <c r="D1006" s="75"/>
      <c r="E1006" s="75"/>
    </row>
    <row r="1007" customFormat="false" ht="13.8" hidden="false" customHeight="false" outlineLevel="0" collapsed="false">
      <c r="C1007" s="74"/>
      <c r="D1007" s="75"/>
      <c r="E1007" s="75"/>
    </row>
    <row r="1008" customFormat="false" ht="13.8" hidden="false" customHeight="false" outlineLevel="0" collapsed="false">
      <c r="C1008" s="74"/>
      <c r="D1008" s="75"/>
      <c r="E1008" s="75"/>
    </row>
    <row r="1009" customFormat="false" ht="13.8" hidden="false" customHeight="false" outlineLevel="0" collapsed="false">
      <c r="C1009" s="74"/>
      <c r="D1009" s="75"/>
      <c r="E1009" s="75"/>
    </row>
    <row r="1010" customFormat="false" ht="13.8" hidden="false" customHeight="false" outlineLevel="0" collapsed="false">
      <c r="C1010" s="74"/>
      <c r="D1010" s="75"/>
      <c r="E1010" s="75"/>
    </row>
    <row r="1011" customFormat="false" ht="13.8" hidden="false" customHeight="false" outlineLevel="0" collapsed="false">
      <c r="C1011" s="74"/>
      <c r="D1011" s="75"/>
      <c r="E1011" s="75"/>
    </row>
    <row r="1012" customFormat="false" ht="13.8" hidden="false" customHeight="false" outlineLevel="0" collapsed="false">
      <c r="C1012" s="74"/>
      <c r="D1012" s="75"/>
      <c r="E1012" s="75"/>
    </row>
    <row r="1013" customFormat="false" ht="13.8" hidden="false" customHeight="false" outlineLevel="0" collapsed="false">
      <c r="C1013" s="74"/>
      <c r="D1013" s="75"/>
      <c r="E1013" s="75"/>
    </row>
    <row r="1014" customFormat="false" ht="13.8" hidden="false" customHeight="false" outlineLevel="0" collapsed="false">
      <c r="C1014" s="74"/>
      <c r="D1014" s="75"/>
      <c r="E1014" s="75"/>
    </row>
    <row r="1015" customFormat="false" ht="13.8" hidden="false" customHeight="false" outlineLevel="0" collapsed="false">
      <c r="C1015" s="74"/>
      <c r="D1015" s="75"/>
      <c r="E1015" s="75"/>
    </row>
    <row r="1016" customFormat="false" ht="13.8" hidden="false" customHeight="false" outlineLevel="0" collapsed="false">
      <c r="C1016" s="74"/>
      <c r="D1016" s="75"/>
      <c r="E1016" s="75"/>
    </row>
    <row r="1017" customFormat="false" ht="13.8" hidden="false" customHeight="false" outlineLevel="0" collapsed="false">
      <c r="C1017" s="74"/>
      <c r="D1017" s="75"/>
      <c r="E1017" s="75"/>
    </row>
    <row r="1018" customFormat="false" ht="13.8" hidden="false" customHeight="false" outlineLevel="0" collapsed="false">
      <c r="C1018" s="74"/>
      <c r="D1018" s="75"/>
      <c r="E1018" s="75"/>
    </row>
    <row r="1019" customFormat="false" ht="13.8" hidden="false" customHeight="false" outlineLevel="0" collapsed="false">
      <c r="C1019" s="74"/>
      <c r="D1019" s="75"/>
      <c r="E1019" s="75"/>
    </row>
    <row r="1020" customFormat="false" ht="13.8" hidden="false" customHeight="false" outlineLevel="0" collapsed="false">
      <c r="C1020" s="74"/>
      <c r="D1020" s="75"/>
      <c r="E1020" s="75"/>
    </row>
    <row r="1021" customFormat="false" ht="13.8" hidden="false" customHeight="false" outlineLevel="0" collapsed="false">
      <c r="C1021" s="74"/>
      <c r="D1021" s="75"/>
      <c r="E1021" s="75"/>
    </row>
    <row r="1022" customFormat="false" ht="13.8" hidden="false" customHeight="false" outlineLevel="0" collapsed="false">
      <c r="C1022" s="74"/>
      <c r="D1022" s="75"/>
      <c r="E1022" s="75"/>
    </row>
    <row r="1023" customFormat="false" ht="13.8" hidden="false" customHeight="false" outlineLevel="0" collapsed="false">
      <c r="C1023" s="74"/>
      <c r="D1023" s="75"/>
      <c r="E1023" s="75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C1:E23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2.89453125" defaultRowHeight="12.8" customHeight="true" zeroHeight="false" outlineLevelRow="0" outlineLevelCol="0"/>
  <cols>
    <col collapsed="false" customWidth="true" hidden="false" outlineLevel="0" max="1" min="1" style="0" width="6.25"/>
  </cols>
  <sheetData>
    <row r="1" customFormat="false" ht="13.85" hidden="false" customHeight="false" outlineLevel="0" collapsed="false">
      <c r="B1" s="54" t="s">
        <v>184</v>
      </c>
    </row>
    <row r="2" customFormat="false" ht="13.85" hidden="false" customHeight="false" outlineLevel="0" collapsed="false">
      <c r="B2" s="54" t="s">
        <v>186</v>
      </c>
    </row>
    <row r="3" customFormat="false" ht="13.85" hidden="false" customHeight="false" outlineLevel="0" collapsed="false">
      <c r="B3" s="54" t="s">
        <v>188</v>
      </c>
    </row>
    <row r="4" customFormat="false" ht="13.85" hidden="false" customHeight="false" outlineLevel="0" collapsed="false">
      <c r="B4" s="56" t="s">
        <v>254</v>
      </c>
    </row>
    <row r="5" customFormat="false" ht="13.85" hidden="false" customHeight="false" outlineLevel="0" collapsed="false">
      <c r="B5" s="57" t="s">
        <v>197</v>
      </c>
    </row>
    <row r="6" customFormat="false" ht="26.65" hidden="false" customHeight="false" outlineLevel="0" collapsed="false">
      <c r="B6" s="56" t="s">
        <v>199</v>
      </c>
    </row>
    <row r="7" customFormat="false" ht="13.85" hidden="false" customHeight="false" outlineLevel="0" collapsed="false">
      <c r="B7" s="58" t="s">
        <v>201</v>
      </c>
    </row>
    <row r="8" customFormat="false" ht="13.85" hidden="false" customHeight="false" outlineLevel="0" collapsed="false">
      <c r="B8" s="58" t="s">
        <v>203</v>
      </c>
    </row>
    <row r="9" customFormat="false" ht="13.85" hidden="false" customHeight="false" outlineLevel="0" collapsed="false">
      <c r="B9" s="58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2025-10-07T06:40:47Z</dcterms:created>
  <dc:creator/>
  <dc:description/>
  <dc:language>en-US</dc:language>
  <cp:lastModifiedBy/>
  <dcterms:modified xsi:type="dcterms:W3CDTF">2025-10-10T08:40:25Z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