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C5 E27\Downloads\"/>
    </mc:Choice>
  </mc:AlternateContent>
  <xr:revisionPtr revIDLastSave="0" documentId="8_{6CFC6682-AAF0-4F9A-B0E3-8EB002BD0491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" i="1" l="1"/>
</calcChain>
</file>

<file path=xl/sharedStrings.xml><?xml version="1.0" encoding="utf-8"?>
<sst xmlns="http://schemas.openxmlformats.org/spreadsheetml/2006/main" count="71" uniqueCount="66">
  <si>
    <t>Fase</t>
  </si>
  <si>
    <t>Tarea Principal</t>
  </si>
  <si>
    <t>Requisitos Clave Abordados</t>
  </si>
  <si>
    <t>Fecha Inicio</t>
  </si>
  <si>
    <t>Fecha Fin</t>
  </si>
  <si>
    <t>Roles Principales</t>
  </si>
  <si>
    <t>—</t>
  </si>
  <si>
    <t>oct 21, 2025</t>
  </si>
  <si>
    <r>
      <rPr>
        <sz val="11"/>
        <color rgb="FF800000"/>
        <rFont val="MiSans Lao VF"/>
      </rPr>
      <t>1. Inicio y Planificaci</t>
    </r>
    <r>
      <rPr>
        <sz val="11"/>
        <color rgb="FF800000"/>
        <rFont val="MiSans Bengali VF"/>
      </rPr>
      <t>ó</t>
    </r>
    <r>
      <rPr>
        <sz val="11"/>
        <color rgb="FF800000"/>
        <rFont val="MiSans Lao VF"/>
      </rPr>
      <t>n</t>
    </r>
  </si>
  <si>
    <r>
      <rPr>
        <sz val="11"/>
        <color rgb="FF800000"/>
        <rFont val="MiSans Lao VF"/>
      </rPr>
      <t>Disminuci</t>
    </r>
    <r>
      <rPr>
        <sz val="11"/>
        <color rgb="FF800000"/>
        <rFont val="MiSans Bengali VF"/>
      </rPr>
      <t>ó</t>
    </r>
    <r>
      <rPr>
        <sz val="11"/>
        <color rgb="FF800000"/>
        <rFont val="MiSans Lao VF"/>
      </rPr>
      <t>n de Stock</t>
    </r>
  </si>
  <si>
    <r>
      <rPr>
        <sz val="11"/>
        <color rgb="FF800000"/>
        <rFont val="MiSans Lao VF"/>
      </rPr>
      <t>Almac</t>
    </r>
    <r>
      <rPr>
        <sz val="11"/>
        <color rgb="FF800000"/>
        <rFont val="MiSans Bengali VF"/>
      </rPr>
      <t>é</t>
    </r>
    <r>
      <rPr>
        <sz val="11"/>
        <color rgb="FF800000"/>
        <rFont val="MiSans Lao VF"/>
      </rPr>
      <t>n</t>
    </r>
  </si>
  <si>
    <r>
      <rPr>
        <sz val="11"/>
        <color rgb="FF800000"/>
        <rFont val="MiSans Lao VF"/>
      </rPr>
      <t>Disminuci</t>
    </r>
    <r>
      <rPr>
        <sz val="11"/>
        <color rgb="FF800000"/>
        <rFont val="MiSans Bengali VF"/>
      </rPr>
      <t>ó</t>
    </r>
    <r>
      <rPr>
        <sz val="11"/>
        <color rgb="FF800000"/>
        <rFont val="MiSans Lao VF"/>
      </rPr>
      <t>n de Stock</t>
    </r>
  </si>
  <si>
    <t>ecosistemas</t>
  </si>
  <si>
    <t>teran</t>
  </si>
  <si>
    <t>Quique</t>
  </si>
  <si>
    <t>eligir el predio</t>
  </si>
  <si>
    <t>nov 5, 2025</t>
  </si>
  <si>
    <t>exposision teran .</t>
  </si>
  <si>
    <t xml:space="preserve">actividades fuera </t>
  </si>
  <si>
    <t xml:space="preserve">TODOS </t>
  </si>
  <si>
    <t>ECOSISTEMAS</t>
  </si>
  <si>
    <t>cronograma.</t>
  </si>
  <si>
    <t>oct 24, 2025</t>
  </si>
  <si>
    <t>oct 28,2025</t>
  </si>
  <si>
    <t>1. Planificación e Ingeniería de Requisitos</t>
  </si>
  <si>
    <t>1.1. Definición del Alcance y Requisitos</t>
  </si>
  <si>
    <t>1.2. Diseño de Arquitectura y Base de Datos</t>
  </si>
  <si>
    <t>1.3. Prototipado y Diseño UX/UI</t>
  </si>
  <si>
    <t>1.4. Configuración del Entorno y Repositorio</t>
  </si>
  <si>
    <t>2. Desarrollo del Módulo Central</t>
  </si>
  <si>
    <t>2.1. Desarrollo del CRUD de Datos Base (Clientes, Productos)</t>
  </si>
  <si>
    <t>2.2. Implementación de la Lógica de Cálculo de Impuestos</t>
  </si>
  <si>
    <t>2.3. Desarrollo del Módulo de Generación de Factura (PDF)</t>
  </si>
  <si>
    <t>2.4. Integración de Plantillas y Diseño Final de Factura</t>
  </si>
  <si>
    <t>3. Desarrollo de Módulos Secundarios y Pruebas</t>
  </si>
  <si>
    <t>3.1. Desarrollo de Funcionalidad de Búsqueda y Filtrado</t>
  </si>
  <si>
    <t>3.2. Implementación de Módulo de Reportes (Totales)</t>
  </si>
  <si>
    <t>3.3. Creación y Ejecución de Pruebas de Sistema</t>
  </si>
  <si>
    <t>3.4. Documentación Técnica del Sistema y Manual de Usuario</t>
  </si>
  <si>
    <t>4. Despliegue y Cierre</t>
  </si>
  <si>
    <t>4.1. Despliegue en Entorno de Producción</t>
  </si>
  <si>
    <t>4.2. Pruebas de Aceptación del Usuario (UAT)</t>
  </si>
  <si>
    <t>3 Semanas</t>
  </si>
  <si>
    <t>sacar fotos</t>
  </si>
  <si>
    <t>condiciones del jardin</t>
  </si>
  <si>
    <t>evidencia</t>
  </si>
  <si>
    <t xml:space="preserve">diagrama de flujo </t>
  </si>
  <si>
    <t>resultados del proyecto</t>
  </si>
  <si>
    <t>entrega y presentacion</t>
  </si>
  <si>
    <r>
      <rPr>
        <sz val="11"/>
        <color theme="0"/>
        <rFont val="MiSans Lao VF"/>
      </rPr>
      <t>Duraci</t>
    </r>
    <r>
      <rPr>
        <sz val="11"/>
        <color theme="0"/>
        <rFont val="MiSans Bengali VF"/>
      </rPr>
      <t>ó</t>
    </r>
    <r>
      <rPr>
        <sz val="11"/>
        <color theme="0"/>
        <rFont val="MiSans Lao VF"/>
      </rPr>
      <t>n (D</t>
    </r>
    <r>
      <rPr>
        <sz val="11"/>
        <color theme="0"/>
        <rFont val="MiSans Bengali VF"/>
      </rPr>
      <t>í</t>
    </r>
    <r>
      <rPr>
        <sz val="11"/>
        <color theme="0"/>
        <rFont val="MiSans Lao VF"/>
      </rPr>
      <t>as)</t>
    </r>
  </si>
  <si>
    <t>erik</t>
  </si>
  <si>
    <t>SALVADOR</t>
  </si>
  <si>
    <t>BRUNO</t>
  </si>
  <si>
    <t>REYNALDO</t>
  </si>
  <si>
    <t>BRYAN</t>
  </si>
  <si>
    <t>FRANCISCO</t>
  </si>
  <si>
    <t>ERIK</t>
  </si>
  <si>
    <t>NIEVES</t>
  </si>
  <si>
    <t>ROBERTO</t>
  </si>
  <si>
    <t>INDICACIONES</t>
  </si>
  <si>
    <t>PROGRAMADOR</t>
  </si>
  <si>
    <t>EXPOSICIÓN</t>
  </si>
  <si>
    <t>JARDINERO</t>
  </si>
  <si>
    <t>TRABAJO DE ACTIVIDADES</t>
  </si>
  <si>
    <t>DISEÑADOR DE CRONOGRAMA</t>
  </si>
  <si>
    <t>DISEÑADOR DE CARTELES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</si>
</sst>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A]mmm\-yy"/>
  </numFmts>
  <fonts count="15">
    <font>
      <sz val="11"/>
      <name val="Calibri"/>
    </font>
    <font>
      <sz val="11"/>
      <color rgb="FF000000"/>
      <name val="Calibri"/>
    </font>
    <font>
      <sz val="11"/>
      <color rgb="FF800000"/>
      <name val="MiSans Bengali VF"/>
    </font>
    <font>
      <b/>
      <sz val="11"/>
      <color rgb="FFFFFF00"/>
      <name val="Calibri"/>
    </font>
    <font>
      <sz val="11"/>
      <name val="Calibri"/>
    </font>
    <font>
      <sz val="11"/>
      <color rgb="FF800000"/>
      <name val="MiSans Lao VF"/>
    </font>
    <font>
      <sz val="8"/>
      <name val="Calibri"/>
    </font>
    <font>
      <sz val="11"/>
      <name val="Calibri"/>
      <family val="2"/>
    </font>
    <font>
      <sz val="11"/>
      <color rgb="FF00FF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0"/>
      <name val="MiSans Bengali VF"/>
    </font>
    <font>
      <sz val="11"/>
      <color theme="0"/>
      <name val="MiSans Lao VF"/>
    </font>
    <font>
      <sz val="16"/>
      <color rgb="FF800000"/>
      <name val="MiSans Bengali VF"/>
    </font>
    <font>
      <sz val="16"/>
      <color rgb="FF800000"/>
      <name val="MiSans Lao VF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/>
    <xf numFmtId="14" fontId="1" fillId="0" borderId="0" xfId="0" applyNumberFormat="1" applyFont="1" applyAlignment="1"/>
    <xf numFmtId="0" fontId="1" fillId="0" borderId="0" xfId="0" applyFont="1" applyFill="1" applyAlignment="1"/>
    <xf numFmtId="0" fontId="0" fillId="0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0" fillId="5" borderId="0" xfId="0" applyFill="1">
      <alignment vertical="center"/>
    </xf>
    <xf numFmtId="0" fontId="3" fillId="0" borderId="0" xfId="0" applyFont="1" applyFill="1" applyAlignment="1"/>
    <xf numFmtId="0" fontId="1" fillId="5" borderId="0" xfId="0" applyFont="1" applyFill="1" applyAlignment="1"/>
    <xf numFmtId="0" fontId="4" fillId="0" borderId="0" xfId="0" applyFont="1" applyFill="1">
      <alignment vertical="center"/>
    </xf>
    <xf numFmtId="0" fontId="0" fillId="6" borderId="0" xfId="0" applyFill="1">
      <alignment vertical="center"/>
    </xf>
    <xf numFmtId="0" fontId="10" fillId="4" borderId="0" xfId="0" applyFont="1" applyFill="1">
      <alignment vertical="center"/>
    </xf>
    <xf numFmtId="0" fontId="1" fillId="4" borderId="0" xfId="0" applyFont="1" applyFill="1" applyAlignment="1"/>
    <xf numFmtId="0" fontId="1" fillId="6" borderId="0" xfId="0" applyFont="1" applyFill="1" applyAlignment="1"/>
    <xf numFmtId="0" fontId="1" fillId="3" borderId="0" xfId="0" applyFont="1" applyFill="1" applyAlignment="1"/>
    <xf numFmtId="0" fontId="1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0" borderId="0" xfId="0" applyFont="1" applyBorder="1" applyAlignment="1">
      <alignment vertic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 wrapText="1"/>
    </xf>
    <xf numFmtId="0" fontId="5" fillId="9" borderId="1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9" fillId="9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9" fillId="9" borderId="2" xfId="0" applyFont="1" applyFill="1" applyBorder="1" applyAlignment="1">
      <alignment horizontal="center"/>
    </xf>
    <xf numFmtId="164" fontId="2" fillId="9" borderId="1" xfId="0" applyNumberFormat="1" applyFont="1" applyFill="1" applyBorder="1" applyAlignment="1">
      <alignment horizontal="center" wrapText="1"/>
    </xf>
    <xf numFmtId="14" fontId="1" fillId="9" borderId="1" xfId="0" applyNumberFormat="1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9" borderId="2" xfId="0" applyNumberFormat="1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15" fontId="0" fillId="9" borderId="0" xfId="0" applyNumberFormat="1" applyFill="1" applyAlignment="1">
      <alignment horizontal="center" vertical="center"/>
    </xf>
    <xf numFmtId="14" fontId="7" fillId="9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wrapText="1"/>
    </xf>
    <xf numFmtId="0" fontId="11" fillId="8" borderId="1" xfId="0" applyFont="1" applyFill="1" applyBorder="1" applyAlignment="1">
      <alignment wrapText="1"/>
    </xf>
    <xf numFmtId="0" fontId="11" fillId="8" borderId="1" xfId="0" applyFont="1" applyFill="1" applyBorder="1">
      <alignment vertical="center"/>
    </xf>
    <xf numFmtId="0" fontId="13" fillId="9" borderId="1" xfId="0" applyFont="1" applyFill="1" applyBorder="1" applyAlignment="1">
      <alignment horizontal="center" wrapText="1"/>
    </xf>
    <xf numFmtId="0" fontId="14" fillId="9" borderId="1" xfId="0" applyFont="1" applyFill="1" applyBorder="1" applyAlignment="1">
      <alignment horizontal="center" wrapText="1"/>
    </xf>
    <xf numFmtId="0" fontId="1" fillId="9" borderId="2" xfId="0" applyFont="1" applyFill="1" applyBorder="1" applyAlignment="1">
      <alignment horizont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8" fillId="3" borderId="0" xfId="0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8080"/>
      <color rgb="FF660066"/>
      <color rgb="FFFF6600"/>
      <color rgb="FFFF3399"/>
      <color rgb="FFFF66CC"/>
      <color rgb="FFCCFF33"/>
      <color rgb="FF00FFFF"/>
      <color rgb="FF00FF00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182"/>
  <sheetViews>
    <sheetView tabSelected="1" zoomScale="90" zoomScaleNormal="90" workbookViewId="0">
      <selection activeCell="A2" sqref="A2:A7"/>
    </sheetView>
  </sheetViews>
  <sheetFormatPr baseColWidth="10" defaultColWidth="10" defaultRowHeight="15"/>
  <cols>
    <col min="1" max="1" width="13.5703125" style="1" customWidth="1"/>
    <col min="2" max="2" width="40.5703125" style="1" customWidth="1"/>
    <col min="3" max="3" width="22.140625" style="1" customWidth="1"/>
    <col min="4" max="4" width="42.28515625" bestFit="1" customWidth="1"/>
    <col min="5" max="5" width="42.5703125" bestFit="1" customWidth="1"/>
    <col min="6" max="6" width="14.140625" bestFit="1" customWidth="1"/>
    <col min="7" max="7" width="14.42578125" style="1" customWidth="1"/>
    <col min="8" max="8" width="14" customWidth="1"/>
    <col min="9" max="9" width="12.7109375" customWidth="1"/>
    <col min="10" max="10" width="16.140625" customWidth="1"/>
    <col min="11" max="11" width="13" customWidth="1"/>
    <col min="12" max="12" width="14" customWidth="1"/>
    <col min="13" max="13" width="13.5703125" customWidth="1"/>
    <col min="14" max="15" width="12.5703125" customWidth="1"/>
    <col min="16" max="16" width="12" customWidth="1"/>
    <col min="17" max="17" width="13.85546875" customWidth="1"/>
    <col min="18" max="18" width="12.7109375" customWidth="1"/>
    <col min="19" max="21" width="11.42578125" style="1" customWidth="1"/>
    <col min="22" max="24" width="11.7109375" bestFit="1" customWidth="1"/>
    <col min="60" max="60" width="11.85546875" style="1" bestFit="1" customWidth="1"/>
  </cols>
  <sheetData>
    <row r="1" spans="1:166" ht="15" customHeight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49</v>
      </c>
      <c r="G1" s="46" t="s">
        <v>5</v>
      </c>
      <c r="H1" s="2">
        <v>45951</v>
      </c>
      <c r="I1" s="2">
        <v>45952</v>
      </c>
      <c r="J1" s="2">
        <v>45953</v>
      </c>
      <c r="K1" s="2">
        <v>45954</v>
      </c>
      <c r="L1" s="2">
        <v>45955</v>
      </c>
      <c r="M1" s="2">
        <v>45956</v>
      </c>
      <c r="N1" s="2">
        <v>45957</v>
      </c>
      <c r="O1" s="2">
        <v>45958</v>
      </c>
      <c r="P1" s="2">
        <v>45959</v>
      </c>
      <c r="Q1" s="2">
        <v>45960</v>
      </c>
      <c r="R1" s="2">
        <v>45961</v>
      </c>
      <c r="S1" s="2">
        <f>R1+1</f>
        <v>45962</v>
      </c>
      <c r="T1" s="2">
        <v>45963</v>
      </c>
      <c r="U1" s="2">
        <v>45964</v>
      </c>
      <c r="V1" s="2">
        <v>45965</v>
      </c>
      <c r="W1" s="2">
        <v>45966</v>
      </c>
      <c r="X1" s="2">
        <v>45967</v>
      </c>
      <c r="Y1" s="2">
        <v>45968</v>
      </c>
      <c r="Z1" s="2">
        <v>45969</v>
      </c>
      <c r="AA1" s="2">
        <v>45970</v>
      </c>
      <c r="AB1" s="2">
        <v>45971</v>
      </c>
      <c r="AC1" s="2">
        <v>45972</v>
      </c>
      <c r="AD1" s="2">
        <v>45973</v>
      </c>
      <c r="AE1" s="2">
        <v>45974</v>
      </c>
      <c r="AF1" s="2">
        <v>45975</v>
      </c>
      <c r="AG1" s="2">
        <v>45976</v>
      </c>
      <c r="AH1" s="2">
        <v>45977</v>
      </c>
      <c r="AI1" s="2">
        <v>45978</v>
      </c>
      <c r="AJ1" s="2">
        <v>45979</v>
      </c>
      <c r="AK1" s="2">
        <v>45980</v>
      </c>
      <c r="AL1" s="2">
        <v>45981</v>
      </c>
      <c r="AM1" s="2">
        <v>45982</v>
      </c>
      <c r="AN1" s="2">
        <v>45983</v>
      </c>
      <c r="AO1" s="2">
        <v>45984</v>
      </c>
      <c r="AP1" s="2">
        <v>45985</v>
      </c>
      <c r="AQ1" s="2">
        <v>45986</v>
      </c>
      <c r="AR1" s="2">
        <v>45987</v>
      </c>
      <c r="AS1" s="2">
        <v>45988</v>
      </c>
      <c r="AT1" s="2">
        <v>45989</v>
      </c>
      <c r="AU1" s="2">
        <v>45990</v>
      </c>
      <c r="AV1" s="2">
        <v>45991</v>
      </c>
      <c r="AW1" s="2">
        <v>45992</v>
      </c>
      <c r="AX1" s="2">
        <v>45993</v>
      </c>
      <c r="AY1" s="2">
        <v>45994</v>
      </c>
      <c r="AZ1" s="2">
        <v>45995</v>
      </c>
      <c r="BA1" s="2">
        <v>45996</v>
      </c>
      <c r="BB1" s="2">
        <v>45997</v>
      </c>
      <c r="BC1" s="2">
        <v>45998</v>
      </c>
      <c r="BD1" s="2">
        <v>45999</v>
      </c>
      <c r="BE1" s="2">
        <v>46000</v>
      </c>
      <c r="BF1" s="2">
        <v>46001</v>
      </c>
      <c r="BG1" s="2">
        <v>46002</v>
      </c>
      <c r="BH1" s="2">
        <v>46003</v>
      </c>
      <c r="BI1" s="2">
        <v>46004</v>
      </c>
      <c r="BJ1" s="2">
        <v>46005</v>
      </c>
      <c r="BK1" s="2">
        <v>46006</v>
      </c>
      <c r="BL1" s="2">
        <v>46007</v>
      </c>
      <c r="BM1" s="2">
        <v>46008</v>
      </c>
      <c r="BN1" s="2">
        <v>46009</v>
      </c>
      <c r="BO1" s="2">
        <v>46010</v>
      </c>
      <c r="BP1" s="2">
        <v>46011</v>
      </c>
      <c r="BQ1" s="2">
        <v>46012</v>
      </c>
      <c r="BR1" s="2">
        <v>46013</v>
      </c>
      <c r="BS1" s="2">
        <v>46014</v>
      </c>
      <c r="BT1" s="2">
        <v>46015</v>
      </c>
      <c r="BU1" s="2">
        <v>46016</v>
      </c>
      <c r="BV1" s="2">
        <v>46017</v>
      </c>
      <c r="BW1" s="2">
        <v>46018</v>
      </c>
      <c r="BX1" s="2">
        <v>46019</v>
      </c>
      <c r="BY1" s="2">
        <v>46020</v>
      </c>
      <c r="BZ1" s="2">
        <v>46021</v>
      </c>
      <c r="CA1" s="2">
        <v>46022</v>
      </c>
      <c r="CB1" s="2">
        <v>46023</v>
      </c>
      <c r="CC1" s="2">
        <v>46024</v>
      </c>
      <c r="CD1" s="2">
        <v>46025</v>
      </c>
      <c r="CE1" s="2">
        <v>46026</v>
      </c>
      <c r="CF1" s="2">
        <v>46027</v>
      </c>
      <c r="CG1" s="2">
        <v>46028</v>
      </c>
      <c r="CH1" s="2">
        <v>46029</v>
      </c>
      <c r="CI1" s="2">
        <v>46030</v>
      </c>
      <c r="CJ1" s="2">
        <v>46031</v>
      </c>
      <c r="CK1" s="2">
        <v>46032</v>
      </c>
      <c r="CL1" s="2">
        <v>46033</v>
      </c>
      <c r="CM1" s="2">
        <v>46034</v>
      </c>
      <c r="CN1" s="2">
        <v>46035</v>
      </c>
      <c r="CO1" s="2">
        <v>46036</v>
      </c>
      <c r="CP1" s="2">
        <v>46037</v>
      </c>
      <c r="CQ1" s="2">
        <v>46038</v>
      </c>
      <c r="CR1" s="2">
        <v>46039</v>
      </c>
      <c r="CS1" s="2">
        <v>46040</v>
      </c>
      <c r="CT1" s="2">
        <v>46041</v>
      </c>
      <c r="CU1" s="2">
        <v>46042</v>
      </c>
      <c r="CV1" s="2">
        <v>46043</v>
      </c>
      <c r="CW1" s="2">
        <v>46044</v>
      </c>
      <c r="CX1" s="2">
        <v>46045</v>
      </c>
      <c r="CY1" s="2">
        <v>46046</v>
      </c>
      <c r="CZ1" s="2">
        <v>46047</v>
      </c>
      <c r="DA1" s="2">
        <v>46048</v>
      </c>
      <c r="DB1" s="2">
        <v>46049</v>
      </c>
      <c r="DC1" s="2">
        <v>46050</v>
      </c>
      <c r="DD1" s="2">
        <v>46051</v>
      </c>
      <c r="DE1" s="2">
        <v>46052</v>
      </c>
      <c r="DF1" s="2">
        <v>46053</v>
      </c>
      <c r="DG1" s="2">
        <v>46054</v>
      </c>
      <c r="DH1" s="2">
        <v>46055</v>
      </c>
      <c r="DI1" s="2">
        <v>46056</v>
      </c>
      <c r="DJ1" s="2">
        <v>46057</v>
      </c>
      <c r="DK1" s="2">
        <v>46058</v>
      </c>
      <c r="DL1" s="2">
        <v>46059</v>
      </c>
      <c r="DM1" s="2">
        <v>46060</v>
      </c>
      <c r="DN1" s="2">
        <v>46061</v>
      </c>
      <c r="DO1" s="2">
        <v>46062</v>
      </c>
      <c r="DP1" s="2">
        <v>46063</v>
      </c>
      <c r="DQ1" s="2">
        <v>46064</v>
      </c>
      <c r="DR1" s="2">
        <v>46065</v>
      </c>
      <c r="DS1" s="2">
        <v>46066</v>
      </c>
      <c r="DT1" s="2">
        <v>46067</v>
      </c>
      <c r="DU1" s="2">
        <v>46068</v>
      </c>
      <c r="DV1" s="2">
        <v>46069</v>
      </c>
      <c r="DW1" s="2">
        <v>46070</v>
      </c>
      <c r="DX1" s="2">
        <v>46071</v>
      </c>
      <c r="DY1" s="2">
        <v>46072</v>
      </c>
      <c r="DZ1" s="2">
        <v>46073</v>
      </c>
      <c r="EA1" s="2">
        <v>46074</v>
      </c>
      <c r="EB1" s="2">
        <v>46075</v>
      </c>
      <c r="EC1" s="2">
        <v>46076</v>
      </c>
      <c r="ED1" s="2">
        <v>46077</v>
      </c>
      <c r="EE1" s="2">
        <v>46078</v>
      </c>
      <c r="EF1" s="2">
        <v>46079</v>
      </c>
      <c r="EG1" s="2">
        <v>46080</v>
      </c>
      <c r="EH1" s="2">
        <v>46081</v>
      </c>
      <c r="EI1" s="2">
        <v>46082</v>
      </c>
      <c r="EJ1" s="2">
        <v>46083</v>
      </c>
      <c r="EK1" s="2">
        <v>46084</v>
      </c>
      <c r="EL1" s="2">
        <v>46085</v>
      </c>
      <c r="EM1" s="2">
        <v>46086</v>
      </c>
      <c r="EN1" s="2">
        <v>46087</v>
      </c>
      <c r="EO1" s="2">
        <v>46088</v>
      </c>
      <c r="EP1" s="2">
        <v>46089</v>
      </c>
      <c r="EQ1" s="2">
        <v>46090</v>
      </c>
      <c r="ER1" s="2">
        <v>46091</v>
      </c>
      <c r="ES1" s="2">
        <v>46092</v>
      </c>
      <c r="ET1" s="2">
        <v>46093</v>
      </c>
      <c r="EU1" s="2">
        <v>46094</v>
      </c>
      <c r="EV1" s="2">
        <v>46095</v>
      </c>
      <c r="EW1" s="2">
        <v>46096</v>
      </c>
      <c r="EX1" s="2">
        <v>46097</v>
      </c>
      <c r="EY1" s="2">
        <v>46098</v>
      </c>
      <c r="EZ1" s="2">
        <v>46099</v>
      </c>
      <c r="FA1" s="2">
        <v>46100</v>
      </c>
      <c r="FB1" s="2">
        <v>46101</v>
      </c>
    </row>
    <row r="2" spans="1:166" ht="16.5" customHeight="1">
      <c r="A2" s="20" t="s">
        <v>8</v>
      </c>
      <c r="B2" s="47" t="s">
        <v>15</v>
      </c>
      <c r="C2" s="20" t="s">
        <v>6</v>
      </c>
      <c r="D2" s="22" t="s">
        <v>7</v>
      </c>
      <c r="E2" s="22" t="s">
        <v>16</v>
      </c>
      <c r="F2" s="20">
        <v>15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</row>
    <row r="3" spans="1:166" ht="14.25" customHeight="1">
      <c r="A3" s="20"/>
      <c r="B3" s="47"/>
      <c r="C3" s="20"/>
      <c r="D3" s="22"/>
      <c r="E3" s="22"/>
      <c r="F3" s="20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4"/>
      <c r="Y3" s="4"/>
      <c r="Z3" s="4"/>
      <c r="AA3" s="4"/>
      <c r="AB3" s="4"/>
      <c r="AC3" s="4"/>
      <c r="AD3" s="4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</row>
    <row r="4" spans="1:166" ht="14.25" customHeight="1">
      <c r="A4" s="20"/>
      <c r="B4" s="47"/>
      <c r="C4" s="20"/>
      <c r="D4" s="22"/>
      <c r="E4" s="22"/>
      <c r="F4" s="20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3"/>
      <c r="Y4" s="3"/>
      <c r="Z4" s="3"/>
      <c r="AA4" s="3"/>
      <c r="AB4" s="3"/>
      <c r="AC4" s="11"/>
      <c r="AD4" s="4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</row>
    <row r="5" spans="1:166" ht="14.25" customHeight="1">
      <c r="A5" s="20"/>
      <c r="B5" s="47"/>
      <c r="C5" s="20"/>
      <c r="D5" s="22"/>
      <c r="E5" s="22"/>
      <c r="F5" s="20"/>
      <c r="S5"/>
      <c r="T5"/>
      <c r="U5"/>
      <c r="X5" s="4"/>
      <c r="Y5" s="4"/>
      <c r="Z5" s="4"/>
      <c r="AA5" s="4"/>
      <c r="AB5" s="4"/>
      <c r="AC5" s="3"/>
      <c r="AD5" s="3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</row>
    <row r="6" spans="1:166" ht="13.5" customHeight="1">
      <c r="A6" s="20"/>
      <c r="B6" s="47"/>
      <c r="C6" s="20"/>
      <c r="D6" s="22"/>
      <c r="E6" s="22"/>
      <c r="F6" s="20"/>
      <c r="S6"/>
      <c r="T6"/>
      <c r="U6"/>
      <c r="X6" s="4"/>
      <c r="Y6" s="4"/>
      <c r="Z6" s="4"/>
      <c r="AA6" s="4"/>
      <c r="AB6" s="4"/>
      <c r="AC6" s="3"/>
      <c r="AD6" s="3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</row>
    <row r="7" spans="1:166" ht="15" customHeight="1">
      <c r="A7" s="20"/>
      <c r="B7" s="47"/>
      <c r="C7" s="20"/>
      <c r="D7" s="22"/>
      <c r="E7" s="22"/>
      <c r="F7" s="20"/>
      <c r="S7"/>
      <c r="T7"/>
      <c r="U7"/>
      <c r="X7" s="4"/>
      <c r="Y7" s="4"/>
      <c r="Z7" s="4"/>
      <c r="AA7" s="4"/>
      <c r="AB7" s="4"/>
      <c r="AC7" s="3"/>
      <c r="AD7" s="3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</row>
    <row r="8" spans="1:166" ht="15" customHeight="1">
      <c r="A8" s="20">
        <v>2</v>
      </c>
      <c r="B8" s="48" t="s">
        <v>17</v>
      </c>
      <c r="C8" s="20" t="s">
        <v>9</v>
      </c>
      <c r="D8" s="29">
        <v>40839</v>
      </c>
      <c r="E8" s="29">
        <v>45593</v>
      </c>
      <c r="F8" s="20">
        <v>14</v>
      </c>
      <c r="G8" s="22" t="s">
        <v>50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</row>
    <row r="9" spans="1:166" ht="13.5" customHeight="1">
      <c r="A9" s="20"/>
      <c r="B9" s="47"/>
      <c r="C9" s="20"/>
      <c r="D9" s="29"/>
      <c r="E9" s="29"/>
      <c r="F9" s="20"/>
      <c r="G9" s="2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</row>
    <row r="10" spans="1:166" ht="15.75" customHeight="1">
      <c r="A10" s="20"/>
      <c r="B10" s="47"/>
      <c r="C10" s="20"/>
      <c r="D10" s="29"/>
      <c r="E10" s="29"/>
      <c r="F10" s="20"/>
      <c r="G10" s="2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</row>
    <row r="11" spans="1:166" ht="15.75" customHeight="1">
      <c r="A11" s="20"/>
      <c r="B11" s="47"/>
      <c r="C11" s="20"/>
      <c r="D11" s="29"/>
      <c r="E11" s="29"/>
      <c r="F11" s="20"/>
      <c r="G11" s="2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</row>
    <row r="12" spans="1:166" ht="14.25" customHeight="1">
      <c r="A12" s="20"/>
      <c r="B12" s="47"/>
      <c r="C12" s="20"/>
      <c r="D12" s="29"/>
      <c r="E12" s="29"/>
      <c r="F12" s="20"/>
      <c r="G12" s="2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</row>
    <row r="13" spans="1:166" ht="15" customHeight="1">
      <c r="A13" s="20"/>
      <c r="B13" s="47"/>
      <c r="C13" s="20"/>
      <c r="D13" s="29"/>
      <c r="E13" s="29"/>
      <c r="F13" s="20"/>
      <c r="G13" s="22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</row>
    <row r="14" spans="1:166" ht="15.75" customHeight="1">
      <c r="A14" s="21">
        <v>3</v>
      </c>
      <c r="B14" s="47" t="s">
        <v>18</v>
      </c>
      <c r="C14" s="20" t="s">
        <v>10</v>
      </c>
      <c r="D14" s="29">
        <v>45931</v>
      </c>
      <c r="E14" s="29">
        <v>45936</v>
      </c>
      <c r="F14" s="20">
        <v>14</v>
      </c>
      <c r="G14" s="22" t="s">
        <v>19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/>
      <c r="T14"/>
      <c r="U14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</row>
    <row r="15" spans="1:166" ht="15" customHeight="1">
      <c r="A15" s="21"/>
      <c r="B15" s="47"/>
      <c r="C15" s="20"/>
      <c r="D15" s="29"/>
      <c r="E15" s="29"/>
      <c r="F15" s="20"/>
      <c r="G15" s="2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/>
      <c r="T15"/>
      <c r="U15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</row>
    <row r="16" spans="1:166" ht="12.75" customHeight="1">
      <c r="A16" s="21"/>
      <c r="B16" s="47"/>
      <c r="C16" s="20"/>
      <c r="D16" s="29"/>
      <c r="E16" s="29"/>
      <c r="F16" s="20"/>
      <c r="G16" s="2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/>
      <c r="T16"/>
      <c r="U16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</row>
    <row r="17" spans="1:166" ht="16.5" customHeight="1">
      <c r="A17" s="21"/>
      <c r="B17" s="47"/>
      <c r="C17" s="20"/>
      <c r="D17" s="29"/>
      <c r="E17" s="29"/>
      <c r="F17" s="20"/>
      <c r="G17" s="2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/>
      <c r="T17"/>
      <c r="U17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</row>
    <row r="18" spans="1:166" ht="16.5" customHeight="1">
      <c r="A18" s="21"/>
      <c r="B18" s="47"/>
      <c r="C18" s="20"/>
      <c r="D18" s="29"/>
      <c r="E18" s="29"/>
      <c r="F18" s="20"/>
      <c r="G18" s="2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/>
      <c r="T18"/>
      <c r="U18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</row>
    <row r="19" spans="1:166" ht="18" customHeight="1">
      <c r="A19" s="21"/>
      <c r="B19" s="47"/>
      <c r="C19" s="20"/>
      <c r="D19" s="29"/>
      <c r="E19" s="29"/>
      <c r="F19" s="20"/>
      <c r="G19" s="2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/>
      <c r="T19"/>
      <c r="U1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</row>
    <row r="20" spans="1:166" ht="15" customHeight="1">
      <c r="A20" s="20">
        <v>4</v>
      </c>
      <c r="B20" s="22" t="s">
        <v>20</v>
      </c>
      <c r="C20" s="20" t="s">
        <v>11</v>
      </c>
      <c r="D20" s="29" t="s">
        <v>22</v>
      </c>
      <c r="E20" s="29">
        <v>45958</v>
      </c>
      <c r="F20" s="20">
        <v>7</v>
      </c>
      <c r="G20" s="22" t="s">
        <v>19</v>
      </c>
      <c r="H20" s="8"/>
      <c r="I20" s="8"/>
      <c r="J20" s="8"/>
      <c r="K20" s="8"/>
      <c r="L20" s="8"/>
      <c r="M20" s="8"/>
      <c r="N20" s="8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</row>
    <row r="21" spans="1:166" ht="15" customHeight="1">
      <c r="A21" s="20"/>
      <c r="B21" s="22"/>
      <c r="C21" s="20"/>
      <c r="D21" s="29"/>
      <c r="E21" s="29"/>
      <c r="F21" s="20"/>
      <c r="G21" s="22"/>
      <c r="H21" s="8"/>
      <c r="I21" s="8"/>
      <c r="J21" s="8"/>
      <c r="K21" s="8"/>
      <c r="L21" s="8"/>
      <c r="M21" s="8"/>
      <c r="N21" s="8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</row>
    <row r="22" spans="1:166" ht="15.75" customHeight="1">
      <c r="A22" s="20"/>
      <c r="B22" s="22"/>
      <c r="C22" s="20"/>
      <c r="D22" s="29"/>
      <c r="E22" s="29"/>
      <c r="F22" s="20"/>
      <c r="G22" s="22"/>
      <c r="H22" s="8"/>
      <c r="I22" s="8"/>
      <c r="J22" s="8"/>
      <c r="K22" s="8"/>
      <c r="L22" s="8"/>
      <c r="M22" s="8"/>
      <c r="N22" s="8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</row>
    <row r="23" spans="1:166" ht="15" customHeight="1">
      <c r="A23" s="20"/>
      <c r="B23" s="22"/>
      <c r="C23" s="20"/>
      <c r="D23" s="29"/>
      <c r="E23" s="29"/>
      <c r="F23" s="20"/>
      <c r="G23" s="22"/>
      <c r="H23" s="8"/>
      <c r="I23" s="8"/>
      <c r="J23" s="8"/>
      <c r="K23" s="8"/>
      <c r="L23" s="8"/>
      <c r="M23" s="8"/>
      <c r="N23" s="8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</row>
    <row r="24" spans="1:166" ht="16.5" customHeight="1">
      <c r="A24" s="20"/>
      <c r="B24" s="22"/>
      <c r="C24" s="20"/>
      <c r="D24" s="29"/>
      <c r="E24" s="29"/>
      <c r="F24" s="20"/>
      <c r="G24" s="22"/>
      <c r="H24" s="8"/>
      <c r="I24" s="8"/>
      <c r="J24" s="8"/>
      <c r="K24" s="8"/>
      <c r="L24" s="8"/>
      <c r="M24" s="8"/>
      <c r="N24" s="8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</row>
    <row r="25" spans="1:166" ht="16.5" customHeight="1">
      <c r="A25" s="20"/>
      <c r="B25" s="22"/>
      <c r="C25" s="20"/>
      <c r="D25" s="29"/>
      <c r="E25" s="29"/>
      <c r="F25" s="20"/>
      <c r="G25" s="22"/>
      <c r="H25" s="8"/>
      <c r="I25" s="8"/>
      <c r="J25" s="8"/>
      <c r="K25" s="8"/>
      <c r="L25" s="8"/>
      <c r="M25" s="8"/>
      <c r="N25" s="8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</row>
    <row r="26" spans="1:166" ht="15" customHeight="1">
      <c r="A26" s="20">
        <v>5</v>
      </c>
      <c r="B26" s="23" t="s">
        <v>21</v>
      </c>
      <c r="C26" s="20"/>
      <c r="D26" s="29" t="s">
        <v>22</v>
      </c>
      <c r="E26" s="29" t="s">
        <v>23</v>
      </c>
      <c r="F26" s="20">
        <v>4</v>
      </c>
      <c r="G26" s="22" t="s">
        <v>51</v>
      </c>
      <c r="K26" s="6"/>
      <c r="L26" s="6"/>
      <c r="M26" s="6"/>
      <c r="N26" s="6"/>
      <c r="O26" s="6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</row>
    <row r="27" spans="1:166" ht="17.25" customHeight="1">
      <c r="A27" s="20"/>
      <c r="B27" s="22"/>
      <c r="C27" s="20"/>
      <c r="D27" s="29"/>
      <c r="E27" s="29"/>
      <c r="F27" s="20"/>
      <c r="G27" s="22"/>
      <c r="K27" s="12"/>
      <c r="L27" s="12"/>
      <c r="M27" s="12"/>
      <c r="N27" s="12"/>
      <c r="O27" s="12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</row>
    <row r="28" spans="1:166" ht="14.25" customHeight="1">
      <c r="A28" s="20"/>
      <c r="B28" s="22"/>
      <c r="C28" s="20"/>
      <c r="D28" s="29"/>
      <c r="E28" s="29"/>
      <c r="F28" s="20"/>
      <c r="G28" s="22"/>
      <c r="K28" s="5"/>
      <c r="L28" s="5"/>
      <c r="M28" s="5"/>
      <c r="N28" s="5"/>
      <c r="O28" s="5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</row>
    <row r="29" spans="1:166" ht="16.5" customHeight="1">
      <c r="A29" s="20"/>
      <c r="B29" s="22"/>
      <c r="C29" s="20"/>
      <c r="D29" s="29"/>
      <c r="E29" s="29"/>
      <c r="F29" s="20"/>
      <c r="G29" s="22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</row>
    <row r="30" spans="1:166" ht="15.75" customHeight="1">
      <c r="A30" s="20"/>
      <c r="B30" s="22"/>
      <c r="C30" s="20"/>
      <c r="D30" s="29"/>
      <c r="E30" s="29"/>
      <c r="F30" s="20"/>
      <c r="G30" s="22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</row>
    <row r="31" spans="1:166" ht="13.5" customHeight="1">
      <c r="A31" s="20"/>
      <c r="B31" s="22"/>
      <c r="C31" s="20"/>
      <c r="D31" s="29"/>
      <c r="E31" s="29"/>
      <c r="F31" s="20"/>
      <c r="G31" s="22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</row>
    <row r="32" spans="1:166" ht="15.75" customHeight="1">
      <c r="A32" s="20">
        <v>6</v>
      </c>
      <c r="B32" s="22" t="s">
        <v>43</v>
      </c>
      <c r="C32" s="20"/>
      <c r="D32" s="29">
        <v>45936</v>
      </c>
      <c r="E32" s="29">
        <v>45940</v>
      </c>
      <c r="F32" s="20">
        <v>4</v>
      </c>
      <c r="G32" s="22" t="s">
        <v>19</v>
      </c>
      <c r="L32" s="8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</row>
    <row r="33" spans="1:166" ht="12.75" customHeight="1">
      <c r="A33" s="20"/>
      <c r="B33" s="22"/>
      <c r="C33" s="20"/>
      <c r="D33" s="29"/>
      <c r="E33" s="29"/>
      <c r="F33" s="20"/>
      <c r="G33" s="22"/>
      <c r="L33" s="8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</row>
    <row r="34" spans="1:166" ht="12" customHeight="1">
      <c r="A34" s="20"/>
      <c r="B34" s="22"/>
      <c r="C34" s="20"/>
      <c r="D34" s="29"/>
      <c r="E34" s="29"/>
      <c r="F34" s="20"/>
      <c r="G34" s="22"/>
      <c r="L34" s="8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</row>
    <row r="35" spans="1:166" ht="14.25" customHeight="1">
      <c r="A35" s="20"/>
      <c r="B35" s="22"/>
      <c r="C35" s="20"/>
      <c r="D35" s="29"/>
      <c r="E35" s="29"/>
      <c r="F35" s="20"/>
      <c r="G35" s="22"/>
      <c r="L35" s="8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</row>
    <row r="36" spans="1:166" ht="15" customHeight="1">
      <c r="A36" s="20"/>
      <c r="B36" s="22"/>
      <c r="C36" s="20"/>
      <c r="D36" s="29"/>
      <c r="E36" s="29"/>
      <c r="F36" s="20"/>
      <c r="G36" s="22"/>
      <c r="L36" s="8"/>
      <c r="AS36" s="2"/>
    </row>
    <row r="37" spans="1:166" ht="13.5" customHeight="1">
      <c r="A37" s="20"/>
      <c r="B37" s="22"/>
      <c r="C37" s="20"/>
      <c r="D37" s="29"/>
      <c r="E37" s="29"/>
      <c r="F37" s="20"/>
      <c r="G37" s="22"/>
      <c r="L37" s="8"/>
      <c r="AS37" s="2"/>
    </row>
    <row r="38" spans="1:166" ht="15.75" customHeight="1">
      <c r="A38" s="21">
        <v>7</v>
      </c>
      <c r="B38" s="24" t="s">
        <v>44</v>
      </c>
      <c r="C38" s="21"/>
      <c r="D38" s="30">
        <v>45943</v>
      </c>
      <c r="E38" s="30">
        <v>45947</v>
      </c>
      <c r="F38" s="21">
        <v>4</v>
      </c>
      <c r="G38" s="24" t="s">
        <v>19</v>
      </c>
      <c r="H38" s="8"/>
      <c r="AO38" s="2"/>
    </row>
    <row r="39" spans="1:166" ht="15.75" customHeight="1">
      <c r="A39" s="21"/>
      <c r="B39" s="25"/>
      <c r="C39" s="21"/>
      <c r="D39" s="25"/>
      <c r="E39" s="25"/>
      <c r="F39" s="21"/>
      <c r="G39" s="25"/>
      <c r="H39" s="8"/>
      <c r="AO39" s="2"/>
    </row>
    <row r="40" spans="1:166" ht="15.75" customHeight="1">
      <c r="A40" s="21"/>
      <c r="B40" s="25"/>
      <c r="C40" s="21"/>
      <c r="D40" s="25"/>
      <c r="E40" s="25"/>
      <c r="F40" s="21"/>
      <c r="G40" s="25"/>
      <c r="H40" s="8"/>
      <c r="AQ40" s="2"/>
    </row>
    <row r="41" spans="1:166" ht="15.75" customHeight="1">
      <c r="A41" s="21"/>
      <c r="B41" s="25"/>
      <c r="C41" s="21"/>
      <c r="D41" s="25"/>
      <c r="E41" s="25"/>
      <c r="F41" s="21"/>
      <c r="G41" s="25"/>
      <c r="H41" s="8"/>
      <c r="AQ41" s="2"/>
    </row>
    <row r="42" spans="1:166" ht="15.75" customHeight="1">
      <c r="A42" s="21"/>
      <c r="B42" s="25"/>
      <c r="C42" s="21"/>
      <c r="D42" s="25"/>
      <c r="E42" s="25"/>
      <c r="F42" s="21"/>
      <c r="G42" s="25"/>
      <c r="H42" s="8"/>
      <c r="AQ42" s="2"/>
    </row>
    <row r="43" spans="1:166" ht="15.75" customHeight="1">
      <c r="A43" s="21"/>
      <c r="B43" s="25"/>
      <c r="C43" s="21"/>
      <c r="D43" s="25"/>
      <c r="E43" s="25"/>
      <c r="F43" s="21"/>
      <c r="G43" s="25"/>
      <c r="H43" s="8"/>
      <c r="AQ43" s="2"/>
    </row>
    <row r="44" spans="1:166" ht="15.75" customHeight="1">
      <c r="A44" s="21">
        <v>8</v>
      </c>
      <c r="B44" s="24" t="s">
        <v>45</v>
      </c>
      <c r="C44" s="21"/>
      <c r="D44" s="30">
        <v>45950</v>
      </c>
      <c r="E44" s="30">
        <v>45954</v>
      </c>
      <c r="F44" s="21">
        <v>4</v>
      </c>
      <c r="G44" s="24" t="s">
        <v>19</v>
      </c>
      <c r="H44" s="10"/>
      <c r="I44" s="10"/>
      <c r="J44" s="10"/>
      <c r="K44" s="10"/>
      <c r="AS44" s="2"/>
    </row>
    <row r="45" spans="1:166">
      <c r="A45" s="21"/>
      <c r="B45" s="25"/>
      <c r="C45" s="21"/>
      <c r="D45" s="25"/>
      <c r="E45" s="25"/>
      <c r="F45" s="21"/>
      <c r="G45" s="25"/>
      <c r="H45" s="10"/>
      <c r="I45" s="10"/>
      <c r="J45" s="10"/>
      <c r="K45" s="10"/>
      <c r="AW45" s="2"/>
    </row>
    <row r="46" spans="1:166">
      <c r="A46" s="21"/>
      <c r="B46" s="25"/>
      <c r="C46" s="21"/>
      <c r="D46" s="25"/>
      <c r="E46" s="25"/>
      <c r="F46" s="21"/>
      <c r="G46" s="25"/>
      <c r="H46" s="10"/>
      <c r="I46" s="10"/>
      <c r="J46" s="10"/>
      <c r="K46" s="10"/>
      <c r="AW46" s="2"/>
    </row>
    <row r="47" spans="1:166">
      <c r="A47" s="21"/>
      <c r="B47" s="25"/>
      <c r="C47" s="21"/>
      <c r="D47" s="25"/>
      <c r="E47" s="25"/>
      <c r="F47" s="21"/>
      <c r="G47" s="25"/>
      <c r="H47" s="10"/>
      <c r="I47" s="10"/>
      <c r="J47" s="10"/>
      <c r="K47" s="10"/>
      <c r="AW47" s="2"/>
    </row>
    <row r="48" spans="1:166">
      <c r="A48" s="21"/>
      <c r="B48" s="25"/>
      <c r="C48" s="21"/>
      <c r="D48" s="25"/>
      <c r="E48" s="25"/>
      <c r="F48" s="21"/>
      <c r="G48" s="25"/>
      <c r="H48" s="10"/>
      <c r="I48" s="10"/>
      <c r="J48" s="10"/>
      <c r="K48" s="10"/>
      <c r="AW48" s="2"/>
    </row>
    <row r="49" spans="1:49" ht="14.25" customHeight="1">
      <c r="A49" s="21"/>
      <c r="B49" s="25"/>
      <c r="C49" s="21"/>
      <c r="D49" s="25"/>
      <c r="E49" s="25"/>
      <c r="F49" s="21"/>
      <c r="G49" s="25"/>
      <c r="H49" s="10"/>
      <c r="I49" s="10"/>
      <c r="J49" s="10"/>
      <c r="K49" s="10"/>
      <c r="AW49" s="2"/>
    </row>
    <row r="50" spans="1:49" hidden="1">
      <c r="A50" s="21"/>
      <c r="B50" s="18"/>
      <c r="C50" s="21"/>
      <c r="D50" s="25"/>
      <c r="E50" s="25"/>
      <c r="F50" s="21"/>
      <c r="G50" s="17"/>
      <c r="AW50" s="2"/>
    </row>
    <row r="51" spans="1:49" hidden="1">
      <c r="A51" s="21"/>
      <c r="B51" s="17"/>
      <c r="C51" s="21"/>
      <c r="D51" s="25"/>
      <c r="E51" s="25"/>
      <c r="F51" s="21"/>
      <c r="G51" s="17"/>
      <c r="AW51" s="2"/>
    </row>
    <row r="52" spans="1:49" hidden="1">
      <c r="A52" s="21"/>
      <c r="B52" s="17"/>
      <c r="C52" s="21"/>
      <c r="D52" s="25"/>
      <c r="E52" s="25"/>
      <c r="F52" s="21"/>
      <c r="G52" s="17"/>
      <c r="AW52" s="2"/>
    </row>
    <row r="53" spans="1:49" hidden="1">
      <c r="A53" s="21"/>
      <c r="B53" s="17"/>
      <c r="C53" s="21"/>
      <c r="D53" s="25"/>
      <c r="E53" s="25"/>
      <c r="F53" s="21"/>
      <c r="G53" s="17"/>
      <c r="AW53" s="2"/>
    </row>
    <row r="54" spans="1:49" hidden="1">
      <c r="A54" s="21"/>
      <c r="B54" s="17"/>
      <c r="C54" s="21"/>
      <c r="D54" s="25"/>
      <c r="E54" s="25"/>
      <c r="F54" s="21"/>
      <c r="G54" s="17"/>
      <c r="AW54" s="2"/>
    </row>
    <row r="55" spans="1:49" hidden="1">
      <c r="A55" s="21"/>
      <c r="B55" s="17"/>
      <c r="C55" s="21"/>
      <c r="D55" s="25"/>
      <c r="E55" s="25"/>
      <c r="F55" s="21"/>
      <c r="G55" s="17"/>
      <c r="AW55" s="2"/>
    </row>
    <row r="56" spans="1:49">
      <c r="A56" s="21">
        <v>9</v>
      </c>
      <c r="B56" s="24" t="s">
        <v>46</v>
      </c>
      <c r="C56" s="21"/>
      <c r="D56" s="31">
        <v>45964</v>
      </c>
      <c r="E56" s="31">
        <v>45968</v>
      </c>
      <c r="F56" s="40">
        <v>4</v>
      </c>
      <c r="G56" s="22"/>
      <c r="U56" s="10"/>
      <c r="V56" s="10"/>
      <c r="W56" s="10"/>
      <c r="X56" s="10"/>
      <c r="Y56" s="10"/>
      <c r="AW56" s="2"/>
    </row>
    <row r="57" spans="1:49">
      <c r="A57" s="21"/>
      <c r="B57" s="25"/>
      <c r="C57" s="21"/>
      <c r="D57" s="32"/>
      <c r="E57" s="32"/>
      <c r="F57" s="40"/>
      <c r="G57" s="22"/>
      <c r="U57" s="10"/>
      <c r="V57" s="10"/>
      <c r="W57" s="10"/>
      <c r="X57" s="10"/>
      <c r="Y57" s="10"/>
      <c r="AW57" s="2"/>
    </row>
    <row r="58" spans="1:49">
      <c r="A58" s="21"/>
      <c r="B58" s="25"/>
      <c r="C58" s="21"/>
      <c r="D58" s="32"/>
      <c r="E58" s="32"/>
      <c r="F58" s="40"/>
      <c r="G58" s="22"/>
      <c r="U58" s="10"/>
      <c r="V58" s="10"/>
      <c r="W58" s="10"/>
      <c r="X58" s="10"/>
      <c r="Y58" s="10"/>
      <c r="AW58" s="2"/>
    </row>
    <row r="59" spans="1:49">
      <c r="A59" s="21"/>
      <c r="B59" s="25"/>
      <c r="C59" s="21"/>
      <c r="D59" s="32"/>
      <c r="E59" s="32"/>
      <c r="F59" s="40"/>
      <c r="G59" s="22"/>
      <c r="U59" s="10"/>
      <c r="V59" s="10"/>
      <c r="W59" s="10"/>
      <c r="X59" s="10"/>
      <c r="Y59" s="10"/>
      <c r="AW59" s="2"/>
    </row>
    <row r="60" spans="1:49">
      <c r="A60" s="21"/>
      <c r="B60" s="25"/>
      <c r="C60" s="21"/>
      <c r="D60" s="32"/>
      <c r="E60" s="32"/>
      <c r="F60" s="40"/>
      <c r="G60" s="22"/>
      <c r="U60" s="10"/>
      <c r="V60" s="10"/>
      <c r="W60" s="10"/>
      <c r="X60" s="10"/>
      <c r="Y60" s="10"/>
      <c r="AW60" s="2"/>
    </row>
    <row r="61" spans="1:49">
      <c r="A61" s="21"/>
      <c r="B61" s="25"/>
      <c r="C61" s="21"/>
      <c r="D61" s="32"/>
      <c r="E61" s="32"/>
      <c r="F61" s="40"/>
      <c r="G61" s="22"/>
      <c r="U61" s="10"/>
      <c r="V61" s="10"/>
      <c r="W61" s="10"/>
      <c r="X61" s="10"/>
      <c r="Y61" s="10"/>
      <c r="AW61" s="2"/>
    </row>
    <row r="62" spans="1:49">
      <c r="A62" s="39">
        <v>11</v>
      </c>
      <c r="B62" s="28" t="s">
        <v>47</v>
      </c>
      <c r="C62" s="39"/>
      <c r="D62" s="33">
        <v>45971</v>
      </c>
      <c r="E62" s="33">
        <v>45982</v>
      </c>
      <c r="F62" s="41">
        <v>11</v>
      </c>
      <c r="G62" s="49"/>
      <c r="AW62" s="2"/>
    </row>
    <row r="63" spans="1:49">
      <c r="A63" s="38"/>
      <c r="B63" s="27"/>
      <c r="C63" s="38"/>
      <c r="D63" s="34"/>
      <c r="E63" s="34"/>
      <c r="F63" s="42"/>
      <c r="G63" s="27"/>
      <c r="AW63" s="2"/>
    </row>
    <row r="64" spans="1:49">
      <c r="A64" s="38"/>
      <c r="B64" s="27"/>
      <c r="C64" s="38"/>
      <c r="D64" s="34"/>
      <c r="E64" s="34"/>
      <c r="F64" s="42"/>
      <c r="G64" s="27"/>
      <c r="AW64" s="2"/>
    </row>
    <row r="65" spans="1:49">
      <c r="A65" s="38"/>
      <c r="B65" s="27"/>
      <c r="C65" s="38"/>
      <c r="D65" s="34"/>
      <c r="E65" s="34"/>
      <c r="F65" s="42"/>
      <c r="G65" s="27"/>
      <c r="AW65" s="2"/>
    </row>
    <row r="66" spans="1:49">
      <c r="A66" s="38"/>
      <c r="B66" s="27"/>
      <c r="C66" s="38"/>
      <c r="D66" s="34"/>
      <c r="E66" s="34"/>
      <c r="F66" s="42"/>
      <c r="G66" s="27"/>
      <c r="AW66" s="2"/>
    </row>
    <row r="67" spans="1:49">
      <c r="A67" s="38"/>
      <c r="B67" s="27"/>
      <c r="C67" s="38"/>
      <c r="D67" s="34"/>
      <c r="E67" s="34"/>
      <c r="F67" s="42"/>
      <c r="G67" s="27"/>
      <c r="AW67" s="2"/>
    </row>
    <row r="68" spans="1:49">
      <c r="A68" s="38">
        <v>12</v>
      </c>
      <c r="B68" s="26" t="s">
        <v>48</v>
      </c>
      <c r="C68" s="38"/>
      <c r="D68" s="35">
        <v>45985</v>
      </c>
      <c r="E68" s="35">
        <v>45989</v>
      </c>
      <c r="F68" s="42">
        <v>4</v>
      </c>
      <c r="G68" s="27"/>
      <c r="AW68" s="2"/>
    </row>
    <row r="69" spans="1:49">
      <c r="A69" s="38"/>
      <c r="B69" s="27"/>
      <c r="C69" s="38"/>
      <c r="D69" s="34"/>
      <c r="E69" s="34"/>
      <c r="F69" s="42"/>
      <c r="G69" s="27"/>
      <c r="AW69" s="2"/>
    </row>
    <row r="70" spans="1:49">
      <c r="A70" s="38"/>
      <c r="B70" s="27"/>
      <c r="C70" s="38"/>
      <c r="D70" s="34"/>
      <c r="E70" s="34"/>
      <c r="F70" s="42"/>
      <c r="G70" s="27"/>
      <c r="AW70" s="2"/>
    </row>
    <row r="71" spans="1:49">
      <c r="A71" s="38"/>
      <c r="B71" s="27"/>
      <c r="C71" s="38"/>
      <c r="D71" s="34"/>
      <c r="E71" s="34"/>
      <c r="F71" s="42"/>
      <c r="G71" s="27"/>
      <c r="AW71" s="2"/>
    </row>
    <row r="72" spans="1:49">
      <c r="A72" s="38"/>
      <c r="B72" s="27"/>
      <c r="C72" s="38"/>
      <c r="D72" s="34"/>
      <c r="E72" s="34"/>
      <c r="F72" s="42"/>
      <c r="G72" s="27"/>
      <c r="AW72" s="2"/>
    </row>
    <row r="73" spans="1:49">
      <c r="A73" s="38"/>
      <c r="B73" s="27"/>
      <c r="C73" s="38"/>
      <c r="D73" s="34"/>
      <c r="E73" s="34"/>
      <c r="F73" s="42"/>
      <c r="G73" s="27"/>
      <c r="AW73" s="2"/>
    </row>
    <row r="74" spans="1:49">
      <c r="A74" s="38"/>
      <c r="B74" s="27"/>
      <c r="C74" s="38"/>
      <c r="D74" s="34"/>
      <c r="E74" s="34"/>
      <c r="F74" s="42"/>
      <c r="G74" s="27"/>
      <c r="AW74" s="2"/>
    </row>
    <row r="75" spans="1:49">
      <c r="A75" s="38">
        <v>13</v>
      </c>
      <c r="B75" s="26" t="s">
        <v>24</v>
      </c>
      <c r="C75" s="38"/>
      <c r="D75" s="36">
        <v>45937</v>
      </c>
      <c r="E75" s="36">
        <v>45955</v>
      </c>
      <c r="F75" s="43" t="s">
        <v>42</v>
      </c>
      <c r="G75" s="27"/>
      <c r="H75" s="13"/>
      <c r="I75" s="13"/>
      <c r="J75" s="13"/>
      <c r="K75" s="13"/>
      <c r="L75" s="13"/>
      <c r="AW75" s="2"/>
    </row>
    <row r="76" spans="1:49">
      <c r="A76" s="38"/>
      <c r="B76" s="27"/>
      <c r="C76" s="38"/>
      <c r="D76" s="34"/>
      <c r="E76" s="34"/>
      <c r="F76" s="42"/>
      <c r="G76" s="27"/>
      <c r="H76" s="12"/>
      <c r="I76" s="12"/>
      <c r="J76" s="12"/>
      <c r="K76" s="12"/>
      <c r="L76" s="12"/>
      <c r="AW76" s="2"/>
    </row>
    <row r="77" spans="1:49">
      <c r="A77" s="38"/>
      <c r="B77" s="27"/>
      <c r="C77" s="38"/>
      <c r="D77" s="34"/>
      <c r="E77" s="34"/>
      <c r="F77" s="42"/>
      <c r="G77" s="27"/>
      <c r="H77" s="5"/>
      <c r="I77" s="5"/>
      <c r="J77" s="5"/>
      <c r="K77" s="5"/>
      <c r="L77" s="5"/>
      <c r="AW77" s="2"/>
    </row>
    <row r="78" spans="1:49">
      <c r="A78" s="38"/>
      <c r="B78" s="27"/>
      <c r="C78" s="38"/>
      <c r="D78" s="34"/>
      <c r="E78" s="34"/>
      <c r="F78" s="42"/>
      <c r="G78" s="27"/>
      <c r="AW78" s="2"/>
    </row>
    <row r="79" spans="1:49">
      <c r="A79" s="38"/>
      <c r="B79" s="27"/>
      <c r="C79" s="38"/>
      <c r="D79" s="34"/>
      <c r="E79" s="34"/>
      <c r="F79" s="42"/>
      <c r="G79" s="27"/>
      <c r="AW79" s="2"/>
    </row>
    <row r="80" spans="1:49">
      <c r="A80" s="38"/>
      <c r="B80" s="27"/>
      <c r="C80" s="38"/>
      <c r="D80" s="34"/>
      <c r="E80" s="34"/>
      <c r="F80" s="42"/>
      <c r="G80" s="27"/>
      <c r="AW80" s="2"/>
    </row>
    <row r="81" spans="1:49">
      <c r="A81" s="38">
        <v>14</v>
      </c>
      <c r="B81" s="26" t="s">
        <v>25</v>
      </c>
      <c r="C81" s="38"/>
      <c r="D81" s="35">
        <v>45956</v>
      </c>
      <c r="E81" s="36">
        <v>45958</v>
      </c>
      <c r="F81" s="42">
        <v>2</v>
      </c>
      <c r="G81" s="27"/>
      <c r="M81" s="6"/>
      <c r="N81" s="6"/>
      <c r="O81" s="6"/>
      <c r="AW81" s="2"/>
    </row>
    <row r="82" spans="1:49">
      <c r="A82" s="38"/>
      <c r="B82" s="27"/>
      <c r="C82" s="38"/>
      <c r="D82" s="34"/>
      <c r="E82" s="34"/>
      <c r="F82" s="42"/>
      <c r="G82" s="27"/>
      <c r="M82" s="12"/>
      <c r="N82" s="12"/>
      <c r="O82" s="12"/>
      <c r="AW82" s="2"/>
    </row>
    <row r="83" spans="1:49">
      <c r="A83" s="38"/>
      <c r="B83" s="27"/>
      <c r="C83" s="38"/>
      <c r="D83" s="34"/>
      <c r="E83" s="34"/>
      <c r="F83" s="42"/>
      <c r="G83" s="27"/>
      <c r="M83" s="5"/>
      <c r="N83" s="5"/>
      <c r="O83" s="5"/>
      <c r="AW83" s="2"/>
    </row>
    <row r="84" spans="1:49">
      <c r="A84" s="38"/>
      <c r="B84" s="27"/>
      <c r="C84" s="38"/>
      <c r="D84" s="34"/>
      <c r="E84" s="34"/>
      <c r="F84" s="42"/>
      <c r="G84" s="27"/>
      <c r="S84"/>
      <c r="T84"/>
      <c r="AW84" s="2"/>
    </row>
    <row r="85" spans="1:49">
      <c r="A85" s="38"/>
      <c r="B85" s="27"/>
      <c r="C85" s="38"/>
      <c r="D85" s="34"/>
      <c r="E85" s="34"/>
      <c r="F85" s="42"/>
      <c r="G85" s="27"/>
      <c r="S85"/>
      <c r="T85"/>
      <c r="AW85" s="2"/>
    </row>
    <row r="86" spans="1:49">
      <c r="A86" s="38"/>
      <c r="B86" s="27"/>
      <c r="C86" s="38"/>
      <c r="D86" s="34"/>
      <c r="E86" s="34"/>
      <c r="F86" s="42"/>
      <c r="G86" s="27"/>
      <c r="S86"/>
      <c r="T86"/>
      <c r="AW86" s="2"/>
    </row>
    <row r="87" spans="1:49">
      <c r="A87" s="38">
        <v>15</v>
      </c>
      <c r="B87" s="26" t="s">
        <v>26</v>
      </c>
      <c r="C87" s="38"/>
      <c r="D87" s="35">
        <v>45958</v>
      </c>
      <c r="E87" s="35">
        <v>45960</v>
      </c>
      <c r="F87" s="42">
        <v>2</v>
      </c>
      <c r="G87" s="27"/>
      <c r="O87" s="13"/>
      <c r="P87" s="13"/>
      <c r="Q87" s="13"/>
      <c r="AW87" s="2"/>
    </row>
    <row r="88" spans="1:49">
      <c r="A88" s="38"/>
      <c r="B88" s="27"/>
      <c r="C88" s="38"/>
      <c r="D88" s="34"/>
      <c r="E88" s="34"/>
      <c r="F88" s="42"/>
      <c r="G88" s="27"/>
      <c r="O88" s="12"/>
      <c r="P88" s="12"/>
      <c r="Q88" s="12"/>
      <c r="AW88" s="2"/>
    </row>
    <row r="89" spans="1:49">
      <c r="A89" s="38"/>
      <c r="B89" s="27"/>
      <c r="C89" s="38"/>
      <c r="D89" s="34"/>
      <c r="E89" s="34"/>
      <c r="F89" s="42"/>
      <c r="G89" s="27"/>
      <c r="O89" s="5"/>
      <c r="P89" s="5"/>
      <c r="Q89" s="5"/>
      <c r="AW89" s="2"/>
    </row>
    <row r="90" spans="1:49">
      <c r="A90" s="38"/>
      <c r="B90" s="27"/>
      <c r="C90" s="38"/>
      <c r="D90" s="34"/>
      <c r="E90" s="34"/>
      <c r="F90" s="42"/>
      <c r="G90" s="27"/>
      <c r="AW90" s="2"/>
    </row>
    <row r="91" spans="1:49">
      <c r="A91" s="38"/>
      <c r="B91" s="27"/>
      <c r="C91" s="38"/>
      <c r="D91" s="34"/>
      <c r="E91" s="34"/>
      <c r="F91" s="42"/>
      <c r="G91" s="27"/>
      <c r="AW91" s="2"/>
    </row>
    <row r="92" spans="1:49">
      <c r="A92" s="38"/>
      <c r="B92" s="27"/>
      <c r="C92" s="38"/>
      <c r="D92" s="34"/>
      <c r="E92" s="34"/>
      <c r="F92" s="42"/>
      <c r="G92" s="27"/>
      <c r="AW92" s="2"/>
    </row>
    <row r="93" spans="1:49">
      <c r="A93" s="38">
        <v>16</v>
      </c>
      <c r="B93" s="26" t="s">
        <v>27</v>
      </c>
      <c r="C93" s="38"/>
      <c r="D93" s="35">
        <v>45991</v>
      </c>
      <c r="E93" s="35">
        <v>45962</v>
      </c>
      <c r="F93" s="42">
        <v>2</v>
      </c>
      <c r="G93" s="27"/>
      <c r="Q93" s="6"/>
      <c r="R93" s="6"/>
      <c r="AW93" s="2"/>
    </row>
    <row r="94" spans="1:49">
      <c r="A94" s="38"/>
      <c r="B94" s="27"/>
      <c r="C94" s="38"/>
      <c r="D94" s="34"/>
      <c r="E94" s="34"/>
      <c r="F94" s="42"/>
      <c r="G94" s="27"/>
      <c r="Q94" s="12"/>
      <c r="R94" s="12"/>
      <c r="AW94" s="2"/>
    </row>
    <row r="95" spans="1:49">
      <c r="A95" s="38"/>
      <c r="B95" s="27"/>
      <c r="C95" s="38"/>
      <c r="D95" s="34"/>
      <c r="E95" s="34"/>
      <c r="F95" s="42"/>
      <c r="G95" s="27"/>
      <c r="Q95" s="5"/>
      <c r="R95" s="5"/>
      <c r="AW95" s="2"/>
    </row>
    <row r="96" spans="1:49">
      <c r="A96" s="38"/>
      <c r="B96" s="27"/>
      <c r="C96" s="38"/>
      <c r="D96" s="34"/>
      <c r="E96" s="34"/>
      <c r="F96" s="42"/>
      <c r="G96" s="27"/>
      <c r="AW96" s="2"/>
    </row>
    <row r="97" spans="1:49">
      <c r="A97" s="38"/>
      <c r="B97" s="27"/>
      <c r="C97" s="38"/>
      <c r="D97" s="34"/>
      <c r="E97" s="34"/>
      <c r="F97" s="42"/>
      <c r="G97" s="27"/>
      <c r="AW97" s="2"/>
    </row>
    <row r="98" spans="1:49">
      <c r="A98" s="38"/>
      <c r="B98" s="27"/>
      <c r="C98" s="38"/>
      <c r="D98" s="34"/>
      <c r="E98" s="34"/>
      <c r="F98" s="42"/>
      <c r="G98" s="27"/>
      <c r="AW98" s="2"/>
    </row>
    <row r="99" spans="1:49">
      <c r="A99" s="38">
        <v>17</v>
      </c>
      <c r="B99" s="26" t="s">
        <v>28</v>
      </c>
      <c r="C99" s="38"/>
      <c r="D99" s="37">
        <v>45963</v>
      </c>
      <c r="E99" s="35">
        <v>45965</v>
      </c>
      <c r="F99" s="42">
        <v>2</v>
      </c>
      <c r="G99" s="27"/>
      <c r="S99" s="14"/>
      <c r="T99" s="14"/>
      <c r="U99" s="14"/>
      <c r="AW99" s="2"/>
    </row>
    <row r="100" spans="1:49">
      <c r="A100" s="38"/>
      <c r="B100" s="27"/>
      <c r="C100" s="38"/>
      <c r="D100" s="34"/>
      <c r="E100" s="34"/>
      <c r="F100" s="42"/>
      <c r="G100" s="27"/>
      <c r="S100" s="15"/>
      <c r="T100" s="15"/>
      <c r="U100" s="15"/>
      <c r="AW100" s="2"/>
    </row>
    <row r="101" spans="1:49">
      <c r="A101" s="38"/>
      <c r="B101" s="27"/>
      <c r="C101" s="38"/>
      <c r="D101" s="34"/>
      <c r="E101" s="34"/>
      <c r="F101" s="42"/>
      <c r="G101" s="27"/>
      <c r="S101" s="16"/>
      <c r="T101" s="16"/>
      <c r="U101" s="16"/>
      <c r="AW101" s="2"/>
    </row>
    <row r="102" spans="1:49">
      <c r="A102" s="38"/>
      <c r="B102" s="27"/>
      <c r="C102" s="38"/>
      <c r="D102" s="34"/>
      <c r="E102" s="34"/>
      <c r="F102" s="42"/>
      <c r="G102" s="27"/>
      <c r="AW102" s="2"/>
    </row>
    <row r="103" spans="1:49">
      <c r="A103" s="38"/>
      <c r="B103" s="27"/>
      <c r="C103" s="38"/>
      <c r="D103" s="34"/>
      <c r="E103" s="34"/>
      <c r="F103" s="42"/>
      <c r="G103" s="27"/>
      <c r="AW103" s="2"/>
    </row>
    <row r="104" spans="1:49">
      <c r="A104" s="38"/>
      <c r="B104" s="27"/>
      <c r="C104" s="38"/>
      <c r="D104" s="34"/>
      <c r="E104" s="34"/>
      <c r="F104" s="42"/>
      <c r="G104" s="27"/>
      <c r="AW104" s="2"/>
    </row>
    <row r="105" spans="1:49">
      <c r="A105" s="38">
        <v>18</v>
      </c>
      <c r="B105" s="26" t="s">
        <v>29</v>
      </c>
      <c r="C105" s="38"/>
      <c r="D105" s="35">
        <v>45965</v>
      </c>
      <c r="E105" s="35">
        <v>45967</v>
      </c>
      <c r="F105" s="42">
        <v>2</v>
      </c>
      <c r="G105" s="27"/>
      <c r="U105" s="14"/>
      <c r="V105" s="14"/>
      <c r="W105" s="14"/>
      <c r="AW105" s="2"/>
    </row>
    <row r="106" spans="1:49">
      <c r="A106" s="38"/>
      <c r="B106" s="27"/>
      <c r="C106" s="38"/>
      <c r="D106" s="35"/>
      <c r="E106" s="34"/>
      <c r="F106" s="42"/>
      <c r="G106" s="27"/>
      <c r="U106" s="15"/>
      <c r="V106" s="15"/>
      <c r="W106" s="15"/>
      <c r="AW106" s="2"/>
    </row>
    <row r="107" spans="1:49">
      <c r="A107" s="38"/>
      <c r="B107" s="27"/>
      <c r="C107" s="38"/>
      <c r="D107" s="35"/>
      <c r="E107" s="34"/>
      <c r="F107" s="42"/>
      <c r="G107" s="27"/>
      <c r="U107" s="16"/>
      <c r="V107" s="16"/>
      <c r="W107" s="16"/>
      <c r="AW107" s="2"/>
    </row>
    <row r="108" spans="1:49">
      <c r="A108" s="38"/>
      <c r="B108" s="27"/>
      <c r="C108" s="38"/>
      <c r="D108" s="35"/>
      <c r="E108" s="34"/>
      <c r="F108" s="42"/>
      <c r="G108" s="27"/>
      <c r="AW108" s="2"/>
    </row>
    <row r="109" spans="1:49">
      <c r="A109" s="38"/>
      <c r="B109" s="27"/>
      <c r="C109" s="38"/>
      <c r="D109" s="35"/>
      <c r="E109" s="34"/>
      <c r="F109" s="42"/>
      <c r="G109" s="27"/>
      <c r="AW109" s="2"/>
    </row>
    <row r="110" spans="1:49">
      <c r="A110" s="38"/>
      <c r="B110" s="27"/>
      <c r="C110" s="38"/>
      <c r="D110" s="35"/>
      <c r="E110" s="34"/>
      <c r="F110" s="42"/>
      <c r="G110" s="27"/>
      <c r="AW110" s="2"/>
    </row>
    <row r="111" spans="1:49">
      <c r="A111" s="38">
        <v>19</v>
      </c>
      <c r="B111" s="26" t="s">
        <v>30</v>
      </c>
      <c r="C111" s="38"/>
      <c r="D111" s="35">
        <v>45967</v>
      </c>
      <c r="E111" s="35">
        <v>45969</v>
      </c>
      <c r="F111" s="42">
        <v>2</v>
      </c>
      <c r="G111" s="27"/>
      <c r="W111" s="6"/>
      <c r="X111" s="6"/>
      <c r="Y111" s="6"/>
    </row>
    <row r="112" spans="1:49">
      <c r="A112" s="38"/>
      <c r="B112" s="27"/>
      <c r="C112" s="38"/>
      <c r="D112" s="35"/>
      <c r="E112" s="34"/>
      <c r="F112" s="42"/>
      <c r="G112" s="27"/>
      <c r="W112" s="12"/>
      <c r="X112" s="12"/>
      <c r="Y112" s="12"/>
    </row>
    <row r="113" spans="1:29">
      <c r="A113" s="38"/>
      <c r="B113" s="27"/>
      <c r="C113" s="38"/>
      <c r="D113" s="35"/>
      <c r="E113" s="34"/>
      <c r="F113" s="42"/>
      <c r="G113" s="27"/>
      <c r="W113" s="5"/>
      <c r="X113" s="5"/>
      <c r="Y113" s="5"/>
    </row>
    <row r="114" spans="1:29">
      <c r="A114" s="38"/>
      <c r="B114" s="27"/>
      <c r="C114" s="38"/>
      <c r="D114" s="35"/>
      <c r="E114" s="34"/>
      <c r="F114" s="42"/>
      <c r="G114" s="27"/>
    </row>
    <row r="115" spans="1:29">
      <c r="A115" s="38"/>
      <c r="B115" s="27"/>
      <c r="C115" s="38"/>
      <c r="D115" s="35"/>
      <c r="E115" s="34"/>
      <c r="F115" s="42"/>
      <c r="G115" s="27"/>
    </row>
    <row r="116" spans="1:29">
      <c r="A116" s="38"/>
      <c r="B116" s="27"/>
      <c r="C116" s="38"/>
      <c r="D116" s="35"/>
      <c r="E116" s="34"/>
      <c r="F116" s="42"/>
      <c r="G116" s="27"/>
    </row>
    <row r="117" spans="1:29">
      <c r="A117" s="38">
        <v>20</v>
      </c>
      <c r="B117" s="26" t="s">
        <v>31</v>
      </c>
      <c r="C117" s="44"/>
      <c r="D117" s="35">
        <v>45969</v>
      </c>
      <c r="E117" s="35">
        <v>45971</v>
      </c>
      <c r="F117" s="42">
        <v>2</v>
      </c>
      <c r="G117" s="27"/>
      <c r="Y117" s="6"/>
      <c r="Z117" s="6"/>
      <c r="AA117" s="6"/>
    </row>
    <row r="118" spans="1:29">
      <c r="A118" s="38"/>
      <c r="B118" s="27"/>
      <c r="C118" s="44"/>
      <c r="D118" s="35"/>
      <c r="E118" s="34"/>
      <c r="F118" s="42"/>
      <c r="G118" s="27"/>
      <c r="Y118" s="12"/>
      <c r="Z118" s="12"/>
      <c r="AA118" s="12"/>
    </row>
    <row r="119" spans="1:29">
      <c r="A119" s="38"/>
      <c r="B119" s="27"/>
      <c r="C119" s="44"/>
      <c r="D119" s="35"/>
      <c r="E119" s="34"/>
      <c r="F119" s="42"/>
      <c r="G119" s="27"/>
      <c r="Y119" s="5"/>
      <c r="Z119" s="5"/>
      <c r="AA119" s="5"/>
    </row>
    <row r="120" spans="1:29">
      <c r="A120" s="38"/>
      <c r="B120" s="27"/>
      <c r="C120" s="44"/>
      <c r="D120" s="35"/>
      <c r="E120" s="34"/>
      <c r="F120" s="42"/>
      <c r="G120" s="27"/>
    </row>
    <row r="121" spans="1:29">
      <c r="A121" s="38"/>
      <c r="B121" s="27"/>
      <c r="C121" s="44"/>
      <c r="D121" s="35"/>
      <c r="E121" s="34"/>
      <c r="F121" s="42"/>
      <c r="G121" s="27"/>
    </row>
    <row r="122" spans="1:29">
      <c r="A122" s="38"/>
      <c r="B122" s="27"/>
      <c r="C122" s="44"/>
      <c r="D122" s="35"/>
      <c r="E122" s="34"/>
      <c r="F122" s="42"/>
      <c r="G122" s="27"/>
    </row>
    <row r="123" spans="1:29">
      <c r="A123" s="38">
        <v>21</v>
      </c>
      <c r="B123" s="26" t="s">
        <v>32</v>
      </c>
      <c r="C123" s="38"/>
      <c r="D123" s="35">
        <v>45971</v>
      </c>
      <c r="E123" s="35">
        <v>45973</v>
      </c>
      <c r="F123" s="42">
        <v>2</v>
      </c>
      <c r="G123" s="27"/>
      <c r="AA123" s="6"/>
      <c r="AB123" s="6"/>
      <c r="AC123" s="6"/>
    </row>
    <row r="124" spans="1:29">
      <c r="A124" s="38"/>
      <c r="B124" s="27"/>
      <c r="C124" s="38"/>
      <c r="D124" s="35"/>
      <c r="E124" s="34"/>
      <c r="F124" s="42"/>
      <c r="G124" s="27"/>
      <c r="AA124" s="12"/>
      <c r="AB124" s="12"/>
      <c r="AC124" s="12"/>
    </row>
    <row r="125" spans="1:29">
      <c r="A125" s="38"/>
      <c r="B125" s="27"/>
      <c r="C125" s="38"/>
      <c r="D125" s="35"/>
      <c r="E125" s="34"/>
      <c r="F125" s="42"/>
      <c r="G125" s="27"/>
      <c r="AA125" s="5"/>
      <c r="AB125" s="5"/>
      <c r="AC125" s="5"/>
    </row>
    <row r="126" spans="1:29">
      <c r="A126" s="38"/>
      <c r="B126" s="27"/>
      <c r="C126" s="38"/>
      <c r="D126" s="35"/>
      <c r="E126" s="34"/>
      <c r="F126" s="42"/>
      <c r="G126" s="27"/>
    </row>
    <row r="127" spans="1:29">
      <c r="A127" s="38"/>
      <c r="B127" s="27"/>
      <c r="C127" s="38"/>
      <c r="D127" s="35"/>
      <c r="E127" s="34"/>
      <c r="F127" s="42"/>
      <c r="G127" s="27"/>
    </row>
    <row r="128" spans="1:29">
      <c r="A128" s="38"/>
      <c r="B128" s="27"/>
      <c r="C128" s="38"/>
      <c r="D128" s="35"/>
      <c r="E128" s="34"/>
      <c r="F128" s="42"/>
      <c r="G128" s="27"/>
    </row>
    <row r="129" spans="1:35">
      <c r="A129" s="38">
        <v>22</v>
      </c>
      <c r="B129" s="26" t="s">
        <v>33</v>
      </c>
      <c r="C129" s="38"/>
      <c r="D129" s="35">
        <v>45973</v>
      </c>
      <c r="E129" s="35">
        <v>45975</v>
      </c>
      <c r="F129" s="42">
        <v>2</v>
      </c>
      <c r="G129" s="27"/>
      <c r="AC129" s="6"/>
      <c r="AD129" s="6"/>
      <c r="AE129" s="6"/>
    </row>
    <row r="130" spans="1:35">
      <c r="A130" s="38"/>
      <c r="B130" s="27"/>
      <c r="C130" s="38"/>
      <c r="D130" s="35"/>
      <c r="E130" s="34"/>
      <c r="F130" s="42"/>
      <c r="G130" s="27"/>
      <c r="AC130" s="12"/>
      <c r="AD130" s="12"/>
      <c r="AE130" s="12"/>
    </row>
    <row r="131" spans="1:35">
      <c r="A131" s="38"/>
      <c r="B131" s="27"/>
      <c r="C131" s="38"/>
      <c r="D131" s="35"/>
      <c r="E131" s="34"/>
      <c r="F131" s="42"/>
      <c r="G131" s="27"/>
      <c r="AC131" s="5"/>
      <c r="AD131" s="5"/>
      <c r="AE131" s="5"/>
    </row>
    <row r="132" spans="1:35">
      <c r="A132" s="38"/>
      <c r="B132" s="27"/>
      <c r="C132" s="38"/>
      <c r="D132" s="35"/>
      <c r="E132" s="34"/>
      <c r="F132" s="42"/>
      <c r="G132" s="27"/>
    </row>
    <row r="133" spans="1:35">
      <c r="A133" s="38"/>
      <c r="B133" s="27"/>
      <c r="C133" s="38"/>
      <c r="D133" s="35"/>
      <c r="E133" s="34"/>
      <c r="F133" s="42"/>
      <c r="G133" s="27"/>
    </row>
    <row r="134" spans="1:35">
      <c r="A134" s="38"/>
      <c r="B134" s="27"/>
      <c r="C134" s="38"/>
      <c r="D134" s="35"/>
      <c r="E134" s="34"/>
      <c r="F134" s="42"/>
      <c r="G134" s="27"/>
    </row>
    <row r="135" spans="1:35">
      <c r="A135" s="38">
        <v>23</v>
      </c>
      <c r="B135" s="26" t="s">
        <v>34</v>
      </c>
      <c r="C135" s="38"/>
      <c r="D135" s="35">
        <v>45975</v>
      </c>
      <c r="E135" s="35">
        <v>45977</v>
      </c>
      <c r="F135" s="42">
        <v>2</v>
      </c>
      <c r="G135" s="27"/>
      <c r="AE135" s="6"/>
      <c r="AF135" s="6"/>
      <c r="AG135" s="6"/>
    </row>
    <row r="136" spans="1:35">
      <c r="A136" s="38"/>
      <c r="B136" s="27"/>
      <c r="C136" s="38"/>
      <c r="D136" s="35"/>
      <c r="E136" s="34"/>
      <c r="F136" s="42"/>
      <c r="G136" s="27"/>
      <c r="AE136" s="12"/>
      <c r="AF136" s="12"/>
      <c r="AG136" s="12"/>
    </row>
    <row r="137" spans="1:35">
      <c r="A137" s="38"/>
      <c r="B137" s="27"/>
      <c r="C137" s="38"/>
      <c r="D137" s="35"/>
      <c r="E137" s="34"/>
      <c r="F137" s="42"/>
      <c r="G137" s="27"/>
      <c r="AE137" s="5"/>
      <c r="AF137" s="5"/>
      <c r="AG137" s="5"/>
    </row>
    <row r="138" spans="1:35">
      <c r="A138" s="38"/>
      <c r="B138" s="27"/>
      <c r="C138" s="38"/>
      <c r="D138" s="35"/>
      <c r="E138" s="34"/>
      <c r="F138" s="42"/>
      <c r="G138" s="27"/>
    </row>
    <row r="139" spans="1:35">
      <c r="A139" s="38"/>
      <c r="B139" s="27"/>
      <c r="C139" s="38"/>
      <c r="D139" s="35"/>
      <c r="E139" s="34"/>
      <c r="F139" s="42"/>
      <c r="G139" s="27"/>
    </row>
    <row r="140" spans="1:35">
      <c r="A140" s="38"/>
      <c r="B140" s="27"/>
      <c r="C140" s="38"/>
      <c r="D140" s="35"/>
      <c r="E140" s="34"/>
      <c r="F140" s="42"/>
      <c r="G140" s="27"/>
    </row>
    <row r="141" spans="1:35">
      <c r="A141" s="38">
        <v>24</v>
      </c>
      <c r="B141" s="26" t="s">
        <v>35</v>
      </c>
      <c r="C141" s="38"/>
      <c r="D141" s="35">
        <v>45977</v>
      </c>
      <c r="E141" s="37">
        <v>45979</v>
      </c>
      <c r="F141" s="42">
        <v>2</v>
      </c>
      <c r="G141" s="27"/>
      <c r="AG141" s="6"/>
      <c r="AH141" s="6"/>
      <c r="AI141" s="6"/>
    </row>
    <row r="142" spans="1:35">
      <c r="A142" s="38"/>
      <c r="B142" s="27"/>
      <c r="C142" s="38"/>
      <c r="D142" s="35"/>
      <c r="E142" s="34"/>
      <c r="F142" s="42"/>
      <c r="G142" s="27"/>
      <c r="AG142" s="12"/>
      <c r="AH142" s="12"/>
      <c r="AI142" s="12"/>
    </row>
    <row r="143" spans="1:35">
      <c r="A143" s="38"/>
      <c r="B143" s="27"/>
      <c r="C143" s="38"/>
      <c r="D143" s="35"/>
      <c r="E143" s="34"/>
      <c r="F143" s="42"/>
      <c r="G143" s="27"/>
      <c r="AG143" s="5"/>
      <c r="AH143" s="5"/>
      <c r="AI143" s="5"/>
    </row>
    <row r="144" spans="1:35">
      <c r="A144" s="38"/>
      <c r="B144" s="27"/>
      <c r="C144" s="38"/>
      <c r="D144" s="35"/>
      <c r="E144" s="34"/>
      <c r="F144" s="42"/>
      <c r="G144" s="27"/>
    </row>
    <row r="145" spans="1:41">
      <c r="A145" s="38"/>
      <c r="B145" s="27"/>
      <c r="C145" s="38"/>
      <c r="D145" s="35"/>
      <c r="E145" s="34"/>
      <c r="F145" s="42"/>
      <c r="G145" s="27"/>
    </row>
    <row r="146" spans="1:41">
      <c r="A146" s="38"/>
      <c r="B146" s="27"/>
      <c r="C146" s="38"/>
      <c r="D146" s="35"/>
      <c r="E146" s="34"/>
      <c r="F146" s="42"/>
      <c r="G146" s="27"/>
    </row>
    <row r="147" spans="1:41">
      <c r="A147" s="38">
        <v>25</v>
      </c>
      <c r="B147" s="26" t="s">
        <v>36</v>
      </c>
      <c r="C147" s="38"/>
      <c r="D147" s="35">
        <v>45979</v>
      </c>
      <c r="E147" s="35">
        <v>45981</v>
      </c>
      <c r="F147" s="42">
        <v>2</v>
      </c>
      <c r="G147" s="27"/>
      <c r="AI147" s="6"/>
      <c r="AJ147" s="6"/>
      <c r="AK147" s="6"/>
    </row>
    <row r="148" spans="1:41">
      <c r="A148" s="38"/>
      <c r="B148" s="27"/>
      <c r="C148" s="38"/>
      <c r="D148" s="35"/>
      <c r="E148" s="34"/>
      <c r="F148" s="42"/>
      <c r="G148" s="27"/>
      <c r="AI148" s="12"/>
      <c r="AJ148" s="12"/>
      <c r="AK148" s="12"/>
    </row>
    <row r="149" spans="1:41">
      <c r="A149" s="38"/>
      <c r="B149" s="27"/>
      <c r="C149" s="38"/>
      <c r="D149" s="35"/>
      <c r="E149" s="34"/>
      <c r="F149" s="42"/>
      <c r="G149" s="27"/>
      <c r="AI149" s="5"/>
      <c r="AJ149" s="5"/>
      <c r="AK149" s="5"/>
    </row>
    <row r="150" spans="1:41">
      <c r="A150" s="38"/>
      <c r="B150" s="27"/>
      <c r="C150" s="38"/>
      <c r="D150" s="35"/>
      <c r="E150" s="34"/>
      <c r="F150" s="42"/>
      <c r="G150" s="27"/>
    </row>
    <row r="151" spans="1:41">
      <c r="A151" s="38"/>
      <c r="B151" s="27"/>
      <c r="C151" s="38"/>
      <c r="D151" s="35"/>
      <c r="E151" s="34"/>
      <c r="F151" s="42"/>
      <c r="G151" s="27"/>
    </row>
    <row r="152" spans="1:41">
      <c r="A152" s="38"/>
      <c r="B152" s="27"/>
      <c r="C152" s="38"/>
      <c r="D152" s="35"/>
      <c r="E152" s="34"/>
      <c r="F152" s="42"/>
      <c r="G152" s="27"/>
    </row>
    <row r="153" spans="1:41">
      <c r="A153" s="38">
        <v>26</v>
      </c>
      <c r="B153" s="26" t="s">
        <v>37</v>
      </c>
      <c r="C153" s="38"/>
      <c r="D153" s="35">
        <v>45981</v>
      </c>
      <c r="E153" s="35">
        <v>45983</v>
      </c>
      <c r="F153" s="42">
        <v>2</v>
      </c>
      <c r="G153" s="27"/>
      <c r="AK153" s="6"/>
      <c r="AL153" s="6"/>
      <c r="AM153" s="6"/>
    </row>
    <row r="154" spans="1:41">
      <c r="A154" s="38"/>
      <c r="B154" s="27"/>
      <c r="C154" s="38"/>
      <c r="D154" s="35"/>
      <c r="E154" s="34"/>
      <c r="F154" s="42"/>
      <c r="G154" s="27"/>
      <c r="AK154" s="12"/>
      <c r="AL154" s="12"/>
      <c r="AM154" s="12"/>
    </row>
    <row r="155" spans="1:41">
      <c r="A155" s="38"/>
      <c r="B155" s="27"/>
      <c r="C155" s="38"/>
      <c r="D155" s="35"/>
      <c r="E155" s="34"/>
      <c r="F155" s="42"/>
      <c r="G155" s="27"/>
      <c r="AK155" s="5"/>
      <c r="AL155" s="5"/>
      <c r="AM155" s="5"/>
    </row>
    <row r="156" spans="1:41">
      <c r="A156" s="38"/>
      <c r="B156" s="27"/>
      <c r="C156" s="38"/>
      <c r="D156" s="35"/>
      <c r="E156" s="34"/>
      <c r="F156" s="42"/>
      <c r="G156" s="27"/>
    </row>
    <row r="157" spans="1:41">
      <c r="A157" s="38"/>
      <c r="B157" s="27"/>
      <c r="C157" s="38"/>
      <c r="D157" s="35"/>
      <c r="E157" s="34"/>
      <c r="F157" s="42"/>
      <c r="G157" s="27"/>
    </row>
    <row r="158" spans="1:41">
      <c r="A158" s="38"/>
      <c r="B158" s="27"/>
      <c r="C158" s="38"/>
      <c r="D158" s="35"/>
      <c r="E158" s="34"/>
      <c r="F158" s="42"/>
      <c r="G158" s="27"/>
    </row>
    <row r="159" spans="1:41">
      <c r="A159" s="38">
        <v>27</v>
      </c>
      <c r="B159" s="26" t="s">
        <v>38</v>
      </c>
      <c r="C159" s="38"/>
      <c r="D159" s="35">
        <v>45983</v>
      </c>
      <c r="E159" s="35">
        <v>45985</v>
      </c>
      <c r="F159" s="42">
        <v>2</v>
      </c>
      <c r="G159" s="27"/>
      <c r="AM159" s="6"/>
      <c r="AN159" s="6"/>
      <c r="AO159" s="6"/>
    </row>
    <row r="160" spans="1:41">
      <c r="A160" s="38"/>
      <c r="B160" s="27"/>
      <c r="C160" s="38"/>
      <c r="D160" s="34"/>
      <c r="E160" s="34"/>
      <c r="F160" s="42"/>
      <c r="G160" s="27"/>
      <c r="AM160" s="12"/>
      <c r="AN160" s="12"/>
      <c r="AO160" s="12"/>
    </row>
    <row r="161" spans="1:43">
      <c r="A161" s="38"/>
      <c r="B161" s="27"/>
      <c r="C161" s="38"/>
      <c r="D161" s="34"/>
      <c r="E161" s="34"/>
      <c r="F161" s="42"/>
      <c r="G161" s="27"/>
      <c r="AM161" s="5"/>
      <c r="AN161" s="5"/>
      <c r="AO161" s="5"/>
    </row>
    <row r="162" spans="1:43">
      <c r="A162" s="38"/>
      <c r="B162" s="27"/>
      <c r="C162" s="38"/>
      <c r="D162" s="34"/>
      <c r="E162" s="34"/>
      <c r="F162" s="42"/>
      <c r="G162" s="27"/>
    </row>
    <row r="163" spans="1:43">
      <c r="A163" s="38"/>
      <c r="B163" s="27"/>
      <c r="C163" s="38"/>
      <c r="D163" s="34"/>
      <c r="E163" s="34"/>
      <c r="F163" s="42"/>
      <c r="G163" s="27"/>
    </row>
    <row r="164" spans="1:43">
      <c r="A164" s="38"/>
      <c r="B164" s="27"/>
      <c r="C164" s="38"/>
      <c r="D164" s="34"/>
      <c r="E164" s="34"/>
      <c r="F164" s="42"/>
      <c r="G164" s="27"/>
    </row>
    <row r="165" spans="1:43">
      <c r="A165" s="38">
        <v>28</v>
      </c>
      <c r="B165" s="26" t="s">
        <v>39</v>
      </c>
      <c r="C165" s="38"/>
      <c r="D165" s="35">
        <v>45985</v>
      </c>
      <c r="E165" s="35">
        <v>45986</v>
      </c>
      <c r="F165" s="42">
        <v>1</v>
      </c>
      <c r="G165" s="27"/>
      <c r="AO165" s="6"/>
      <c r="AP165" s="6"/>
    </row>
    <row r="166" spans="1:43">
      <c r="A166" s="38"/>
      <c r="B166" s="27"/>
      <c r="C166" s="38"/>
      <c r="D166" s="34"/>
      <c r="E166" s="34"/>
      <c r="F166" s="42"/>
      <c r="G166" s="27"/>
      <c r="AO166" s="12"/>
      <c r="AP166" s="12"/>
    </row>
    <row r="167" spans="1:43">
      <c r="A167" s="38"/>
      <c r="B167" s="27"/>
      <c r="C167" s="38"/>
      <c r="D167" s="34"/>
      <c r="E167" s="34"/>
      <c r="F167" s="42"/>
      <c r="G167" s="27"/>
      <c r="AO167" s="5"/>
      <c r="AP167" s="5"/>
    </row>
    <row r="168" spans="1:43">
      <c r="A168" s="38"/>
      <c r="B168" s="27"/>
      <c r="C168" s="38"/>
      <c r="D168" s="34"/>
      <c r="E168" s="34"/>
      <c r="F168" s="42"/>
      <c r="G168" s="27"/>
    </row>
    <row r="169" spans="1:43">
      <c r="A169" s="38"/>
      <c r="B169" s="27"/>
      <c r="C169" s="38"/>
      <c r="D169" s="34"/>
      <c r="E169" s="34"/>
      <c r="F169" s="42"/>
      <c r="G169" s="27"/>
    </row>
    <row r="170" spans="1:43">
      <c r="A170" s="38"/>
      <c r="B170" s="27"/>
      <c r="C170" s="38"/>
      <c r="D170" s="34"/>
      <c r="E170" s="34"/>
      <c r="F170" s="42"/>
      <c r="G170" s="27"/>
    </row>
    <row r="171" spans="1:43">
      <c r="A171" s="38">
        <v>29</v>
      </c>
      <c r="B171" s="26" t="s">
        <v>40</v>
      </c>
      <c r="C171" s="38"/>
      <c r="D171" s="35">
        <v>45986</v>
      </c>
      <c r="E171" s="35">
        <v>45987</v>
      </c>
      <c r="F171" s="42">
        <v>1</v>
      </c>
      <c r="G171" s="27"/>
      <c r="AP171" s="6"/>
      <c r="AQ171" s="6"/>
    </row>
    <row r="172" spans="1:43">
      <c r="A172" s="38"/>
      <c r="B172" s="27"/>
      <c r="C172" s="38"/>
      <c r="D172" s="34"/>
      <c r="E172" s="34"/>
      <c r="F172" s="42"/>
      <c r="G172" s="27"/>
      <c r="AP172" s="12"/>
      <c r="AQ172" s="12"/>
    </row>
    <row r="173" spans="1:43">
      <c r="A173" s="38"/>
      <c r="B173" s="27"/>
      <c r="C173" s="38"/>
      <c r="D173" s="34"/>
      <c r="E173" s="34"/>
      <c r="F173" s="42"/>
      <c r="G173" s="27"/>
      <c r="AP173" s="5"/>
      <c r="AQ173" s="5"/>
    </row>
    <row r="174" spans="1:43">
      <c r="A174" s="38"/>
      <c r="B174" s="27"/>
      <c r="C174" s="38"/>
      <c r="D174" s="34"/>
      <c r="E174" s="34"/>
      <c r="F174" s="42"/>
      <c r="G174" s="27"/>
    </row>
    <row r="175" spans="1:43">
      <c r="A175" s="38"/>
      <c r="B175" s="27"/>
      <c r="C175" s="38"/>
      <c r="D175" s="34"/>
      <c r="E175" s="34"/>
      <c r="F175" s="42"/>
      <c r="G175" s="27"/>
    </row>
    <row r="176" spans="1:43">
      <c r="A176" s="38"/>
      <c r="B176" s="27"/>
      <c r="C176" s="38"/>
      <c r="D176" s="34"/>
      <c r="E176" s="34"/>
      <c r="F176" s="42"/>
      <c r="G176" s="27"/>
    </row>
    <row r="177" spans="1:45">
      <c r="A177" s="38">
        <v>30</v>
      </c>
      <c r="B177" s="26" t="s">
        <v>41</v>
      </c>
      <c r="C177" s="38"/>
      <c r="D177" s="35">
        <v>45988</v>
      </c>
      <c r="E177" s="35">
        <v>45990</v>
      </c>
      <c r="F177" s="42">
        <v>3</v>
      </c>
      <c r="G177" s="27"/>
      <c r="AQ177" s="6"/>
      <c r="AR177" s="6"/>
      <c r="AS177" s="6"/>
    </row>
    <row r="178" spans="1:45">
      <c r="A178" s="38"/>
      <c r="B178" s="27"/>
      <c r="C178" s="38"/>
      <c r="D178" s="34"/>
      <c r="E178" s="34"/>
      <c r="F178" s="42"/>
      <c r="G178" s="27"/>
      <c r="AQ178" s="12"/>
      <c r="AR178" s="12"/>
      <c r="AS178" s="12"/>
    </row>
    <row r="179" spans="1:45">
      <c r="A179" s="38"/>
      <c r="B179" s="27"/>
      <c r="C179" s="38"/>
      <c r="D179" s="34"/>
      <c r="E179" s="34"/>
      <c r="F179" s="42"/>
      <c r="G179" s="27"/>
      <c r="AQ179" s="5"/>
      <c r="AR179" s="5"/>
      <c r="AS179" s="5"/>
    </row>
    <row r="180" spans="1:45">
      <c r="A180" s="38"/>
      <c r="B180" s="27"/>
      <c r="C180" s="38"/>
      <c r="D180" s="34"/>
      <c r="E180" s="34"/>
      <c r="F180" s="42"/>
      <c r="G180" s="27"/>
    </row>
    <row r="181" spans="1:45">
      <c r="A181" s="38"/>
      <c r="B181" s="27"/>
      <c r="C181" s="38"/>
      <c r="D181" s="34"/>
      <c r="E181" s="34"/>
      <c r="F181" s="42"/>
      <c r="G181" s="27"/>
    </row>
    <row r="182" spans="1:45">
      <c r="A182" s="38"/>
      <c r="B182" s="27"/>
      <c r="C182" s="38"/>
      <c r="D182" s="34"/>
      <c r="E182" s="34"/>
      <c r="F182" s="42"/>
      <c r="G182" s="27"/>
    </row>
  </sheetData>
  <mergeCells count="209">
    <mergeCell ref="F171:F176"/>
    <mergeCell ref="G165:G170"/>
    <mergeCell ref="G171:G176"/>
    <mergeCell ref="A177:A182"/>
    <mergeCell ref="B177:B182"/>
    <mergeCell ref="C177:C182"/>
    <mergeCell ref="D177:D182"/>
    <mergeCell ref="E177:E182"/>
    <mergeCell ref="F177:F182"/>
    <mergeCell ref="G177:G182"/>
    <mergeCell ref="A171:A176"/>
    <mergeCell ref="B171:B176"/>
    <mergeCell ref="C171:C176"/>
    <mergeCell ref="D171:D176"/>
    <mergeCell ref="E171:E176"/>
    <mergeCell ref="F159:F164"/>
    <mergeCell ref="G159:G164"/>
    <mergeCell ref="A165:A170"/>
    <mergeCell ref="B165:B170"/>
    <mergeCell ref="C165:C170"/>
    <mergeCell ref="D165:D170"/>
    <mergeCell ref="E165:E170"/>
    <mergeCell ref="F165:F170"/>
    <mergeCell ref="A159:A164"/>
    <mergeCell ref="B159:B164"/>
    <mergeCell ref="C159:C164"/>
    <mergeCell ref="D159:D164"/>
    <mergeCell ref="E159:E164"/>
    <mergeCell ref="F147:F152"/>
    <mergeCell ref="G147:G152"/>
    <mergeCell ref="A153:A158"/>
    <mergeCell ref="B153:B158"/>
    <mergeCell ref="C153:C158"/>
    <mergeCell ref="D153:D158"/>
    <mergeCell ref="E153:E158"/>
    <mergeCell ref="F153:F158"/>
    <mergeCell ref="G153:G158"/>
    <mergeCell ref="A147:A152"/>
    <mergeCell ref="B147:B152"/>
    <mergeCell ref="C147:C152"/>
    <mergeCell ref="D147:D152"/>
    <mergeCell ref="E147:E152"/>
    <mergeCell ref="F135:F140"/>
    <mergeCell ref="G135:G140"/>
    <mergeCell ref="A141:A146"/>
    <mergeCell ref="B141:B146"/>
    <mergeCell ref="C141:C146"/>
    <mergeCell ref="D141:D146"/>
    <mergeCell ref="E141:E146"/>
    <mergeCell ref="F141:F146"/>
    <mergeCell ref="G141:G146"/>
    <mergeCell ref="A135:A140"/>
    <mergeCell ref="B135:B140"/>
    <mergeCell ref="C135:C140"/>
    <mergeCell ref="D135:D140"/>
    <mergeCell ref="E135:E140"/>
    <mergeCell ref="F123:F128"/>
    <mergeCell ref="G123:G128"/>
    <mergeCell ref="A129:A134"/>
    <mergeCell ref="B129:B134"/>
    <mergeCell ref="C129:C134"/>
    <mergeCell ref="D129:D134"/>
    <mergeCell ref="E129:E134"/>
    <mergeCell ref="F129:F134"/>
    <mergeCell ref="G129:G134"/>
    <mergeCell ref="A123:A128"/>
    <mergeCell ref="B123:B128"/>
    <mergeCell ref="C123:C128"/>
    <mergeCell ref="D123:D128"/>
    <mergeCell ref="E123:E128"/>
    <mergeCell ref="F111:F116"/>
    <mergeCell ref="G111:G116"/>
    <mergeCell ref="A117:A122"/>
    <mergeCell ref="B117:B122"/>
    <mergeCell ref="C117:C122"/>
    <mergeCell ref="D117:D122"/>
    <mergeCell ref="E117:E122"/>
    <mergeCell ref="F117:F122"/>
    <mergeCell ref="G117:G122"/>
    <mergeCell ref="A111:A116"/>
    <mergeCell ref="B111:B116"/>
    <mergeCell ref="C111:C116"/>
    <mergeCell ref="D111:D116"/>
    <mergeCell ref="E111:E116"/>
    <mergeCell ref="F99:F104"/>
    <mergeCell ref="G99:G104"/>
    <mergeCell ref="A105:A110"/>
    <mergeCell ref="B105:B110"/>
    <mergeCell ref="C105:C110"/>
    <mergeCell ref="D105:D110"/>
    <mergeCell ref="E105:E110"/>
    <mergeCell ref="F105:F110"/>
    <mergeCell ref="G105:G110"/>
    <mergeCell ref="A99:A104"/>
    <mergeCell ref="B99:B104"/>
    <mergeCell ref="C99:C104"/>
    <mergeCell ref="D99:D104"/>
    <mergeCell ref="E99:E104"/>
    <mergeCell ref="F87:F92"/>
    <mergeCell ref="G87:G92"/>
    <mergeCell ref="A93:A98"/>
    <mergeCell ref="B93:B98"/>
    <mergeCell ref="C93:C98"/>
    <mergeCell ref="D93:D98"/>
    <mergeCell ref="E93:E98"/>
    <mergeCell ref="F93:F98"/>
    <mergeCell ref="G93:G98"/>
    <mergeCell ref="A87:A92"/>
    <mergeCell ref="B87:B92"/>
    <mergeCell ref="C87:C92"/>
    <mergeCell ref="D87:D92"/>
    <mergeCell ref="E87:E92"/>
    <mergeCell ref="F75:F80"/>
    <mergeCell ref="G75:G80"/>
    <mergeCell ref="A81:A86"/>
    <mergeCell ref="B81:B86"/>
    <mergeCell ref="C81:C86"/>
    <mergeCell ref="D81:D86"/>
    <mergeCell ref="E81:E86"/>
    <mergeCell ref="F81:F86"/>
    <mergeCell ref="G81:G86"/>
    <mergeCell ref="A75:A80"/>
    <mergeCell ref="B75:B80"/>
    <mergeCell ref="C75:C80"/>
    <mergeCell ref="D75:D80"/>
    <mergeCell ref="E75:E80"/>
    <mergeCell ref="F62:F67"/>
    <mergeCell ref="G62:G67"/>
    <mergeCell ref="A68:A74"/>
    <mergeCell ref="B68:B74"/>
    <mergeCell ref="C68:C74"/>
    <mergeCell ref="D68:D74"/>
    <mergeCell ref="E68:E74"/>
    <mergeCell ref="F68:F74"/>
    <mergeCell ref="G68:G74"/>
    <mergeCell ref="B62:B67"/>
    <mergeCell ref="A62:A67"/>
    <mergeCell ref="C62:C67"/>
    <mergeCell ref="D62:D67"/>
    <mergeCell ref="E62:E67"/>
    <mergeCell ref="F32:F37"/>
    <mergeCell ref="G32:G37"/>
    <mergeCell ref="B26:B31"/>
    <mergeCell ref="C26:C31"/>
    <mergeCell ref="D26:D31"/>
    <mergeCell ref="E26:E31"/>
    <mergeCell ref="F26:F31"/>
    <mergeCell ref="G26:G31"/>
    <mergeCell ref="B32:B37"/>
    <mergeCell ref="C32:C37"/>
    <mergeCell ref="D32:D37"/>
    <mergeCell ref="E32:E37"/>
    <mergeCell ref="G20:G25"/>
    <mergeCell ref="B14:B19"/>
    <mergeCell ref="C14:C19"/>
    <mergeCell ref="D14:D19"/>
    <mergeCell ref="E14:E19"/>
    <mergeCell ref="F14:F19"/>
    <mergeCell ref="G14:G19"/>
    <mergeCell ref="B20:B25"/>
    <mergeCell ref="C20:C25"/>
    <mergeCell ref="D20:D25"/>
    <mergeCell ref="E20:E25"/>
    <mergeCell ref="F20:F25"/>
    <mergeCell ref="G8:G13"/>
    <mergeCell ref="G56:G61"/>
    <mergeCell ref="F2:F7"/>
    <mergeCell ref="E2:E7"/>
    <mergeCell ref="D2:D7"/>
    <mergeCell ref="D8:D13"/>
    <mergeCell ref="E8:E13"/>
    <mergeCell ref="F8:F13"/>
    <mergeCell ref="C2:C7"/>
    <mergeCell ref="B2:B7"/>
    <mergeCell ref="A38:A43"/>
    <mergeCell ref="B38:B43"/>
    <mergeCell ref="C38:C43"/>
    <mergeCell ref="B8:B13"/>
    <mergeCell ref="C8:C13"/>
    <mergeCell ref="A32:A37"/>
    <mergeCell ref="A2:A7"/>
    <mergeCell ref="A8:A13"/>
    <mergeCell ref="A14:A19"/>
    <mergeCell ref="A20:A25"/>
    <mergeCell ref="A26:A31"/>
    <mergeCell ref="D38:D43"/>
    <mergeCell ref="E38:E43"/>
    <mergeCell ref="F38:F43"/>
    <mergeCell ref="G38:G43"/>
    <mergeCell ref="A44:A49"/>
    <mergeCell ref="B44:B49"/>
    <mergeCell ref="C44:C49"/>
    <mergeCell ref="D44:D49"/>
    <mergeCell ref="E44:E49"/>
    <mergeCell ref="F44:F49"/>
    <mergeCell ref="G44:G49"/>
    <mergeCell ref="F50:F55"/>
    <mergeCell ref="G50:G55"/>
    <mergeCell ref="A56:A61"/>
    <mergeCell ref="B56:B61"/>
    <mergeCell ref="C56:C61"/>
    <mergeCell ref="D56:D61"/>
    <mergeCell ref="E56:E61"/>
    <mergeCell ref="F56:F61"/>
    <mergeCell ref="A50:A55"/>
    <mergeCell ref="B50:B55"/>
    <mergeCell ref="C50:C55"/>
    <mergeCell ref="D50:D55"/>
    <mergeCell ref="E50:E55"/>
  </mergeCells>
  <phoneticPr fontId="6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6"/>
  <sheetViews>
    <sheetView zoomScale="154" zoomScaleNormal="154" workbookViewId="0">
      <selection activeCell="J10" sqref="J10"/>
    </sheetView>
  </sheetViews>
  <sheetFormatPr baseColWidth="10" defaultColWidth="10" defaultRowHeight="15"/>
  <cols>
    <col min="8" max="8" width="25.28515625" customWidth="1"/>
  </cols>
  <sheetData>
    <row r="1" spans="1:8">
      <c r="A1" s="19"/>
      <c r="B1" s="19"/>
      <c r="C1" s="19"/>
      <c r="D1" s="19"/>
      <c r="E1" s="19"/>
      <c r="F1" s="7" t="s">
        <v>52</v>
      </c>
      <c r="G1" s="51"/>
      <c r="H1" s="7" t="s">
        <v>59</v>
      </c>
    </row>
    <row r="2" spans="1:8">
      <c r="A2" s="19"/>
      <c r="B2" s="19"/>
      <c r="C2" s="19"/>
      <c r="D2" s="19"/>
      <c r="E2" s="19"/>
      <c r="F2" s="7" t="s">
        <v>53</v>
      </c>
      <c r="G2" s="51"/>
      <c r="H2" s="7" t="s">
        <v>65</v>
      </c>
    </row>
    <row r="3" spans="1:8">
      <c r="A3" s="19"/>
      <c r="B3" s="19"/>
      <c r="C3" s="19"/>
      <c r="D3" s="19"/>
      <c r="E3" s="19"/>
      <c r="F3" s="7" t="s">
        <v>54</v>
      </c>
      <c r="G3" s="51"/>
      <c r="H3" s="7" t="s">
        <v>64</v>
      </c>
    </row>
    <row r="4" spans="1:8">
      <c r="A4" s="19"/>
      <c r="B4" s="19"/>
      <c r="C4" s="19"/>
      <c r="D4" s="19"/>
      <c r="E4" s="19"/>
      <c r="F4" s="7" t="s">
        <v>55</v>
      </c>
      <c r="G4" s="51"/>
      <c r="H4" s="7" t="s">
        <v>60</v>
      </c>
    </row>
    <row r="5" spans="1:8">
      <c r="A5" s="19"/>
      <c r="B5" s="19"/>
      <c r="C5" s="19"/>
      <c r="D5" s="19"/>
      <c r="E5" s="19"/>
      <c r="F5" s="7" t="s">
        <v>56</v>
      </c>
      <c r="G5" s="51"/>
      <c r="H5" s="7" t="s">
        <v>61</v>
      </c>
    </row>
    <row r="6" spans="1:8">
      <c r="A6" s="19"/>
      <c r="B6" s="19"/>
      <c r="C6" s="19"/>
      <c r="D6" s="19"/>
      <c r="E6" s="19"/>
      <c r="F6" s="7" t="s">
        <v>57</v>
      </c>
      <c r="G6" s="51"/>
      <c r="H6" s="7" t="s">
        <v>62</v>
      </c>
    </row>
    <row r="7" spans="1:8">
      <c r="A7" s="19"/>
      <c r="B7" s="19"/>
      <c r="C7" s="19"/>
      <c r="D7" s="19"/>
      <c r="E7" s="19"/>
      <c r="F7" s="7" t="s">
        <v>58</v>
      </c>
      <c r="G7" s="51"/>
      <c r="H7" s="7" t="s">
        <v>63</v>
      </c>
    </row>
    <row r="8" spans="1:8">
      <c r="A8" s="19"/>
      <c r="B8" s="19"/>
      <c r="C8" s="19"/>
      <c r="D8" s="19"/>
      <c r="E8" s="19"/>
      <c r="F8" s="5"/>
      <c r="G8" s="5"/>
      <c r="H8" s="5"/>
    </row>
    <row r="9" spans="1:8">
      <c r="A9" s="19"/>
      <c r="B9" s="19"/>
      <c r="C9" s="19"/>
      <c r="D9" s="19"/>
      <c r="E9" s="19"/>
      <c r="F9" s="53"/>
      <c r="G9" s="7" t="s">
        <v>12</v>
      </c>
      <c r="H9" s="5"/>
    </row>
    <row r="10" spans="1:8">
      <c r="A10" s="19"/>
      <c r="B10" s="19"/>
      <c r="C10" s="19"/>
      <c r="D10" s="19"/>
      <c r="E10" s="19"/>
      <c r="F10" s="5"/>
      <c r="G10" s="7" t="s">
        <v>13</v>
      </c>
      <c r="H10" s="5"/>
    </row>
    <row r="11" spans="1:8">
      <c r="A11" s="19"/>
      <c r="B11" s="19"/>
      <c r="C11" s="19"/>
      <c r="D11" s="19"/>
      <c r="E11" s="19"/>
      <c r="F11" s="5"/>
      <c r="G11" s="7" t="s">
        <v>14</v>
      </c>
      <c r="H11" s="5"/>
    </row>
    <row r="12" spans="1:8">
      <c r="A12" s="19"/>
      <c r="B12" s="19"/>
      <c r="C12" s="19"/>
      <c r="D12" s="19"/>
      <c r="E12" s="19"/>
      <c r="F12" s="5"/>
      <c r="G12" s="5"/>
      <c r="H12" s="5"/>
    </row>
    <row r="13" spans="1:8">
      <c r="A13" s="19"/>
      <c r="B13" s="19"/>
      <c r="C13" s="19"/>
      <c r="D13" s="19"/>
      <c r="E13" s="19"/>
    </row>
    <row r="14" spans="1:8">
      <c r="A14" s="19"/>
      <c r="B14" s="19"/>
      <c r="C14" s="19"/>
      <c r="D14" s="19"/>
      <c r="E14" s="19"/>
    </row>
    <row r="15" spans="1:8">
      <c r="A15" s="19"/>
      <c r="B15" s="19"/>
      <c r="C15" s="19"/>
      <c r="D15" s="19"/>
      <c r="E15" s="19"/>
    </row>
    <row r="16" spans="1:8">
      <c r="A16" s="19"/>
      <c r="B16" s="19"/>
      <c r="C16" s="19"/>
      <c r="D16" s="19"/>
      <c r="E16" s="19"/>
    </row>
    <row r="17" spans="1:5">
      <c r="A17" s="19"/>
      <c r="B17" s="19"/>
      <c r="C17" s="19"/>
      <c r="D17" s="19"/>
      <c r="E17" s="19"/>
    </row>
    <row r="18" spans="1:5">
      <c r="A18" s="19"/>
      <c r="B18" s="19"/>
      <c r="C18" s="19"/>
      <c r="D18" s="19"/>
      <c r="E18" s="19"/>
    </row>
    <row r="19" spans="1:5">
      <c r="A19" s="19"/>
      <c r="B19" s="19"/>
      <c r="C19" s="19"/>
      <c r="D19" s="19"/>
      <c r="E19" s="19"/>
    </row>
    <row r="20" spans="1:5">
      <c r="A20" s="19"/>
      <c r="B20" s="19"/>
      <c r="C20" s="19"/>
      <c r="D20" s="19"/>
      <c r="E20" s="19"/>
    </row>
    <row r="21" spans="1:5">
      <c r="A21" s="19"/>
      <c r="B21" s="19"/>
      <c r="C21" s="19"/>
      <c r="D21" s="19"/>
      <c r="E21" s="19"/>
    </row>
    <row r="22" spans="1:5">
      <c r="A22" s="19"/>
      <c r="B22" s="19"/>
      <c r="C22" s="19"/>
      <c r="D22" s="19"/>
      <c r="E22" s="19"/>
    </row>
    <row r="23" spans="1:5">
      <c r="A23" s="19"/>
      <c r="B23" s="19"/>
      <c r="C23" s="19"/>
      <c r="D23" s="19"/>
      <c r="E23" s="19"/>
    </row>
    <row r="24" spans="1:5">
      <c r="A24" s="19"/>
      <c r="B24" s="19"/>
      <c r="C24" s="19"/>
      <c r="D24" s="19"/>
      <c r="E24" s="19"/>
    </row>
    <row r="25" spans="1:5">
      <c r="A25" s="19"/>
      <c r="B25" s="19"/>
      <c r="C25" s="19"/>
      <c r="D25" s="19"/>
      <c r="E25" s="19"/>
    </row>
    <row r="26" spans="1:5">
      <c r="A26" s="19"/>
      <c r="B26" s="19"/>
      <c r="C26" s="19"/>
      <c r="D26" s="19"/>
      <c r="E26" s="19"/>
    </row>
    <row r="27" spans="1:5">
      <c r="A27" s="19"/>
      <c r="B27" s="19"/>
      <c r="C27" s="19"/>
      <c r="D27" s="19"/>
      <c r="E27" s="19"/>
    </row>
    <row r="28" spans="1:5">
      <c r="A28" s="19"/>
      <c r="B28" s="19"/>
      <c r="C28" s="19"/>
      <c r="D28" s="19"/>
      <c r="E28" s="19"/>
    </row>
    <row r="29" spans="1:5">
      <c r="A29" s="19"/>
      <c r="B29" s="19"/>
      <c r="C29" s="19"/>
      <c r="D29" s="19"/>
      <c r="E29" s="19"/>
    </row>
    <row r="30" spans="1:5">
      <c r="A30" s="19"/>
      <c r="B30" s="19"/>
      <c r="C30" s="19"/>
      <c r="D30" s="19"/>
      <c r="E30" s="19"/>
    </row>
    <row r="31" spans="1:5">
      <c r="A31" s="19"/>
      <c r="B31" s="19"/>
      <c r="C31" s="19"/>
      <c r="D31" s="19"/>
      <c r="E31" s="19"/>
    </row>
    <row r="32" spans="1:5">
      <c r="A32" s="19"/>
      <c r="B32" s="19"/>
      <c r="C32" s="19"/>
      <c r="D32" s="19"/>
      <c r="E32" s="19"/>
    </row>
    <row r="33" spans="1:5">
      <c r="A33" s="19"/>
      <c r="B33" s="19"/>
      <c r="C33" s="19"/>
      <c r="D33" s="19"/>
      <c r="E33" s="19"/>
    </row>
    <row r="34" spans="1:5">
      <c r="A34" s="19"/>
      <c r="B34" s="19"/>
      <c r="C34" s="19"/>
      <c r="D34" s="19"/>
      <c r="E34" s="19"/>
    </row>
    <row r="35" spans="1:5">
      <c r="A35" s="19"/>
      <c r="B35" s="19"/>
      <c r="C35" s="19"/>
      <c r="D35" s="19"/>
      <c r="E35" s="19"/>
    </row>
    <row r="36" spans="1:5">
      <c r="A36" s="19"/>
      <c r="B36" s="19"/>
      <c r="C36" s="19"/>
      <c r="D36" s="19"/>
      <c r="E36" s="19"/>
    </row>
  </sheetData>
  <mergeCells count="1">
    <mergeCell ref="A1:E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 E17</dc:creator>
  <cp:lastModifiedBy>C5 E27</cp:lastModifiedBy>
  <dcterms:created xsi:type="dcterms:W3CDTF">2025-10-22T15:16:56Z</dcterms:created>
  <dcterms:modified xsi:type="dcterms:W3CDTF">2025-12-01T23:50:44Z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bac0fcd7723a4322b3e1f7ff2c94bac6</vt:lpwstr>
  </property>
</Properties>
</file>