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<sst xmlns="http://schemas.openxmlformats.org/spreadsheetml/2006/main" count="1743" uniqueCount="945">
  <si>
    <t xml:space="preserve">COD_DN</t>
  </si>
  <si>
    <t xml:space="preserve">Marca</t>
  </si>
  <si>
    <t xml:space="preserve">sku Para Entrenamiento</t>
  </si>
  <si>
    <t xml:space="preserve">Apariciones</t>
  </si>
  <si>
    <t xml:space="preserve">STG</t>
  </si>
  <si>
    <t xml:space="preserve">RED</t>
  </si>
  <si>
    <t xml:space="preserve">PE000000001</t>
  </si>
  <si>
    <t xml:space="preserve">COCA-COLA</t>
  </si>
  <si>
    <t xml:space="preserve">COCA-COLA 1000 ML PET N RET</t>
  </si>
  <si>
    <t xml:space="preserve">Red 1</t>
  </si>
  <si>
    <t xml:space="preserve">PE000000002</t>
  </si>
  <si>
    <t xml:space="preserve">COCA-COLA 300 ML PET N RET</t>
  </si>
  <si>
    <t xml:space="preserve">Red 3</t>
  </si>
  <si>
    <t xml:space="preserve">PE000000003</t>
  </si>
  <si>
    <t xml:space="preserve">COCA-COLA 350 ML LATA</t>
  </si>
  <si>
    <t xml:space="preserve">PE000000004</t>
  </si>
  <si>
    <t xml:space="preserve">COCA-COLA 600 ML PET N RET</t>
  </si>
  <si>
    <t xml:space="preserve">Red 4</t>
  </si>
  <si>
    <t xml:space="preserve">PE000000005</t>
  </si>
  <si>
    <t xml:space="preserve">FANTA</t>
  </si>
  <si>
    <t xml:space="preserve">FANTA NARANJA 1500 ML RGB</t>
  </si>
  <si>
    <t xml:space="preserve">PE000000006</t>
  </si>
  <si>
    <t xml:space="preserve">FANTA NARANJA 237 ML PET N RET</t>
  </si>
  <si>
    <t xml:space="preserve">PE000000007</t>
  </si>
  <si>
    <t xml:space="preserve">SPRITE</t>
  </si>
  <si>
    <t xml:space="preserve">SPRITE 237 ML PET N RET</t>
  </si>
  <si>
    <t xml:space="preserve">PE000000008</t>
  </si>
  <si>
    <t xml:space="preserve">INCA-KOLA</t>
  </si>
  <si>
    <t xml:space="preserve">INCA KOLA 1000 ML PET N RET</t>
  </si>
  <si>
    <t xml:space="preserve">PE000000009</t>
  </si>
  <si>
    <t xml:space="preserve">INCA KOLA 300 ML VIDRIO</t>
  </si>
  <si>
    <t xml:space="preserve">PE000000010</t>
  </si>
  <si>
    <t xml:space="preserve">INCA KOLA 300 ML PET N RET</t>
  </si>
  <si>
    <t xml:space="preserve">PE000000011</t>
  </si>
  <si>
    <t xml:space="preserve">INCA KOLA 600 ML PET N RET</t>
  </si>
  <si>
    <t xml:space="preserve">Red 2</t>
  </si>
  <si>
    <t xml:space="preserve">PE000000012</t>
  </si>
  <si>
    <t xml:space="preserve">FRUGOS</t>
  </si>
  <si>
    <t xml:space="preserve">FRUGOS DURAZNO 286 ML VIDRIO</t>
  </si>
  <si>
    <t xml:space="preserve">PE000000013</t>
  </si>
  <si>
    <t xml:space="preserve">FRUGOS FRESH NARANJA 1500 ML PET N RET</t>
  </si>
  <si>
    <t xml:space="preserve">PE000000014</t>
  </si>
  <si>
    <t xml:space="preserve">FRUGOS FRESH NARANJA 500 ML PET N RET</t>
  </si>
  <si>
    <t xml:space="preserve">PE000000016</t>
  </si>
  <si>
    <t xml:space="preserve">FRUGOS NARANJA 1000 ML PET N RET</t>
  </si>
  <si>
    <t xml:space="preserve">PE000000017</t>
  </si>
  <si>
    <t xml:space="preserve">SAN LUIS</t>
  </si>
  <si>
    <t xml:space="preserve">SAN LUIS SIN GAS 500 ML PET N RET</t>
  </si>
  <si>
    <t xml:space="preserve">PE000000018</t>
  </si>
  <si>
    <t xml:space="preserve">COCA-COLA SIN AZUCAR 1000 ML RGB</t>
  </si>
  <si>
    <t xml:space="preserve">PE000000019</t>
  </si>
  <si>
    <t xml:space="preserve">COCA-COLA SIN AZUCAR 237 ML RGB</t>
  </si>
  <si>
    <t xml:space="preserve">PE000000020</t>
  </si>
  <si>
    <t xml:space="preserve">COCA-COLA SIN AZUCAR 237 ML PET N RET</t>
  </si>
  <si>
    <t xml:space="preserve">PE000000021</t>
  </si>
  <si>
    <t xml:space="preserve">COCA-COLA SIN AZUCAR 600 ML PET N RET</t>
  </si>
  <si>
    <t xml:space="preserve">PE000000022</t>
  </si>
  <si>
    <t xml:space="preserve">AQUARIUS</t>
  </si>
  <si>
    <t xml:space="preserve">AQUARIUS GRANADILLA 600 ML PET N RET</t>
  </si>
  <si>
    <t xml:space="preserve">PE000000025</t>
  </si>
  <si>
    <t xml:space="preserve">AQUARIUS MANZANA 600 ML PET N RET</t>
  </si>
  <si>
    <t xml:space="preserve">PE000000026</t>
  </si>
  <si>
    <t xml:space="preserve">AQUARIUS NARANJA 600 ML PET N RET</t>
  </si>
  <si>
    <t xml:space="preserve">PE000000027</t>
  </si>
  <si>
    <t xml:space="preserve">AQUARIUS PERA 235 ML TPK</t>
  </si>
  <si>
    <t xml:space="preserve">PE000000029</t>
  </si>
  <si>
    <t xml:space="preserve">AQUARIUS PERA 600 ML PET N RET</t>
  </si>
  <si>
    <t xml:space="preserve">PE000000030</t>
  </si>
  <si>
    <t xml:space="preserve">AQUARIUS UVA 600 ML PET N RET</t>
  </si>
  <si>
    <t xml:space="preserve">PE000000031</t>
  </si>
  <si>
    <t xml:space="preserve">POWERADE</t>
  </si>
  <si>
    <t xml:space="preserve">POWERADE MORA 1000 ML PET N RET</t>
  </si>
  <si>
    <t xml:space="preserve">PE000000032</t>
  </si>
  <si>
    <t xml:space="preserve">INCA KOLA SIN AZUCAR 1000 ML RGB</t>
  </si>
  <si>
    <t xml:space="preserve">PE000000033</t>
  </si>
  <si>
    <t xml:space="preserve">INCA KOLA SIN AZUCAR 237 ML RGB</t>
  </si>
  <si>
    <t xml:space="preserve">PE000000034</t>
  </si>
  <si>
    <t xml:space="preserve">INCA KOLA SIN AZUCAR 237 ML PET N RET</t>
  </si>
  <si>
    <t xml:space="preserve">PE000000035</t>
  </si>
  <si>
    <t xml:space="preserve">INCA KOLA SIN AZUCAR 600 ML PET N RET</t>
  </si>
  <si>
    <t xml:space="preserve">PE000000036</t>
  </si>
  <si>
    <t xml:space="preserve">MONSTER-ENERGY</t>
  </si>
  <si>
    <t xml:space="preserve">MONSTER ENERGY 473 ML LATA</t>
  </si>
  <si>
    <t xml:space="preserve">PE000000037</t>
  </si>
  <si>
    <t xml:space="preserve">BENEDICTINO</t>
  </si>
  <si>
    <t xml:space="preserve">BENEDICTINO 1500 ML PET N RET</t>
  </si>
  <si>
    <t xml:space="preserve">PE000000038</t>
  </si>
  <si>
    <t xml:space="preserve">BENEDICTINO 500 ML PET N RET</t>
  </si>
  <si>
    <t xml:space="preserve">PE000000039</t>
  </si>
  <si>
    <t xml:space="preserve">BENEDICTINO SIN GAS 600 ML PET N RET</t>
  </si>
  <si>
    <t xml:space="preserve">PE000000042</t>
  </si>
  <si>
    <t xml:space="preserve">ANDES-SOYA</t>
  </si>
  <si>
    <t xml:space="preserve">ADES SOYA CHOCOLATE 200 ML TPK</t>
  </si>
  <si>
    <t xml:space="preserve">PE000000046</t>
  </si>
  <si>
    <t xml:space="preserve">ADES SOYA MANZANA 200 ML TPK</t>
  </si>
  <si>
    <t xml:space="preserve">PE000000053</t>
  </si>
  <si>
    <t xml:space="preserve">AQUARIUS GRANADILLA 1500 ML PET N RET</t>
  </si>
  <si>
    <t xml:space="preserve">PE000000054</t>
  </si>
  <si>
    <t xml:space="preserve">AQUARIUS GRANADILLA 500 ML PET N RET</t>
  </si>
  <si>
    <t xml:space="preserve">PE000000055</t>
  </si>
  <si>
    <t xml:space="preserve">AQUARIUS LIMON 300 ML PET N RET</t>
  </si>
  <si>
    <t xml:space="preserve">PE000000056</t>
  </si>
  <si>
    <t xml:space="preserve">AQUARIUS LIMON 500 ML PET N RET</t>
  </si>
  <si>
    <t xml:space="preserve">PE000000057</t>
  </si>
  <si>
    <t xml:space="preserve">AQUARIUS MANZANA 1500 ML PET N RET</t>
  </si>
  <si>
    <t xml:space="preserve">PE000000058</t>
  </si>
  <si>
    <t xml:space="preserve">AQUARIUS MANZANA 500 ML PET N RET</t>
  </si>
  <si>
    <t xml:space="preserve">PE000000060</t>
  </si>
  <si>
    <t xml:space="preserve">AQUARIUS NARANJA 1500 ML PET N RET</t>
  </si>
  <si>
    <t xml:space="preserve">PE000000061</t>
  </si>
  <si>
    <t xml:space="preserve">AQUARIUS NARANJA 500 ML PET N RET</t>
  </si>
  <si>
    <t xml:space="preserve">PE000000062</t>
  </si>
  <si>
    <t xml:space="preserve">AQUARIUS PERA 1500 ML PET N RET</t>
  </si>
  <si>
    <t xml:space="preserve">PE000000063</t>
  </si>
  <si>
    <t xml:space="preserve">AQUARIUS PERA 300 ML PET N RET</t>
  </si>
  <si>
    <t xml:space="preserve">PE000000064</t>
  </si>
  <si>
    <t xml:space="preserve">AQUARIUS PERA 500 ML PET N RET</t>
  </si>
  <si>
    <t xml:space="preserve">PE000000066</t>
  </si>
  <si>
    <t xml:space="preserve">AQUARIUS PINA 500 ML PET N RET</t>
  </si>
  <si>
    <t xml:space="preserve">PE000000067</t>
  </si>
  <si>
    <t xml:space="preserve">BIMBO</t>
  </si>
  <si>
    <t xml:space="preserve">BIMBO BREAK 450 ML PET N RET</t>
  </si>
  <si>
    <t xml:space="preserve">PE000000068</t>
  </si>
  <si>
    <t xml:space="preserve">BIMBO FRESA 3000 ML PET N RET</t>
  </si>
  <si>
    <t xml:space="preserve">PE000000069</t>
  </si>
  <si>
    <t xml:space="preserve">BIMBO LIMA LIMON 3000 ML PET N RET</t>
  </si>
  <si>
    <t xml:space="preserve">PE000000070</t>
  </si>
  <si>
    <t xml:space="preserve">BIMBO LIMA LIMON 450 ML PET N RET</t>
  </si>
  <si>
    <t xml:space="preserve">PE000000071</t>
  </si>
  <si>
    <t xml:space="preserve">BIMBO NARANJA-MANDARINA 3000 ML PET N RET</t>
  </si>
  <si>
    <t xml:space="preserve">PE000000072</t>
  </si>
  <si>
    <t xml:space="preserve">BIMBO NARANJA-MANDARINA 450 ML PET N RET</t>
  </si>
  <si>
    <t xml:space="preserve">PE000000073</t>
  </si>
  <si>
    <t xml:space="preserve">BENEDICTINO SIN GAS 2500 ML PET N RET</t>
  </si>
  <si>
    <t xml:space="preserve">PE000000074</t>
  </si>
  <si>
    <t xml:space="preserve">BENEDICTINO 3000 ML PET N RET</t>
  </si>
  <si>
    <t xml:space="preserve">PE000000076</t>
  </si>
  <si>
    <t xml:space="preserve">COCA-COLA 1000 ML RGB</t>
  </si>
  <si>
    <t xml:space="preserve">PE000000077</t>
  </si>
  <si>
    <t xml:space="preserve">COCA-COLA 1500 ML PET N RET</t>
  </si>
  <si>
    <t xml:space="preserve">PE000000078</t>
  </si>
  <si>
    <t xml:space="preserve">COCA-COLA 1500 ML RGB</t>
  </si>
  <si>
    <t xml:space="preserve">PE000000079</t>
  </si>
  <si>
    <t xml:space="preserve">COCA-COLA 192 ML RGB</t>
  </si>
  <si>
    <t xml:space="preserve">PE000000080</t>
  </si>
  <si>
    <t xml:space="preserve">COCA-COLA 2000 ML PET RET</t>
  </si>
  <si>
    <t xml:space="preserve">PE000000081</t>
  </si>
  <si>
    <t xml:space="preserve">COCA-COLA 2250 ML PET N RET</t>
  </si>
  <si>
    <t xml:space="preserve">PE000000082</t>
  </si>
  <si>
    <t xml:space="preserve">COCA-COLA 237 ML RGB</t>
  </si>
  <si>
    <t xml:space="preserve">PE000000083</t>
  </si>
  <si>
    <t xml:space="preserve">COCA-COLA 2500 ML PET N RET</t>
  </si>
  <si>
    <t xml:space="preserve">PE000000084</t>
  </si>
  <si>
    <t xml:space="preserve">COCA-COLA 2500 ML PET RET</t>
  </si>
  <si>
    <t xml:space="preserve">PE000000085</t>
  </si>
  <si>
    <t xml:space="preserve">COCA-COLA 295 ML RGB</t>
  </si>
  <si>
    <t xml:space="preserve">"133608321 133897505"</t>
  </si>
  <si>
    <t xml:space="preserve">PE000000086</t>
  </si>
  <si>
    <t xml:space="preserve">COCA-COLA 3000 ML PET N RET</t>
  </si>
  <si>
    <t xml:space="preserve">PE000000087</t>
  </si>
  <si>
    <t xml:space="preserve">COCA-COLA 400 ML RGB</t>
  </si>
  <si>
    <t xml:space="preserve">PE000000088</t>
  </si>
  <si>
    <t xml:space="preserve">COCA-COLA 450 ML PET N RET</t>
  </si>
  <si>
    <t xml:space="preserve">PE000000089</t>
  </si>
  <si>
    <t xml:space="preserve">COCA-COLA 500 ML PET N RET</t>
  </si>
  <si>
    <t xml:space="preserve">PE000000090</t>
  </si>
  <si>
    <t xml:space="preserve">COCA-COLA 625 ML RGB</t>
  </si>
  <si>
    <t xml:space="preserve">PE000000091</t>
  </si>
  <si>
    <t xml:space="preserve">COCA-COLA SIN AZUCAR 1000 ML PET N RET</t>
  </si>
  <si>
    <t xml:space="preserve">PE000000092</t>
  </si>
  <si>
    <t xml:space="preserve">COCA-COLA SIN AZUCAR 1500 ML PET N RET</t>
  </si>
  <si>
    <t xml:space="preserve">PE000000093</t>
  </si>
  <si>
    <t xml:space="preserve">COCA-COLA SIN AZUCAR 2000 ML PET RET</t>
  </si>
  <si>
    <t xml:space="preserve">PE000000094</t>
  </si>
  <si>
    <t xml:space="preserve">COCA-COLA SIN AZUCAR 2250 ML PET N RET</t>
  </si>
  <si>
    <t xml:space="preserve">PE000000095</t>
  </si>
  <si>
    <t xml:space="preserve">COCA-COLA SIN AZUCAR 450 ML PET N RET</t>
  </si>
  <si>
    <t xml:space="preserve">PE000000096</t>
  </si>
  <si>
    <t xml:space="preserve">COCA-COLA SIN AZUCAR 500 ML PET N RET</t>
  </si>
  <si>
    <t xml:space="preserve">PE000000097</t>
  </si>
  <si>
    <t xml:space="preserve">COCA-COLA SIN AZUCAR 300 ML PET N RET</t>
  </si>
  <si>
    <t xml:space="preserve">PE000000098</t>
  </si>
  <si>
    <t xml:space="preserve">COCA-COLA SIN AZUCAR 300 ML VIDRIO</t>
  </si>
  <si>
    <t xml:space="preserve">PE000000099</t>
  </si>
  <si>
    <t xml:space="preserve">CRUSH</t>
  </si>
  <si>
    <t xml:space="preserve">CRUSH NARANJA 1500 ML PET N RET</t>
  </si>
  <si>
    <t xml:space="preserve">PE000000100</t>
  </si>
  <si>
    <t xml:space="preserve">CRUSH NARANJA 3000 ML PET N RET</t>
  </si>
  <si>
    <t xml:space="preserve">PE000000101</t>
  </si>
  <si>
    <t xml:space="preserve">CRUSH NARANJA 450 ML PET N RET</t>
  </si>
  <si>
    <t xml:space="preserve">PE000000102</t>
  </si>
  <si>
    <t xml:space="preserve">CRUSH NARANJA 500 ML PET N RET</t>
  </si>
  <si>
    <t xml:space="preserve">PE000000103</t>
  </si>
  <si>
    <t xml:space="preserve">CRUSH MANZANA 3000 ML PET N RET</t>
  </si>
  <si>
    <t xml:space="preserve">PE000000104</t>
  </si>
  <si>
    <t xml:space="preserve">CRUSH MANZANA 450 ML PET N RET</t>
  </si>
  <si>
    <t xml:space="preserve">PE000000107</t>
  </si>
  <si>
    <t xml:space="preserve">FRUGOS MULTI DURAZNO 1500 ML TPK</t>
  </si>
  <si>
    <t xml:space="preserve">PE000000108</t>
  </si>
  <si>
    <t xml:space="preserve">FRUGOS DURAZNO 1000 ML TPK</t>
  </si>
  <si>
    <t xml:space="preserve">PE000000109</t>
  </si>
  <si>
    <t xml:space="preserve">FRUGOS DURAZNO 1000 ML PET N RET</t>
  </si>
  <si>
    <t xml:space="preserve">PE000000110</t>
  </si>
  <si>
    <t xml:space="preserve">FRUGOS DURAZNO 1500 ML TPK</t>
  </si>
  <si>
    <t xml:space="preserve">PE000000111</t>
  </si>
  <si>
    <t xml:space="preserve">FRUGOS DURAZNO 235 ML TPK</t>
  </si>
  <si>
    <t xml:space="preserve">PE000000112</t>
  </si>
  <si>
    <t xml:space="preserve">FRUGOS NUTRIDEFENSAS DURAZNO 300 ML PET N RET</t>
  </si>
  <si>
    <t xml:space="preserve">PE000000113</t>
  </si>
  <si>
    <t xml:space="preserve">FRUGOS LIGHT DURAZNO 1000 ML TPK</t>
  </si>
  <si>
    <t xml:space="preserve">PE000000114</t>
  </si>
  <si>
    <t xml:space="preserve">FRUGOS LIGHT DURAZNO 235 ML TPK</t>
  </si>
  <si>
    <t xml:space="preserve">PE000000115</t>
  </si>
  <si>
    <t xml:space="preserve">FRUGOS LIGHT NARANJA 1000 ML TPK</t>
  </si>
  <si>
    <t xml:space="preserve">PE000000117</t>
  </si>
  <si>
    <t xml:space="preserve">FRUGOS MANGO 1000 ML TPK</t>
  </si>
  <si>
    <t xml:space="preserve">PE000000118</t>
  </si>
  <si>
    <t xml:space="preserve">FRUGOS MANGO 235 ML TPK</t>
  </si>
  <si>
    <t xml:space="preserve">PE000000119</t>
  </si>
  <si>
    <t xml:space="preserve">FRUGOS MANZANA 1000 ML TPK</t>
  </si>
  <si>
    <t xml:space="preserve">PE000000120</t>
  </si>
  <si>
    <t xml:space="preserve">FRUGOS MANZANA 235 ML TPK</t>
  </si>
  <si>
    <t xml:space="preserve">PE000000121</t>
  </si>
  <si>
    <t xml:space="preserve">FRUGOS NARANJA 1000 ML TPK</t>
  </si>
  <si>
    <t xml:space="preserve">PE000000122</t>
  </si>
  <si>
    <t xml:space="preserve">FRUGOS NARANJA 235 ML TPK</t>
  </si>
  <si>
    <t xml:space="preserve">PE000000123</t>
  </si>
  <si>
    <t xml:space="preserve">FRUGOS PERA 1000 ML TPK</t>
  </si>
  <si>
    <t xml:space="preserve">PE000000124</t>
  </si>
  <si>
    <t xml:space="preserve">FRUGOS PERA 1500 ML TPK</t>
  </si>
  <si>
    <t xml:space="preserve">PE000000125</t>
  </si>
  <si>
    <t xml:space="preserve">FRUGOS PERA 235 ML TPK</t>
  </si>
  <si>
    <t xml:space="preserve">PE000000126</t>
  </si>
  <si>
    <t xml:space="preserve">FANTA NARANJA 1000 ML RGB</t>
  </si>
  <si>
    <t xml:space="preserve">PE000000127</t>
  </si>
  <si>
    <t xml:space="preserve">FANTA NARANJA 1500 ML PET N RET</t>
  </si>
  <si>
    <t xml:space="preserve">PE000000129</t>
  </si>
  <si>
    <t xml:space="preserve">FANTA NARANJA 192 ML RGB</t>
  </si>
  <si>
    <t xml:space="preserve">PE000000130</t>
  </si>
  <si>
    <t xml:space="preserve">FANTA NARANJA 2000 ML PET RET</t>
  </si>
  <si>
    <t xml:space="preserve">PE000000131</t>
  </si>
  <si>
    <t xml:space="preserve">FANTA NARANJA 2250 ML PET N RET</t>
  </si>
  <si>
    <t xml:space="preserve">PE000000132</t>
  </si>
  <si>
    <t xml:space="preserve">FANTA NARANJA 237 ML RGB</t>
  </si>
  <si>
    <t xml:space="preserve">PE000000133</t>
  </si>
  <si>
    <t xml:space="preserve">FANTA NARANJA 296 ML RGB</t>
  </si>
  <si>
    <t xml:space="preserve">PE000000134</t>
  </si>
  <si>
    <t xml:space="preserve">FANTA NARANJA 300 ML PET N RET</t>
  </si>
  <si>
    <t xml:space="preserve">PE000000135</t>
  </si>
  <si>
    <t xml:space="preserve">FANTA NARANJA 3000 ML PET N RET</t>
  </si>
  <si>
    <t xml:space="preserve">PE000000136</t>
  </si>
  <si>
    <t xml:space="preserve">FANTA NARANJA 400 ML RGB</t>
  </si>
  <si>
    <t xml:space="preserve">PE000000137</t>
  </si>
  <si>
    <t xml:space="preserve">FANTA NARANJA 400 ML PET N RET</t>
  </si>
  <si>
    <t xml:space="preserve">PE000000138</t>
  </si>
  <si>
    <t xml:space="preserve">FANTA NARANJA 500 ML PET N RET</t>
  </si>
  <si>
    <t xml:space="preserve">PE000000142</t>
  </si>
  <si>
    <t xml:space="preserve">FANTA KOLA INGLESA FRESA 192 ML RGB</t>
  </si>
  <si>
    <t xml:space="preserve">PE000000143</t>
  </si>
  <si>
    <t xml:space="preserve">FANTA KOLA INGLESA FRESA 2250 ML PET N RET</t>
  </si>
  <si>
    <t xml:space="preserve">PE000000144</t>
  </si>
  <si>
    <t xml:space="preserve">FANTA KOLA INGLESA FRESA 3000 ML PET N RET</t>
  </si>
  <si>
    <t xml:space="preserve">PE000000145</t>
  </si>
  <si>
    <t xml:space="preserve">FANTA KOLA INGLESA FRESA 400 ML RGB</t>
  </si>
  <si>
    <t xml:space="preserve">PE000000146</t>
  </si>
  <si>
    <t xml:space="preserve">FANTA KOLA INGLESA FRESA 500 ML PET N RET</t>
  </si>
  <si>
    <t xml:space="preserve">PE000000147</t>
  </si>
  <si>
    <t xml:space="preserve">FANTA PINA 400 ML PET N RET</t>
  </si>
  <si>
    <t xml:space="preserve">PE000000148</t>
  </si>
  <si>
    <t xml:space="preserve">FANTA TUTTI FRUTTI 2250 ML PET N RET</t>
  </si>
  <si>
    <t xml:space="preserve">PE000000150</t>
  </si>
  <si>
    <t xml:space="preserve">FANTA KOLA INGLESA FRESA 400 ML PET N RET</t>
  </si>
  <si>
    <t xml:space="preserve">PE000000152</t>
  </si>
  <si>
    <t xml:space="preserve">FUZE-TEA</t>
  </si>
  <si>
    <t xml:space="preserve">FUZE TEA TE NEGRO DURAZNO 400 ML PET N RET</t>
  </si>
  <si>
    <t xml:space="preserve">PE000000155</t>
  </si>
  <si>
    <t xml:space="preserve">INCA KOLA 1000 ML RGB</t>
  </si>
  <si>
    <t xml:space="preserve">PE000000156</t>
  </si>
  <si>
    <t xml:space="preserve">INCA KOLA 1500 ML PET N RET</t>
  </si>
  <si>
    <t xml:space="preserve">PE000000157</t>
  </si>
  <si>
    <t xml:space="preserve">INCA KOLA 1500 ML RGB</t>
  </si>
  <si>
    <t xml:space="preserve">PE000000158</t>
  </si>
  <si>
    <t xml:space="preserve">INCA KOLA 192 ML RGB</t>
  </si>
  <si>
    <t xml:space="preserve">PE000000159</t>
  </si>
  <si>
    <t xml:space="preserve">INCA KOLA 2000 ML PET RET</t>
  </si>
  <si>
    <t xml:space="preserve">PE000000160</t>
  </si>
  <si>
    <t xml:space="preserve">INCA KOLA 2250 ML PET N RET</t>
  </si>
  <si>
    <t xml:space="preserve">PE000000161</t>
  </si>
  <si>
    <t xml:space="preserve">INCA KOLA 237 ML RGB</t>
  </si>
  <si>
    <t xml:space="preserve">PE000000162</t>
  </si>
  <si>
    <t xml:space="preserve">INCA KOLA 2500 ML PET N RET</t>
  </si>
  <si>
    <t xml:space="preserve">PE000000163</t>
  </si>
  <si>
    <t xml:space="preserve">INCA KOLA 296 ML RGB</t>
  </si>
  <si>
    <t xml:space="preserve">PE000000164</t>
  </si>
  <si>
    <t xml:space="preserve">INCA KOLA 3000 ML PET N RET</t>
  </si>
  <si>
    <t xml:space="preserve">PE000000165</t>
  </si>
  <si>
    <t xml:space="preserve">INCA KOLA 400 ML RGB</t>
  </si>
  <si>
    <t xml:space="preserve">PE000000166</t>
  </si>
  <si>
    <t xml:space="preserve">INCA KOLA 450 ML PET N RET</t>
  </si>
  <si>
    <t xml:space="preserve">PE000000167</t>
  </si>
  <si>
    <t xml:space="preserve">INCA KOLA 500 ML PET N RET</t>
  </si>
  <si>
    <t xml:space="preserve">PE000000168</t>
  </si>
  <si>
    <t xml:space="preserve">INCA KOLA 625 ML RGB</t>
  </si>
  <si>
    <t xml:space="preserve">PE000000169</t>
  </si>
  <si>
    <t xml:space="preserve">INCA KOLA SIN AZUCAR 1000 ML PET N RET</t>
  </si>
  <si>
    <t xml:space="preserve">PE000000170</t>
  </si>
  <si>
    <t xml:space="preserve">INCA KOLA SIN AZUCAR 1500 ML PET N RET</t>
  </si>
  <si>
    <t xml:space="preserve">PE000000171</t>
  </si>
  <si>
    <t xml:space="preserve">INCA KOLA SIN AZUCAR 2000 ML PET RET</t>
  </si>
  <si>
    <t xml:space="preserve">PE000000172</t>
  </si>
  <si>
    <t xml:space="preserve">INCA KOLA SIN AZUCAR 2250 ML PET N RET</t>
  </si>
  <si>
    <t xml:space="preserve">PE000000173</t>
  </si>
  <si>
    <t xml:space="preserve">INCA KOLA SIN AZUCAR 450 ML PET N RET</t>
  </si>
  <si>
    <t xml:space="preserve">PE000000174</t>
  </si>
  <si>
    <t xml:space="preserve">INCA KOLA SIN AZUCAR 500 ML PET N RET</t>
  </si>
  <si>
    <t xml:space="preserve">PE000000175</t>
  </si>
  <si>
    <t xml:space="preserve">INCA KOLA SIN AZUCAR 300 ML PET N RET</t>
  </si>
  <si>
    <t xml:space="preserve">PE000000176</t>
  </si>
  <si>
    <t xml:space="preserve">INCA KOLA SIN AZUCAR 300 ML VIDRIO</t>
  </si>
  <si>
    <t xml:space="preserve">PE000000178</t>
  </si>
  <si>
    <t xml:space="preserve">POWERADE MULTIFRUTAS 500 ML PET N RET</t>
  </si>
  <si>
    <t xml:space="preserve">PE000000179</t>
  </si>
  <si>
    <t xml:space="preserve">POWERADE LIMA LIMON 500 ML PET N RET</t>
  </si>
  <si>
    <t xml:space="preserve">PE000000180</t>
  </si>
  <si>
    <t xml:space="preserve">POWERADE MANDARINA 500 ML PET N RET</t>
  </si>
  <si>
    <t xml:space="preserve">PE000000181</t>
  </si>
  <si>
    <t xml:space="preserve">POWERADE MORA 500 ML PET N RET</t>
  </si>
  <si>
    <t xml:space="preserve">PE000000182</t>
  </si>
  <si>
    <t xml:space="preserve">POWERADE ZERO MORA AZUL 500 ML PET N RET</t>
  </si>
  <si>
    <t xml:space="preserve">PE000000183</t>
  </si>
  <si>
    <t xml:space="preserve">POWERADE ZERO UVA 500 ML PET N RET</t>
  </si>
  <si>
    <t xml:space="preserve">PE000000184</t>
  </si>
  <si>
    <t xml:space="preserve">POWERADE MULTIFRUTAS 1000 ML PET N RET</t>
  </si>
  <si>
    <t xml:space="preserve">PE000000186</t>
  </si>
  <si>
    <t xml:space="preserve">POWERADE MULTIFRUTAS 473 ML PET N RET</t>
  </si>
  <si>
    <t xml:space="preserve">PE000000187</t>
  </si>
  <si>
    <t xml:space="preserve">POWERADE MULTIFRUTAS 600 ML PET N RET</t>
  </si>
  <si>
    <t xml:space="preserve">PE000000188</t>
  </si>
  <si>
    <t xml:space="preserve">POWERADE LIMA LIMON 473 ML PET N RET</t>
  </si>
  <si>
    <t xml:space="preserve">PE000000189</t>
  </si>
  <si>
    <t xml:space="preserve">POWERADE LIMA LIMON 600 ML PET N RET</t>
  </si>
  <si>
    <t xml:space="preserve">PE000000190</t>
  </si>
  <si>
    <t xml:space="preserve">POWERADE MANDARINA 473 ML PET N RET</t>
  </si>
  <si>
    <t xml:space="preserve">PE000000191</t>
  </si>
  <si>
    <t xml:space="preserve">POWERADE MANDARINA 600 ML PET N RET</t>
  </si>
  <si>
    <t xml:space="preserve">PE000000193</t>
  </si>
  <si>
    <t xml:space="preserve">POWERADE MORA 473 ML PET N RET</t>
  </si>
  <si>
    <t xml:space="preserve">PE000000194</t>
  </si>
  <si>
    <t xml:space="preserve">POWERADE MORA 600 ML PET N RET</t>
  </si>
  <si>
    <t xml:space="preserve">PE000000195</t>
  </si>
  <si>
    <t xml:space="preserve">SAN LUIS FRESA 500 ML PET N RET</t>
  </si>
  <si>
    <t xml:space="preserve">PE000000196</t>
  </si>
  <si>
    <t xml:space="preserve">SAN LUIS LIMON 500 ML PET N RET</t>
  </si>
  <si>
    <t xml:space="preserve">PE000000197</t>
  </si>
  <si>
    <t xml:space="preserve">SCHWEPPES</t>
  </si>
  <si>
    <t xml:space="preserve">SCHWEPPES GINGER ALE 1500 ML PET N RET</t>
  </si>
  <si>
    <t xml:space="preserve">PE000000198</t>
  </si>
  <si>
    <t xml:space="preserve">SCHWEPPES GINGER ALE 500 ML PET N RET</t>
  </si>
  <si>
    <t xml:space="preserve">PE000000199</t>
  </si>
  <si>
    <t xml:space="preserve">SCHWEPPES SIN AZUCAR CITRUS 1500 ML PET N RET</t>
  </si>
  <si>
    <t xml:space="preserve">PE000000200</t>
  </si>
  <si>
    <t xml:space="preserve">SCHWEPPES SIN AZUCAR CITRUS 500 ML PET N RET</t>
  </si>
  <si>
    <t xml:space="preserve">PE000000201</t>
  </si>
  <si>
    <t xml:space="preserve">SAN LUIS CON GAS 2500 ML PET N RET</t>
  </si>
  <si>
    <t xml:space="preserve">PE000000202</t>
  </si>
  <si>
    <t xml:space="preserve">SAN LUIS CON GAS 625 ML PET N RET</t>
  </si>
  <si>
    <t xml:space="preserve">PE000000203</t>
  </si>
  <si>
    <t xml:space="preserve">SAN LUIS SIN GAS 1000 ML PET N RET</t>
  </si>
  <si>
    <t xml:space="preserve">PE000000204</t>
  </si>
  <si>
    <t xml:space="preserve">SAN LUIS SIN GAS 1500 ML PET N RET</t>
  </si>
  <si>
    <t xml:space="preserve">PE000000205</t>
  </si>
  <si>
    <t xml:space="preserve">SAN LUIS SIN GAS 20000 ML PET N RET</t>
  </si>
  <si>
    <t xml:space="preserve">PE000000206</t>
  </si>
  <si>
    <t xml:space="preserve">SAN LUIS SIN GAS 2500 ML PET N RET</t>
  </si>
  <si>
    <t xml:space="preserve">PE000000207</t>
  </si>
  <si>
    <t xml:space="preserve">SAN LUIS SIN GAS 3000 ML PET N RET</t>
  </si>
  <si>
    <t xml:space="preserve">PE000000208</t>
  </si>
  <si>
    <t xml:space="preserve">SAN LUIS SIN GAS 625 ML PET N RET</t>
  </si>
  <si>
    <t xml:space="preserve">PE000000209</t>
  </si>
  <si>
    <t xml:space="preserve">SAN LUIS SIN GAS 7000 ML OTROS</t>
  </si>
  <si>
    <t xml:space="preserve">PE000000210</t>
  </si>
  <si>
    <t xml:space="preserve">SPRITE 1000 ML RGB</t>
  </si>
  <si>
    <t xml:space="preserve">PE000000211</t>
  </si>
  <si>
    <t xml:space="preserve">SPRITE 1500 ML PET N RET</t>
  </si>
  <si>
    <t xml:space="preserve">PE000000213</t>
  </si>
  <si>
    <t xml:space="preserve">SPRITE 192 ML RGB</t>
  </si>
  <si>
    <t xml:space="preserve">PE000000214</t>
  </si>
  <si>
    <t xml:space="preserve">SPRITE 2000 ML PET RET</t>
  </si>
  <si>
    <t xml:space="preserve">PE000000215</t>
  </si>
  <si>
    <t xml:space="preserve">SPRITE 2250 ML PET N RET</t>
  </si>
  <si>
    <t xml:space="preserve">PE000000216</t>
  </si>
  <si>
    <t xml:space="preserve">SPRITE 237 ML RGB</t>
  </si>
  <si>
    <t xml:space="preserve">PE000000217</t>
  </si>
  <si>
    <t xml:space="preserve">SPRITE 296 ML RGB</t>
  </si>
  <si>
    <t xml:space="preserve">PE000000218</t>
  </si>
  <si>
    <t xml:space="preserve">SPRITE 3000 ML PET N RET</t>
  </si>
  <si>
    <t xml:space="preserve">PE000000219</t>
  </si>
  <si>
    <t xml:space="preserve">SPRITE 400 ML RGB</t>
  </si>
  <si>
    <t xml:space="preserve">PE000000220</t>
  </si>
  <si>
    <t xml:space="preserve">SPRITE 400 ML PET N RET</t>
  </si>
  <si>
    <t xml:space="preserve">PE000000221</t>
  </si>
  <si>
    <t xml:space="preserve">SPRITE 500 ML PET N RET</t>
  </si>
  <si>
    <t xml:space="preserve">PE000000222</t>
  </si>
  <si>
    <t xml:space="preserve">SPRITE 330 ML PET N RET</t>
  </si>
  <si>
    <t xml:space="preserve">PE000000223</t>
  </si>
  <si>
    <t xml:space="preserve">WATTS</t>
  </si>
  <si>
    <t xml:space="preserve">WATTS MANZANA 1000 ML TPK</t>
  </si>
  <si>
    <t xml:space="preserve">PE000000224</t>
  </si>
  <si>
    <t xml:space="preserve">WATTS DURAZNO 1000 ML TPK</t>
  </si>
  <si>
    <t xml:space="preserve">PE000000225</t>
  </si>
  <si>
    <t xml:space="preserve">WATTS PINA 1000 ML TPK</t>
  </si>
  <si>
    <t xml:space="preserve">PE000000226</t>
  </si>
  <si>
    <t xml:space="preserve">WATTS MANGO 200 ML TPK</t>
  </si>
  <si>
    <t xml:space="preserve">PE000000227</t>
  </si>
  <si>
    <t xml:space="preserve">WATTS DURAZNO 200 ML TPK</t>
  </si>
  <si>
    <t xml:space="preserve">PE000000228</t>
  </si>
  <si>
    <t xml:space="preserve">WATTS NARANJA 200 ML TPK</t>
  </si>
  <si>
    <t xml:space="preserve">PE000000229</t>
  </si>
  <si>
    <t xml:space="preserve">WATTS MANZANA 200 ML TPK</t>
  </si>
  <si>
    <t xml:space="preserve">PE000000230</t>
  </si>
  <si>
    <t xml:space="preserve">WATTS PINA 200 ML TPK</t>
  </si>
  <si>
    <t xml:space="preserve">PE000000231</t>
  </si>
  <si>
    <t xml:space="preserve">WATTS NARANJA 350 ML PET N RET</t>
  </si>
  <si>
    <t xml:space="preserve">PE000000232</t>
  </si>
  <si>
    <t xml:space="preserve">WATTS DURAZNO 350 ML PET N RET</t>
  </si>
  <si>
    <t xml:space="preserve">PE000000233</t>
  </si>
  <si>
    <t xml:space="preserve">VOLT</t>
  </si>
  <si>
    <t xml:space="preserve">VOLT ENERG COLAGENO MAS ALOE VERA 300 ML PET N RET</t>
  </si>
  <si>
    <t xml:space="preserve">PE000000234</t>
  </si>
  <si>
    <t xml:space="preserve">VOLT ENERG GINSENG 300 ML PET N RET</t>
  </si>
  <si>
    <t xml:space="preserve">PE000000235</t>
  </si>
  <si>
    <t xml:space="preserve">VOLT ENERG COCA 300 ML PET N RET</t>
  </si>
  <si>
    <t xml:space="preserve">PE000000236</t>
  </si>
  <si>
    <t xml:space="preserve">VOLT ENERG MACA 300 ML PET N RET</t>
  </si>
  <si>
    <t xml:space="preserve">PE000000237</t>
  </si>
  <si>
    <t xml:space="preserve">TRIPLE</t>
  </si>
  <si>
    <t xml:space="preserve">TRIPLE KOLA COLA AMARILLA 1500 ML PET N RET</t>
  </si>
  <si>
    <t xml:space="preserve">PE000000238</t>
  </si>
  <si>
    <t xml:space="preserve">TRIPLE KOLA COLA AMARILLA 3000 ML PET N RET</t>
  </si>
  <si>
    <t xml:space="preserve">PE000000239</t>
  </si>
  <si>
    <t xml:space="preserve">TRIPLE KOLA COLA AMARILLA 500 ML PET N RET</t>
  </si>
  <si>
    <t xml:space="preserve">PE000000240</t>
  </si>
  <si>
    <t xml:space="preserve">TAMPICO</t>
  </si>
  <si>
    <t xml:space="preserve">TAMPICO CITRUS PUNCH 1500 ML PET N RET</t>
  </si>
  <si>
    <t xml:space="preserve">PE000000241</t>
  </si>
  <si>
    <t xml:space="preserve">TAMPICO CITRUS PUNCH 3000 ML PET N RET</t>
  </si>
  <si>
    <t xml:space="preserve">PE000000242</t>
  </si>
  <si>
    <t xml:space="preserve">TAMPICO CITRUS PUNCH 500 ML PET N RET</t>
  </si>
  <si>
    <t xml:space="preserve">PE000000243</t>
  </si>
  <si>
    <t xml:space="preserve">TAMPICO ISLAND PUNCH 500 ML PET N RET</t>
  </si>
  <si>
    <t xml:space="preserve">PE000000244</t>
  </si>
  <si>
    <t xml:space="preserve">TAMPICO CITRUS PUNCH 600 ML PET N RET</t>
  </si>
  <si>
    <t xml:space="preserve">PE000000245</t>
  </si>
  <si>
    <t xml:space="preserve">SPORADE</t>
  </si>
  <si>
    <t xml:space="preserve">SPORADE TROPICAL 1500 ML PET N RET</t>
  </si>
  <si>
    <t xml:space="preserve">PE000000246</t>
  </si>
  <si>
    <t xml:space="preserve">SPORADE TROPICAL 500 ML PET N RET</t>
  </si>
  <si>
    <t xml:space="preserve">PE000000247</t>
  </si>
  <si>
    <t xml:space="preserve">SPORADE MANDARINA 500 ML PET N RET</t>
  </si>
  <si>
    <t xml:space="preserve">PE000000248</t>
  </si>
  <si>
    <t xml:space="preserve">SPORADE BLUEBERRY 500 ML PET N RET</t>
  </si>
  <si>
    <t xml:space="preserve">PE000000249</t>
  </si>
  <si>
    <t xml:space="preserve">SPORADE MARACUYA 475 ML VIDRIO</t>
  </si>
  <si>
    <t xml:space="preserve">PE000000250</t>
  </si>
  <si>
    <t xml:space="preserve">SPORADE TROPICAL 475 ML VIDRIO</t>
  </si>
  <si>
    <t xml:space="preserve">PE000000251</t>
  </si>
  <si>
    <t xml:space="preserve">SOCOSANI</t>
  </si>
  <si>
    <t xml:space="preserve">SOCOSANI PREMIO FRUTOS ROJOS 500 ML PET N RET</t>
  </si>
  <si>
    <t xml:space="preserve">PE000000252</t>
  </si>
  <si>
    <t xml:space="preserve">SOCOSANI CON GAS 500 ML PET N RET</t>
  </si>
  <si>
    <t xml:space="preserve">PE000000253</t>
  </si>
  <si>
    <t xml:space="preserve">SOCOSANI BLACK 500 ML PET N RET</t>
  </si>
  <si>
    <t xml:space="preserve">PE000000254</t>
  </si>
  <si>
    <t xml:space="preserve">7-UP</t>
  </si>
  <si>
    <t xml:space="preserve">7 UP 355 ML LATA</t>
  </si>
  <si>
    <t xml:space="preserve">PE000000255</t>
  </si>
  <si>
    <t xml:space="preserve">7 UP 1500 ML PET N RET</t>
  </si>
  <si>
    <t xml:space="preserve">PE000000256</t>
  </si>
  <si>
    <t xml:space="preserve">7 UP 3000 ML PET N RET</t>
  </si>
  <si>
    <t xml:space="preserve">PE000000257</t>
  </si>
  <si>
    <t xml:space="preserve">7 UP 500 ML PET N RET</t>
  </si>
  <si>
    <t xml:space="preserve">PE000000258</t>
  </si>
  <si>
    <t xml:space="preserve">7 UP 750 ML PET N RET</t>
  </si>
  <si>
    <t xml:space="preserve">PE000000259</t>
  </si>
  <si>
    <t xml:space="preserve">7 UP 355 ML PET N RET</t>
  </si>
  <si>
    <t xml:space="preserve">PE000000260</t>
  </si>
  <si>
    <t xml:space="preserve">7 UP 1500 ML PET RET</t>
  </si>
  <si>
    <t xml:space="preserve">PE000000261</t>
  </si>
  <si>
    <t xml:space="preserve">SAN-MATEO</t>
  </si>
  <si>
    <t xml:space="preserve">SAN MATEO SIN GAS 2500 ML PET N RET</t>
  </si>
  <si>
    <t xml:space="preserve">PE000000262</t>
  </si>
  <si>
    <t xml:space="preserve">SAN MATEO SIN GAS 600 ML PET N RET</t>
  </si>
  <si>
    <t xml:space="preserve">PE000000263</t>
  </si>
  <si>
    <t xml:space="preserve">SAN MATEO SIN GAS 7000 ML PET N RET</t>
  </si>
  <si>
    <t xml:space="preserve">PE000000264</t>
  </si>
  <si>
    <t xml:space="preserve">SAN-CARLOS</t>
  </si>
  <si>
    <t xml:space="preserve">SAN CARLOS SIN GAS 500 ML PET N RET</t>
  </si>
  <si>
    <t xml:space="preserve">PE000000265</t>
  </si>
  <si>
    <t xml:space="preserve">SAN CARLOS SIN GAS 750 ML PET N RET</t>
  </si>
  <si>
    <t xml:space="preserve">PE000000266</t>
  </si>
  <si>
    <t xml:space="preserve">SABOR-DE-ORO</t>
  </si>
  <si>
    <t xml:space="preserve">SABOR DE ORO 1000 ML PET N RET</t>
  </si>
  <si>
    <t xml:space="preserve">PE000000267</t>
  </si>
  <si>
    <t xml:space="preserve">SABOR DE ORO 3300 ML PET N RET</t>
  </si>
  <si>
    <t xml:space="preserve">PE000000268</t>
  </si>
  <si>
    <t xml:space="preserve">SABOR DE ORO 1700 ML PET N RET</t>
  </si>
  <si>
    <t xml:space="preserve">PE000000269</t>
  </si>
  <si>
    <t xml:space="preserve">SABOR DE ORO 400 ML PET N RET</t>
  </si>
  <si>
    <t xml:space="preserve">PE000000270</t>
  </si>
  <si>
    <t xml:space="preserve">RED-BULL</t>
  </si>
  <si>
    <t xml:space="preserve">RED BULL 250 ML LATA</t>
  </si>
  <si>
    <t xml:space="preserve">PE000000271</t>
  </si>
  <si>
    <t xml:space="preserve">PURA-VIDA</t>
  </si>
  <si>
    <t xml:space="preserve">PURA VIDA AGUA 3000 ML PET N RET</t>
  </si>
  <si>
    <t xml:space="preserve">PE000000272</t>
  </si>
  <si>
    <t xml:space="preserve">PULP</t>
  </si>
  <si>
    <t xml:space="preserve">PULP DURAZNO 1000 ML TPK</t>
  </si>
  <si>
    <t xml:space="preserve">PE000000273</t>
  </si>
  <si>
    <t xml:space="preserve">PULP MANGO 1000 ML TPK</t>
  </si>
  <si>
    <t xml:space="preserve">PE000000274</t>
  </si>
  <si>
    <t xml:space="preserve">PULP DURAZNO 1500 ML TPK</t>
  </si>
  <si>
    <t xml:space="preserve">PE000000275</t>
  </si>
  <si>
    <t xml:space="preserve">PULP DURAZNO 315 ML TPK</t>
  </si>
  <si>
    <t xml:space="preserve">PE000000276</t>
  </si>
  <si>
    <t xml:space="preserve">PETIT</t>
  </si>
  <si>
    <t xml:space="preserve">PETIT 445 ML PET N RET</t>
  </si>
  <si>
    <t xml:space="preserve">PE000000278</t>
  </si>
  <si>
    <t xml:space="preserve">PEPSI</t>
  </si>
  <si>
    <t xml:space="preserve">PEPSI 355 ML LATA</t>
  </si>
  <si>
    <t xml:space="preserve">PE000000279</t>
  </si>
  <si>
    <t xml:space="preserve">PEPSI 1000 ML PET N RET</t>
  </si>
  <si>
    <t xml:space="preserve">PE000000280</t>
  </si>
  <si>
    <t xml:space="preserve">PEPSI 1500 ML PET N RET</t>
  </si>
  <si>
    <t xml:space="preserve">PE000000281</t>
  </si>
  <si>
    <t xml:space="preserve">PEPSI 2000 ML PET N RET</t>
  </si>
  <si>
    <t xml:space="preserve">PE000000282</t>
  </si>
  <si>
    <t xml:space="preserve">PEPSI 3000 ML PET N RET</t>
  </si>
  <si>
    <t xml:space="preserve">PE000000283</t>
  </si>
  <si>
    <t xml:space="preserve">PEPSI 500 ML PET N RET</t>
  </si>
  <si>
    <t xml:space="preserve">PE000000284</t>
  </si>
  <si>
    <t xml:space="preserve">PEPSI 750 ML PET N RET</t>
  </si>
  <si>
    <t xml:space="preserve">PE000000285</t>
  </si>
  <si>
    <t xml:space="preserve">PEPSI SABOR INTENSO 355 ML PET N RET</t>
  </si>
  <si>
    <t xml:space="preserve">PE000000286</t>
  </si>
  <si>
    <t xml:space="preserve">PEPSI 1500 ML PET RET</t>
  </si>
  <si>
    <t xml:space="preserve">PE000000288</t>
  </si>
  <si>
    <t xml:space="preserve">MALTIN</t>
  </si>
  <si>
    <t xml:space="preserve">MALTIN POWER 330 ML PET N RET</t>
  </si>
  <si>
    <t xml:space="preserve">PE000000289</t>
  </si>
  <si>
    <t xml:space="preserve">MALTIN POWER 269 ML LATA</t>
  </si>
  <si>
    <t xml:space="preserve">PE000000290</t>
  </si>
  <si>
    <t xml:space="preserve">LIBER</t>
  </si>
  <si>
    <t xml:space="preserve">LIBER 1000 ML VIDRIO</t>
  </si>
  <si>
    <t xml:space="preserve">PE000000291</t>
  </si>
  <si>
    <t xml:space="preserve">LIBER 300 ML VIDRIO</t>
  </si>
  <si>
    <t xml:space="preserve">PE000000292</t>
  </si>
  <si>
    <t xml:space="preserve">LIBER 240 ML VIDRIO</t>
  </si>
  <si>
    <t xml:space="preserve">PE000000293</t>
  </si>
  <si>
    <t xml:space="preserve">KRIS</t>
  </si>
  <si>
    <t xml:space="preserve">KRIS GREEN PUNCH 450 ML PET N RET</t>
  </si>
  <si>
    <t xml:space="preserve">PE000000294</t>
  </si>
  <si>
    <t xml:space="preserve">KRIS TROPICAL 1500 ML PET N RET</t>
  </si>
  <si>
    <t xml:space="preserve">PE000000295</t>
  </si>
  <si>
    <t xml:space="preserve">KOLA-REAL</t>
  </si>
  <si>
    <t xml:space="preserve">KOLA REAL COLA 1000 ML PET N RET</t>
  </si>
  <si>
    <t xml:space="preserve">PE000000296</t>
  </si>
  <si>
    <t xml:space="preserve">KOLA REAL PINA 1000 ML PET N RET</t>
  </si>
  <si>
    <t xml:space="preserve">PE000000297</t>
  </si>
  <si>
    <t xml:space="preserve">KOLA REAL NARANJA 1000 ML PET N RET</t>
  </si>
  <si>
    <t xml:space="preserve">PE000000298</t>
  </si>
  <si>
    <t xml:space="preserve">KOLA REAL FRESA 1000 ML PET N RET</t>
  </si>
  <si>
    <t xml:space="preserve">PE000000299</t>
  </si>
  <si>
    <t xml:space="preserve">KOLA REAL LIMA LIMON 3300 ML PET N RET</t>
  </si>
  <si>
    <t xml:space="preserve">PE000000300</t>
  </si>
  <si>
    <t xml:space="preserve">KOLA REAL LIMA PINA 3300 ML PET N RET</t>
  </si>
  <si>
    <t xml:space="preserve">PE000000301</t>
  </si>
  <si>
    <t xml:space="preserve">KOLA REAL LIMA NARANJA 3300 ML PET N RET</t>
  </si>
  <si>
    <t xml:space="preserve">PE000000302</t>
  </si>
  <si>
    <t xml:space="preserve">KOLA REAL LIMON 400 ML PET N RET</t>
  </si>
  <si>
    <t xml:space="preserve">PE000000303</t>
  </si>
  <si>
    <t xml:space="preserve">KOLA REAL PINA 400 ML PET N RET</t>
  </si>
  <si>
    <t xml:space="preserve">PE000000304</t>
  </si>
  <si>
    <t xml:space="preserve">KOLA REAL FRESA 400 ML PET N RET</t>
  </si>
  <si>
    <t xml:space="preserve">PE000000305</t>
  </si>
  <si>
    <t xml:space="preserve">KOLA REAL NARANJA 400 ML PET N RET</t>
  </si>
  <si>
    <t xml:space="preserve">PE000000306</t>
  </si>
  <si>
    <t xml:space="preserve">KOLA REAL PINA 1700 ML PET N RET</t>
  </si>
  <si>
    <t xml:space="preserve">PE000000307</t>
  </si>
  <si>
    <t xml:space="preserve">KIWIFRESH</t>
  </si>
  <si>
    <t xml:space="preserve">KIWIFRESH FRESA 500 ML PET N RET</t>
  </si>
  <si>
    <t xml:space="preserve">PE000000308</t>
  </si>
  <si>
    <t xml:space="preserve">H2OH</t>
  </si>
  <si>
    <t xml:space="preserve">H2OH LIMONETO 1500 ML PET N RET</t>
  </si>
  <si>
    <t xml:space="preserve">PE000000309</t>
  </si>
  <si>
    <t xml:space="preserve">H2OH LIMONETO 500 ML PET N RET</t>
  </si>
  <si>
    <t xml:space="preserve">PE000000310</t>
  </si>
  <si>
    <t xml:space="preserve">H2OH LIMONETO 355 ML PET N RET</t>
  </si>
  <si>
    <t xml:space="preserve">PE000000311</t>
  </si>
  <si>
    <t xml:space="preserve">GUARANA</t>
  </si>
  <si>
    <t xml:space="preserve">GUARANA GUARANA 355 ML LATA</t>
  </si>
  <si>
    <t xml:space="preserve">PE000000312</t>
  </si>
  <si>
    <t xml:space="preserve">GUARANA GUARANA 1000 ML PET N RET</t>
  </si>
  <si>
    <t xml:space="preserve">PE000000313</t>
  </si>
  <si>
    <t xml:space="preserve">GUARANA ORIGINAL GUARANA 2000 ML PET N RET</t>
  </si>
  <si>
    <t xml:space="preserve">PE000000314</t>
  </si>
  <si>
    <t xml:space="preserve">GUARANA GUARANA 3010 ML PET N RET</t>
  </si>
  <si>
    <t xml:space="preserve">PE000000316</t>
  </si>
  <si>
    <t xml:space="preserve">GUARANITA 300 ML PET N RET</t>
  </si>
  <si>
    <t xml:space="preserve">PE000000317</t>
  </si>
  <si>
    <t xml:space="preserve">GUARANA CAMU CAMU 450 ML PET N RET</t>
  </si>
  <si>
    <t xml:space="preserve">PE000000318</t>
  </si>
  <si>
    <t xml:space="preserve">GUARANA ZERO GUARANA 450 ML PET N RET</t>
  </si>
  <si>
    <t xml:space="preserve">PE000000319</t>
  </si>
  <si>
    <t xml:space="preserve">GUARANA COPOAZU 450 ML PET N RET</t>
  </si>
  <si>
    <t xml:space="preserve">PE000000320</t>
  </si>
  <si>
    <t xml:space="preserve">GLORIA</t>
  </si>
  <si>
    <t xml:space="preserve">GLORIA NECTAR DURAZNO 1000 ML TPK</t>
  </si>
  <si>
    <t xml:space="preserve">PE000000321</t>
  </si>
  <si>
    <t xml:space="preserve">GLORIA NECTAR NARANJA 1000 ML TPK</t>
  </si>
  <si>
    <t xml:space="preserve">PE000000322</t>
  </si>
  <si>
    <t xml:space="preserve">GLORIA NECTAR PINA 1000 ML TPK</t>
  </si>
  <si>
    <t xml:space="preserve">PE000000323</t>
  </si>
  <si>
    <t xml:space="preserve">GLORIA NECTAR GRANADILLA 1000 ML TPK</t>
  </si>
  <si>
    <t xml:space="preserve">PE000000324</t>
  </si>
  <si>
    <t xml:space="preserve">GLORIA NECTAR MANGO 1000 ML TPK</t>
  </si>
  <si>
    <t xml:space="preserve">PE000000325</t>
  </si>
  <si>
    <t xml:space="preserve">GLORIA NECTAR PERA 1000 ML TPK</t>
  </si>
  <si>
    <t xml:space="preserve">PE000000326</t>
  </si>
  <si>
    <t xml:space="preserve">GLORIA NECTAR MANGO 250 ML TPK</t>
  </si>
  <si>
    <t xml:space="preserve">PE000000327</t>
  </si>
  <si>
    <t xml:space="preserve">GLORIA NECTAR NARANJA 250 ML TPK</t>
  </si>
  <si>
    <t xml:space="preserve">PE000000328</t>
  </si>
  <si>
    <t xml:space="preserve">GLORIA AGUA PINA 400 ML PET N RET</t>
  </si>
  <si>
    <t xml:space="preserve">PE000000329</t>
  </si>
  <si>
    <t xml:space="preserve">GLORIA CHICHA MORADA 1500 ML PET N RET</t>
  </si>
  <si>
    <t xml:space="preserve">PE000000330</t>
  </si>
  <si>
    <t xml:space="preserve">GLORIA CHICHA MORADA 3000 ML PET N RET</t>
  </si>
  <si>
    <t xml:space="preserve">PE000000331</t>
  </si>
  <si>
    <t xml:space="preserve">GENERADE</t>
  </si>
  <si>
    <t xml:space="preserve">GENERADE BLUEBERRY 500 ML PET N RET</t>
  </si>
  <si>
    <t xml:space="preserve">PE000000332</t>
  </si>
  <si>
    <t xml:space="preserve">GENERADE TROPICAL 500 ML PET N RET</t>
  </si>
  <si>
    <t xml:space="preserve">PE000000333</t>
  </si>
  <si>
    <t xml:space="preserve">GENERADE TROPICAL 475 ML VIDRIO</t>
  </si>
  <si>
    <t xml:space="preserve">PE000000334</t>
  </si>
  <si>
    <t xml:space="preserve">GENERADE BLUEBERRY 475 ML VIDRIO</t>
  </si>
  <si>
    <t xml:space="preserve">PE000000336</t>
  </si>
  <si>
    <t xml:space="preserve">GATORADE</t>
  </si>
  <si>
    <t xml:space="preserve">GATORADE TROPICAL FRUIT 500 ML PET N RET</t>
  </si>
  <si>
    <t xml:space="preserve">PE000000337</t>
  </si>
  <si>
    <t xml:space="preserve">GATORADE COOL BLUE 500 ML PET N RET</t>
  </si>
  <si>
    <t xml:space="preserve">PE000000338</t>
  </si>
  <si>
    <t xml:space="preserve">GATORADE MANDARINA 500 ML PET N RET</t>
  </si>
  <si>
    <t xml:space="preserve">PE000000339</t>
  </si>
  <si>
    <t xml:space="preserve">GATORADE APPLE ICE 500 ML PET N RET</t>
  </si>
  <si>
    <t xml:space="preserve">PE000000340</t>
  </si>
  <si>
    <t xml:space="preserve">GATORADE ACTIVE FRESA KIWI 500 ML PET N RET</t>
  </si>
  <si>
    <t xml:space="preserve">PE000000341</t>
  </si>
  <si>
    <t xml:space="preserve">GATORADE ACTIVE LIMON 500 ML PET N RET</t>
  </si>
  <si>
    <t xml:space="preserve">PE000000342</t>
  </si>
  <si>
    <t xml:space="preserve">GATORADE TROPICAL FRUIT 750 ML PET N RET</t>
  </si>
  <si>
    <t xml:space="preserve">PE000000343</t>
  </si>
  <si>
    <t xml:space="preserve">GATORADE MANDARINA 750 ML PET N RET</t>
  </si>
  <si>
    <t xml:space="preserve">PE000000344</t>
  </si>
  <si>
    <t xml:space="preserve">FRUVI</t>
  </si>
  <si>
    <t xml:space="preserve">FRUVI DURAZNO 300 ML VIDRIO</t>
  </si>
  <si>
    <t xml:space="preserve">PE000000345</t>
  </si>
  <si>
    <t xml:space="preserve">FRUVI MANGO 300 ML VIDRIO</t>
  </si>
  <si>
    <t xml:space="preserve">PE000000346</t>
  </si>
  <si>
    <t xml:space="preserve">FRUTARIS</t>
  </si>
  <si>
    <t xml:space="preserve">FRUTARIS FRUTAS CITRICAS 500 ML PET N RET</t>
  </si>
  <si>
    <t xml:space="preserve">PE000000347</t>
  </si>
  <si>
    <t xml:space="preserve">FRUTARIS FRUTAS TROPICALES 500 ML PET N RET</t>
  </si>
  <si>
    <t xml:space="preserve">PE000000348</t>
  </si>
  <si>
    <t xml:space="preserve">FRUTARIS FRUTAS CITRICAS 355 ML PET N RET</t>
  </si>
  <si>
    <t xml:space="preserve">PE000000349</t>
  </si>
  <si>
    <t xml:space="preserve">FRUTARIS CHICHA MORADA 400 ML PET N RET</t>
  </si>
  <si>
    <t xml:space="preserve">PE000000350</t>
  </si>
  <si>
    <t xml:space="preserve">FREE-TEA</t>
  </si>
  <si>
    <t xml:space="preserve">FREE TEA TE NEGRO DURAZNO 500 ML PET N RET</t>
  </si>
  <si>
    <t xml:space="preserve">PE000000351</t>
  </si>
  <si>
    <t xml:space="preserve">FREE TEA TE VERDE LIMON 450 ML VIDRIO</t>
  </si>
  <si>
    <t xml:space="preserve">PE000000352</t>
  </si>
  <si>
    <t xml:space="preserve">FONTEVITA</t>
  </si>
  <si>
    <t xml:space="preserve">FONTEVITA 600 ML PET N RET</t>
  </si>
  <si>
    <t xml:space="preserve">PE000000353</t>
  </si>
  <si>
    <t xml:space="preserve">EVERVESS</t>
  </si>
  <si>
    <t xml:space="preserve">EVERVESS GINGER ALE 1500 ML PET N RET</t>
  </si>
  <si>
    <t xml:space="preserve">PE000000354</t>
  </si>
  <si>
    <t xml:space="preserve">EVERVESS GINGER ALE 500 ML PET N RET</t>
  </si>
  <si>
    <t xml:space="preserve">PE000000355</t>
  </si>
  <si>
    <t xml:space="preserve">ESCOSESA</t>
  </si>
  <si>
    <t xml:space="preserve">ESCOSESA 1500 ML PET N RET</t>
  </si>
  <si>
    <t xml:space="preserve">PE000000356</t>
  </si>
  <si>
    <t xml:space="preserve">ESCOSESA 600 ML PET N RET</t>
  </si>
  <si>
    <t xml:space="preserve">PE000000357</t>
  </si>
  <si>
    <t xml:space="preserve">ENERGINA</t>
  </si>
  <si>
    <t xml:space="preserve">ENERGINA HIERBA LUISA 3000 ML PET N RET</t>
  </si>
  <si>
    <t xml:space="preserve">PE000000358</t>
  </si>
  <si>
    <t xml:space="preserve">ENERGINA HIERBA LUISA 500 ML PET N RET</t>
  </si>
  <si>
    <t xml:space="preserve">PE000000359</t>
  </si>
  <si>
    <t xml:space="preserve">ELECTROLIGHT</t>
  </si>
  <si>
    <t xml:space="preserve">ELECTROLIGHT FRESA 475 ML PET N RET</t>
  </si>
  <si>
    <t xml:space="preserve">PE000000360</t>
  </si>
  <si>
    <t xml:space="preserve">ELECTROLIGHT MANZANA 475 ML PET N RET</t>
  </si>
  <si>
    <t xml:space="preserve">PE000000361</t>
  </si>
  <si>
    <t xml:space="preserve">ELECTROLIGHT MORA 475 ML PET N RET</t>
  </si>
  <si>
    <t xml:space="preserve">PE000000362</t>
  </si>
  <si>
    <t xml:space="preserve">ELECTROLIGHT PINA 475 ML PET N RET</t>
  </si>
  <si>
    <t xml:space="preserve">PE000000363</t>
  </si>
  <si>
    <t xml:space="preserve">DRINK-T</t>
  </si>
  <si>
    <t xml:space="preserve">DRINK T MANZANA PERA 475 ML VIDRIO</t>
  </si>
  <si>
    <t xml:space="preserve">PE000000364</t>
  </si>
  <si>
    <t xml:space="preserve">CONCORDIA</t>
  </si>
  <si>
    <t xml:space="preserve">CONCORDIA PINA 1500 ML PET N RET</t>
  </si>
  <si>
    <t xml:space="preserve">PE000000365</t>
  </si>
  <si>
    <t xml:space="preserve">CONCORDIA FRESA 3000 ML PET N RET</t>
  </si>
  <si>
    <t xml:space="preserve">PE000000366</t>
  </si>
  <si>
    <t xml:space="preserve">CONCORDIA NARANJA 3000 ML PET N RET</t>
  </si>
  <si>
    <t xml:space="preserve">PE000000367</t>
  </si>
  <si>
    <t xml:space="preserve">CONCORDIA PINA 3000 ML PET N RET</t>
  </si>
  <si>
    <t xml:space="preserve">PE000000368</t>
  </si>
  <si>
    <t xml:space="preserve">CONCORDIA FRESA 500 ML PET N RET</t>
  </si>
  <si>
    <t xml:space="preserve">PE000000369</t>
  </si>
  <si>
    <t xml:space="preserve">CONCORDIA PINA 500 ML PET N RET</t>
  </si>
  <si>
    <t xml:space="preserve">PE000000370</t>
  </si>
  <si>
    <t xml:space="preserve">CONCORDIA NARANJA 500 ML PET N RET</t>
  </si>
  <si>
    <t xml:space="preserve">PE000000371</t>
  </si>
  <si>
    <t xml:space="preserve">CONCORDIA PINA 750 ML PET N RET</t>
  </si>
  <si>
    <t xml:space="preserve">PE000000372</t>
  </si>
  <si>
    <t xml:space="preserve">CONCORDIA FRESA 750 ML PET N RET</t>
  </si>
  <si>
    <t xml:space="preserve">PE000000373</t>
  </si>
  <si>
    <t xml:space="preserve">CONCORDIA PINA 355 ML PET N RET</t>
  </si>
  <si>
    <t xml:space="preserve">PE000000374</t>
  </si>
  <si>
    <t xml:space="preserve">CIFRUT</t>
  </si>
  <si>
    <t xml:space="preserve">CIFRUT FRUIT PUNCH 1500 ML PET N RET</t>
  </si>
  <si>
    <t xml:space="preserve">PE000000375</t>
  </si>
  <si>
    <t xml:space="preserve">CIFRUT CITRUS PUNCH 1500 ML PET N RET</t>
  </si>
  <si>
    <t xml:space="preserve">PE000000376</t>
  </si>
  <si>
    <t xml:space="preserve">CIFRUT 3000 ML PET N RET</t>
  </si>
  <si>
    <t xml:space="preserve">PE000000377</t>
  </si>
  <si>
    <t xml:space="preserve">CIFRUT CITRUS PUNCH 500 ML PET N RET</t>
  </si>
  <si>
    <t xml:space="preserve">PE000000378</t>
  </si>
  <si>
    <t xml:space="preserve">CIFRUT FRUIT PUNCH 500 ML PET N RET</t>
  </si>
  <si>
    <t xml:space="preserve">PE000000379</t>
  </si>
  <si>
    <t xml:space="preserve">CIELO</t>
  </si>
  <si>
    <t xml:space="preserve">CIELO SIN GAS 1000 ML PET N RET</t>
  </si>
  <si>
    <t xml:space="preserve">PE000000380</t>
  </si>
  <si>
    <t xml:space="preserve">CIELO SIN GAS 2500 ML PET N RET</t>
  </si>
  <si>
    <t xml:space="preserve">PE000000381</t>
  </si>
  <si>
    <t xml:space="preserve">CIELO SIN GAS 625 ML PET N RET</t>
  </si>
  <si>
    <t xml:space="preserve">PE000000382</t>
  </si>
  <si>
    <t xml:space="preserve">CIELO SIN GAS 7000 ML PET N RET</t>
  </si>
  <si>
    <t xml:space="preserve">PE000000383</t>
  </si>
  <si>
    <t xml:space="preserve">CIELO CON GAS 625 ML PET N RET</t>
  </si>
  <si>
    <t xml:space="preserve">PE000000384</t>
  </si>
  <si>
    <t xml:space="preserve">BIO</t>
  </si>
  <si>
    <t xml:space="preserve">BIO ALOE 520 ML PET N RET</t>
  </si>
  <si>
    <t xml:space="preserve">PE000000385</t>
  </si>
  <si>
    <t xml:space="preserve">BIG-COLA</t>
  </si>
  <si>
    <t xml:space="preserve">BIG COLA 400 ML PET N RET</t>
  </si>
  <si>
    <t xml:space="preserve">PE000000386</t>
  </si>
  <si>
    <t xml:space="preserve">BIG COLA 1500 ML PET N RET</t>
  </si>
  <si>
    <t xml:space="preserve">PE000000387</t>
  </si>
  <si>
    <t xml:space="preserve">ARUBA</t>
  </si>
  <si>
    <t xml:space="preserve">ARUBA GRANADILLA 400 ML PET N RET</t>
  </si>
  <si>
    <t xml:space="preserve">PE000000388</t>
  </si>
  <si>
    <t xml:space="preserve">AGUA-VIDA</t>
  </si>
  <si>
    <t xml:space="preserve">AGUA VIDA AGUA 1000 ML PET N RET</t>
  </si>
  <si>
    <t xml:space="preserve">PE000000389</t>
  </si>
  <si>
    <t xml:space="preserve">AGUA VIDA AGUA 625 ML PET N RET</t>
  </si>
  <si>
    <t xml:space="preserve">PE000000390</t>
  </si>
  <si>
    <t xml:space="preserve">V220</t>
  </si>
  <si>
    <t xml:space="preserve">V220 ORIGINAL FRESA 450 ML PET N RET</t>
  </si>
  <si>
    <t xml:space="preserve">PE000000391</t>
  </si>
  <si>
    <t xml:space="preserve">VIVA</t>
  </si>
  <si>
    <t xml:space="preserve">VIVA 450 ML PET N RET</t>
  </si>
  <si>
    <t xml:space="preserve">PE000000393</t>
  </si>
  <si>
    <t xml:space="preserve">BIG COLA 1035 ML PET N RET</t>
  </si>
  <si>
    <t xml:space="preserve">PE000000394</t>
  </si>
  <si>
    <t xml:space="preserve">FRUTARIS FRUTAS CITRICAS 2000 ML PET N RET</t>
  </si>
  <si>
    <t xml:space="preserve">PE000000395</t>
  </si>
  <si>
    <t xml:space="preserve">SAN MATEO CON GAS 1500 ML PET N RET</t>
  </si>
  <si>
    <t xml:space="preserve">PE000000396</t>
  </si>
  <si>
    <t xml:space="preserve">GATORADE TROPICAL FRUIT 1000 ML PET N RET</t>
  </si>
  <si>
    <t xml:space="preserve">PE000000397</t>
  </si>
  <si>
    <t xml:space="preserve">BIO MANZANA AGUAJE Y COCONA 300 ML VIDRIO</t>
  </si>
  <si>
    <t xml:space="preserve">PE000000398</t>
  </si>
  <si>
    <t xml:space="preserve">BIO MANZANA Y CAMU CAMU 300 ML VIDRIO</t>
  </si>
  <si>
    <t xml:space="preserve">PE000000399</t>
  </si>
  <si>
    <t xml:space="preserve">BIO ARANDANO UVA Y MANZANA 300 ML VIDRIO</t>
  </si>
  <si>
    <t xml:space="preserve">PE000000400</t>
  </si>
  <si>
    <t xml:space="preserve">GATORADE TROPICAL FRUIT 473 ML VIDRIO</t>
  </si>
  <si>
    <t xml:space="preserve">PE000000401</t>
  </si>
  <si>
    <t xml:space="preserve">CONCORDIA PINA 1500 ML PET RET</t>
  </si>
  <si>
    <t xml:space="preserve">PE000000402</t>
  </si>
  <si>
    <t xml:space="preserve">BIG COLA 3000 ML PET N RET</t>
  </si>
  <si>
    <t xml:space="preserve">PE000000403</t>
  </si>
  <si>
    <t xml:space="preserve">360-ENERGETIZANTE</t>
  </si>
  <si>
    <t xml:space="preserve">360 ENERGIZANTE 300 ML PET N RET</t>
  </si>
  <si>
    <t xml:space="preserve">PE000000404</t>
  </si>
  <si>
    <t xml:space="preserve">FRUVI DURAZNO 1000 ML VIDRIO</t>
  </si>
  <si>
    <t xml:space="preserve">PE000000405</t>
  </si>
  <si>
    <t xml:space="preserve">SELVA</t>
  </si>
  <si>
    <t xml:space="preserve">SELVA NARANJA 900 ML VIDRIO</t>
  </si>
  <si>
    <t xml:space="preserve">PE000000406</t>
  </si>
  <si>
    <t xml:space="preserve">SELVA DURAZNO 900 ML VIDRIO</t>
  </si>
  <si>
    <t xml:space="preserve">PE000000407</t>
  </si>
  <si>
    <t xml:space="preserve">SELVA MANGO 900 ML VIDRIO</t>
  </si>
  <si>
    <t xml:space="preserve">PE000000409</t>
  </si>
  <si>
    <t xml:space="preserve">PETIT DURAZNO 500 ML PET N RET</t>
  </si>
  <si>
    <t xml:space="preserve">PE000000410</t>
  </si>
  <si>
    <t xml:space="preserve">CIELO SIN GAS 330 ML VIDRIO</t>
  </si>
  <si>
    <t xml:space="preserve">PE000000411</t>
  </si>
  <si>
    <t xml:space="preserve">CIELO ALCALINA 650 ML PET N RET</t>
  </si>
  <si>
    <t xml:space="preserve">PE000000412</t>
  </si>
  <si>
    <t xml:space="preserve">SAN CARLOS SIN GAS 3000 ML PET N RET</t>
  </si>
  <si>
    <t xml:space="preserve">PE000000413</t>
  </si>
  <si>
    <t xml:space="preserve">WATTS DURAZNO 145 ML TPK</t>
  </si>
  <si>
    <t xml:space="preserve">PE000000414</t>
  </si>
  <si>
    <t xml:space="preserve">CIELO SIN GAS 200 ML PET N RET</t>
  </si>
  <si>
    <t xml:space="preserve">PE000000415</t>
  </si>
  <si>
    <t xml:space="preserve">PURA VIDA AGUA 650 ML PET N RET</t>
  </si>
  <si>
    <t xml:space="preserve">PE000000416</t>
  </si>
  <si>
    <t xml:space="preserve">PULP DURAZNO 250 ML TPK</t>
  </si>
  <si>
    <t xml:space="preserve">PE000000417</t>
  </si>
  <si>
    <t xml:space="preserve">PULP DURAZNO 145 ML TPK</t>
  </si>
  <si>
    <t xml:space="preserve">PE000000418</t>
  </si>
  <si>
    <t xml:space="preserve">BIO ALOE 450 ML VIDRIO</t>
  </si>
  <si>
    <t xml:space="preserve">PE000000419</t>
  </si>
  <si>
    <t xml:space="preserve">SELVA MANGO 300 ML VIDRIO</t>
  </si>
  <si>
    <t xml:space="preserve">PE000000420</t>
  </si>
  <si>
    <t xml:space="preserve">SELVA DURAZNO 300 ML VIDRIO</t>
  </si>
  <si>
    <t xml:space="preserve">PE000000421</t>
  </si>
  <si>
    <t xml:space="preserve">SELVA NARANJA 300 ML VIDRIO</t>
  </si>
  <si>
    <t xml:space="preserve">PE000000422</t>
  </si>
  <si>
    <t xml:space="preserve">KERO</t>
  </si>
  <si>
    <t xml:space="preserve">KERO 300 ML PET N RET</t>
  </si>
  <si>
    <t xml:space="preserve">PE000000423</t>
  </si>
  <si>
    <t xml:space="preserve">KERO ALOE PINA 300 ML PET N RET</t>
  </si>
  <si>
    <t xml:space="preserve">PE000000424</t>
  </si>
  <si>
    <t xml:space="preserve">KERO ALOE UVA 300 ML PET N RET</t>
  </si>
  <si>
    <t xml:space="preserve">PE000000425</t>
  </si>
  <si>
    <t xml:space="preserve">WATTS NARANJA 1000 ML PET N RET</t>
  </si>
  <si>
    <t xml:space="preserve">PE000000426</t>
  </si>
  <si>
    <t xml:space="preserve">WATTS DURAZNO 1000 ML PET N RET</t>
  </si>
  <si>
    <t xml:space="preserve">PE000000427</t>
  </si>
  <si>
    <t xml:space="preserve">WATTS MANGO 1000 ML PET N RET</t>
  </si>
  <si>
    <t xml:space="preserve">PE000000428</t>
  </si>
  <si>
    <t xml:space="preserve">LIPTON</t>
  </si>
  <si>
    <t xml:space="preserve">LIPTON DURAZNO 400 ML PET N RET</t>
  </si>
  <si>
    <t xml:space="preserve">PE000000539</t>
  </si>
  <si>
    <t xml:space="preserve">SAN MATEO CON GAS 600 ML PET N RET</t>
  </si>
  <si>
    <t xml:space="preserve">PE000000802</t>
  </si>
  <si>
    <t xml:space="preserve">VIVA 3010 ML PET N RET</t>
  </si>
  <si>
    <t xml:space="preserve">PE000000803</t>
  </si>
  <si>
    <t xml:space="preserve">KRIS TROPICAL 450 ML PET N RET</t>
  </si>
  <si>
    <t xml:space="preserve">PE000000804</t>
  </si>
  <si>
    <t xml:space="preserve">KRIS CITRUS PUNCH 450 ML PET N RET</t>
  </si>
  <si>
    <t xml:space="preserve">PE000000805</t>
  </si>
  <si>
    <t xml:space="preserve">FRUGOS FRESH NARANJA 2500 ML PET N RET</t>
  </si>
  <si>
    <t xml:space="preserve">PE000000806</t>
  </si>
  <si>
    <t xml:space="preserve">LOA</t>
  </si>
  <si>
    <t xml:space="preserve">LOA 2500 ML PET N RET</t>
  </si>
  <si>
    <t xml:space="preserve">PE000000807</t>
  </si>
  <si>
    <t xml:space="preserve">LOA 625 ML PET N RET</t>
  </si>
  <si>
    <t xml:space="preserve">PE000000808</t>
  </si>
  <si>
    <t xml:space="preserve">ARUBA CITRUS CITRUS PUNCH 3000 ML PET N RET</t>
  </si>
  <si>
    <t xml:space="preserve">PE000000809</t>
  </si>
  <si>
    <t xml:space="preserve">ARUBA CITRUS CITRUS PUNCH 400 ML PET N RET</t>
  </si>
  <si>
    <t xml:space="preserve">PE000000811</t>
  </si>
  <si>
    <t xml:space="preserve">CASINELLI</t>
  </si>
  <si>
    <t xml:space="preserve">CASINELLI GASEOSAS COLA CHAMPAGNE 1500 ML PET N RET</t>
  </si>
  <si>
    <t xml:space="preserve">PE000000812</t>
  </si>
  <si>
    <t xml:space="preserve">CASINELLI AGUAS 625 ML PET N RET</t>
  </si>
  <si>
    <t xml:space="preserve">PE000000815</t>
  </si>
  <si>
    <t xml:space="preserve">CIFRUT CITRUS PUNCH 3000 ML PET N RET</t>
  </si>
  <si>
    <t xml:space="preserve">PE000000817</t>
  </si>
  <si>
    <t xml:space="preserve">CONCORDIA FRESA 355 ML PET N RET</t>
  </si>
  <si>
    <t xml:space="preserve">PE000000818</t>
  </si>
  <si>
    <t xml:space="preserve">CONCORDIA GUARANA 355 ML PET N RET</t>
  </si>
  <si>
    <t xml:space="preserve">PE000000819</t>
  </si>
  <si>
    <t xml:space="preserve">CONCORDIA GUARANA 750 ML PET N RET</t>
  </si>
  <si>
    <t xml:space="preserve">PE000000820</t>
  </si>
  <si>
    <t xml:space="preserve">ELECTROLIGHT NARANJA 475 ML PET N RET</t>
  </si>
  <si>
    <t xml:space="preserve">PE000000822</t>
  </si>
  <si>
    <t xml:space="preserve">FREE TEA LIGHT TE VERDE LIMON 450 ML VIDRIO</t>
  </si>
  <si>
    <t xml:space="preserve">PE000000823</t>
  </si>
  <si>
    <t xml:space="preserve">FRUTARIS MANDARINA 500 ML PET N RET</t>
  </si>
  <si>
    <t xml:space="preserve">PE000000825</t>
  </si>
  <si>
    <t xml:space="preserve">FRUTARIS FRUTAS CITRICAS 3000 ML PET N RET</t>
  </si>
  <si>
    <t xml:space="preserve">PE000000826</t>
  </si>
  <si>
    <t xml:space="preserve">FRUVI MANGO 1000 ML VIDRIO</t>
  </si>
  <si>
    <t xml:space="preserve">PE000000827</t>
  </si>
  <si>
    <t xml:space="preserve">GATORADE APPLE ICE 750 ML PET N RET</t>
  </si>
  <si>
    <t xml:space="preserve">PE000000828</t>
  </si>
  <si>
    <t xml:space="preserve">GLORIA ARTIFICIAL CHICHA MORADA 400 ML PET N RET</t>
  </si>
  <si>
    <t xml:space="preserve">PE000000829</t>
  </si>
  <si>
    <t xml:space="preserve">GUARANA ORIGINAL GUARANA 450 ML PET N RET</t>
  </si>
  <si>
    <t xml:space="preserve">PE000000831</t>
  </si>
  <si>
    <t xml:space="preserve">GUARANA ZERO GUARANA 2000 ML PET N RET</t>
  </si>
  <si>
    <t xml:space="preserve">PE000000832</t>
  </si>
  <si>
    <t xml:space="preserve">KOLA REAL FRESA 1700 ML PET N RET</t>
  </si>
  <si>
    <t xml:space="preserve">PE000000833</t>
  </si>
  <si>
    <t xml:space="preserve">KOLA REAL LIMA LIMON 1700 ML PET N RET</t>
  </si>
  <si>
    <t xml:space="preserve">PE000000834</t>
  </si>
  <si>
    <t xml:space="preserve">KOLA REAL NARANJA 1700 ML PET N RET</t>
  </si>
  <si>
    <t xml:space="preserve">PE000000835</t>
  </si>
  <si>
    <t xml:space="preserve">KRIS CITRUS PUNCH 1500 ML PET N RET</t>
  </si>
  <si>
    <t xml:space="preserve">PE000000836</t>
  </si>
  <si>
    <t xml:space="preserve">LEAF-TEA</t>
  </si>
  <si>
    <t xml:space="preserve">LEAF TEA TE VERDE LIMON 400 ML PET N RET</t>
  </si>
  <si>
    <t xml:space="preserve">PE000000837</t>
  </si>
  <si>
    <t xml:space="preserve">RED BULL SUGAR FREE 250 ML LATA</t>
  </si>
  <si>
    <t xml:space="preserve">PE000000838</t>
  </si>
  <si>
    <t xml:space="preserve">SPORADE MANDARINA 475 ML VIDRIO</t>
  </si>
  <si>
    <t xml:space="preserve">PE000000839</t>
  </si>
  <si>
    <t xml:space="preserve">SPORADE BLUEBERRY 475 ML VIDRIO</t>
  </si>
  <si>
    <t xml:space="preserve">PE000000840</t>
  </si>
  <si>
    <t xml:space="preserve">SPORADE APPLE ICE 500 ML PET N RET</t>
  </si>
  <si>
    <t xml:space="preserve">PE000000842</t>
  </si>
  <si>
    <t xml:space="preserve">TRIPLE-KOLA</t>
  </si>
  <si>
    <t xml:space="preserve">TRIPLE KOLA COLA AMARILLA 750 ML PET N RET</t>
  </si>
  <si>
    <t xml:space="preserve">PE000000843</t>
  </si>
  <si>
    <t xml:space="preserve">WATTS PERA 1000 ML TPK</t>
  </si>
  <si>
    <t xml:space="preserve">PE000000844</t>
  </si>
  <si>
    <t xml:space="preserve">WATTS NARANJA 1000 ML TPK</t>
  </si>
  <si>
    <t xml:space="preserve">PE000000847</t>
  </si>
  <si>
    <t xml:space="preserve">KIWIFRESH NARANJADA 500 ML PET N RET</t>
  </si>
  <si>
    <t xml:space="preserve">PE000000849</t>
  </si>
  <si>
    <t xml:space="preserve">CASINELLI GASEOSAS CHAMPAGNE 3000 ML PET N RET</t>
  </si>
  <si>
    <t xml:space="preserve">PE000000850</t>
  </si>
  <si>
    <t xml:space="preserve">GLORIA NECTAR NARANJA 1500 ML TPK</t>
  </si>
  <si>
    <t xml:space="preserve">PE000000851</t>
  </si>
  <si>
    <t xml:space="preserve">BIG COLA 310 ML LATA</t>
  </si>
  <si>
    <t xml:space="preserve">PE000000852</t>
  </si>
  <si>
    <t xml:space="preserve">CONCORDIA GUARANA 1500 ML PET RET</t>
  </si>
  <si>
    <t xml:space="preserve">PE000000858</t>
  </si>
  <si>
    <t xml:space="preserve">GENERADE MANDARINA 500 ML PET N RET</t>
  </si>
  <si>
    <t xml:space="preserve">PE000000859</t>
  </si>
  <si>
    <t xml:space="preserve">GLORIA NECTAR DURAZNO 1500 ML TPK</t>
  </si>
  <si>
    <t xml:space="preserve">PE000000861</t>
  </si>
  <si>
    <t xml:space="preserve">KRIS FRUIT PUNCH 450 ML PET N RET</t>
  </si>
  <si>
    <t xml:space="preserve">PE000000869</t>
  </si>
  <si>
    <t xml:space="preserve">PEPSI ORIGINAL 355 ML PET N RET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</si>
</sst>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6953125" defaultRowHeight="12.8" zeroHeight="false" outlineLevelRow="0" outlineLevelCol="0"/>
  <cols>
    <col collapsed="false" customWidth="true" hidden="false" outlineLevel="0" max="1" min="1" style="0" width="32.58"/>
    <col collapsed="false" customWidth="true" hidden="false" outlineLevel="0" max="2" min="2" style="0" width="39.07"/>
    <col collapsed="false" customWidth="true" hidden="false" outlineLevel="0" max="3" min="3" style="0" width="39.43"/>
    <col collapsed="false" customWidth="true" hidden="false" outlineLevel="0" max="4" min="4" style="0" width="34.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s">
        <v>8</v>
      </c>
      <c r="D2" s="0" t="n">
        <v>1331</v>
      </c>
      <c r="E2" s="0" t="n">
        <v>133639463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s">
        <v>7</v>
      </c>
      <c r="C3" s="0" t="s">
        <v>11</v>
      </c>
      <c r="D3" s="0" t="n">
        <v>799</v>
      </c>
      <c r="E3" s="0" t="n">
        <v>133812900</v>
      </c>
      <c r="F3" s="0" t="s">
        <v>12</v>
      </c>
    </row>
    <row r="4" customFormat="false" ht="12.8" hidden="false" customHeight="false" outlineLevel="0" collapsed="false">
      <c r="A4" s="0" t="s">
        <v>13</v>
      </c>
      <c r="B4" s="0" t="s">
        <v>7</v>
      </c>
      <c r="C4" s="0" t="s">
        <v>14</v>
      </c>
      <c r="D4" s="0" t="n">
        <v>128</v>
      </c>
      <c r="E4" s="0" t="n">
        <v>133897381</v>
      </c>
      <c r="F4" s="0" t="s">
        <v>9</v>
      </c>
    </row>
    <row r="5" customFormat="false" ht="12.8" hidden="false" customHeight="false" outlineLevel="0" collapsed="false">
      <c r="A5" s="0" t="s">
        <v>15</v>
      </c>
      <c r="B5" s="0" t="s">
        <v>7</v>
      </c>
      <c r="C5" s="0" t="s">
        <v>16</v>
      </c>
      <c r="D5" s="0" t="n">
        <v>2654</v>
      </c>
      <c r="E5" s="0" t="n">
        <v>133639461</v>
      </c>
      <c r="F5" s="0" t="s">
        <v>17</v>
      </c>
    </row>
    <row r="6" customFormat="false" ht="12.8" hidden="false" customHeight="false" outlineLevel="0" collapsed="false">
      <c r="A6" s="0" t="s">
        <v>18</v>
      </c>
      <c r="B6" s="0" t="s">
        <v>19</v>
      </c>
      <c r="C6" s="0" t="s">
        <v>20</v>
      </c>
      <c r="D6" s="0" t="n">
        <v>2376</v>
      </c>
      <c r="E6" s="0" t="n">
        <v>133608531</v>
      </c>
      <c r="F6" s="0" t="s">
        <v>9</v>
      </c>
    </row>
    <row r="7" customFormat="false" ht="12.8" hidden="false" customHeight="false" outlineLevel="0" collapsed="false">
      <c r="A7" s="0" t="s">
        <v>21</v>
      </c>
      <c r="B7" s="0" t="s">
        <v>19</v>
      </c>
      <c r="C7" s="0" t="s">
        <v>22</v>
      </c>
      <c r="D7" s="0" t="n">
        <v>11</v>
      </c>
      <c r="E7" s="0" t="n">
        <v>133897437</v>
      </c>
      <c r="F7" s="0" t="s">
        <v>9</v>
      </c>
    </row>
    <row r="8" customFormat="false" ht="12.8" hidden="false" customHeight="false" outlineLevel="0" collapsed="false">
      <c r="A8" s="0" t="s">
        <v>23</v>
      </c>
      <c r="B8" s="0" t="s">
        <v>24</v>
      </c>
      <c r="C8" s="0" t="s">
        <v>25</v>
      </c>
      <c r="D8" s="0" t="n">
        <v>17</v>
      </c>
      <c r="E8" s="0" t="n">
        <v>133890035</v>
      </c>
      <c r="F8" s="0" t="s">
        <v>9</v>
      </c>
    </row>
    <row r="9" customFormat="false" ht="12.8" hidden="false" customHeight="false" outlineLevel="0" collapsed="false">
      <c r="A9" s="0" t="s">
        <v>26</v>
      </c>
      <c r="B9" s="0" t="s">
        <v>27</v>
      </c>
      <c r="C9" s="0" t="s">
        <v>28</v>
      </c>
      <c r="D9" s="0" t="n">
        <v>1390</v>
      </c>
      <c r="E9" s="0" t="n">
        <v>133641749</v>
      </c>
      <c r="F9" s="0" t="s">
        <v>9</v>
      </c>
    </row>
    <row r="10" customFormat="false" ht="12.8" hidden="false" customHeight="false" outlineLevel="0" collapsed="false">
      <c r="A10" s="0" t="s">
        <v>29</v>
      </c>
      <c r="B10" s="0" t="s">
        <v>27</v>
      </c>
      <c r="C10" s="0" t="s">
        <v>30</v>
      </c>
      <c r="D10" s="0" t="n">
        <v>13</v>
      </c>
      <c r="E10" s="0" t="n">
        <v>133782114</v>
      </c>
      <c r="F10" s="0" t="s">
        <v>9</v>
      </c>
    </row>
    <row r="11" customFormat="false" ht="12.8" hidden="false" customHeight="false" outlineLevel="0" collapsed="false">
      <c r="A11" s="0" t="s">
        <v>31</v>
      </c>
      <c r="B11" s="0" t="s">
        <v>27</v>
      </c>
      <c r="C11" s="0" t="s">
        <v>32</v>
      </c>
      <c r="D11" s="0" t="n">
        <v>879</v>
      </c>
      <c r="E11" s="0" t="n">
        <v>133812880</v>
      </c>
      <c r="F11" s="0" t="s">
        <v>12</v>
      </c>
    </row>
    <row r="12" customFormat="false" ht="12.8" hidden="false" customHeight="false" outlineLevel="0" collapsed="false">
      <c r="A12" s="0" t="s">
        <v>33</v>
      </c>
      <c r="B12" s="0" t="s">
        <v>27</v>
      </c>
      <c r="C12" s="0" t="s">
        <v>34</v>
      </c>
      <c r="D12" s="0" t="n">
        <v>2397</v>
      </c>
      <c r="E12" s="0" t="n">
        <v>133640483</v>
      </c>
      <c r="F12" s="0" t="s">
        <v>35</v>
      </c>
    </row>
    <row r="13" customFormat="false" ht="12.8" hidden="false" customHeight="false" outlineLevel="0" collapsed="false">
      <c r="A13" s="0" t="s">
        <v>36</v>
      </c>
      <c r="B13" s="0" t="s">
        <v>37</v>
      </c>
      <c r="C13" s="0" t="s">
        <v>38</v>
      </c>
      <c r="D13" s="0" t="n">
        <v>1745</v>
      </c>
      <c r="E13" s="0" t="n">
        <v>133608675</v>
      </c>
      <c r="F13" s="0" t="s">
        <v>9</v>
      </c>
    </row>
    <row r="14" customFormat="false" ht="12.8" hidden="false" customHeight="false" outlineLevel="0" collapsed="false">
      <c r="A14" s="0" t="s">
        <v>39</v>
      </c>
      <c r="B14" s="0" t="s">
        <v>37</v>
      </c>
      <c r="C14" s="0" t="s">
        <v>40</v>
      </c>
      <c r="D14" s="0" t="n">
        <v>2104</v>
      </c>
      <c r="E14" s="0" t="n">
        <v>133641764</v>
      </c>
      <c r="F14" s="0" t="s">
        <v>9</v>
      </c>
    </row>
    <row r="15" customFormat="false" ht="12.8" hidden="false" customHeight="false" outlineLevel="0" collapsed="false">
      <c r="A15" s="0" t="s">
        <v>41</v>
      </c>
      <c r="B15" s="0" t="s">
        <v>37</v>
      </c>
      <c r="C15" s="0" t="s">
        <v>42</v>
      </c>
      <c r="D15" s="0" t="n">
        <v>4483</v>
      </c>
      <c r="E15" s="0" t="n">
        <v>133641763</v>
      </c>
      <c r="F15" s="0" t="s">
        <v>9</v>
      </c>
    </row>
    <row r="16" customFormat="false" ht="12.8" hidden="false" customHeight="false" outlineLevel="0" collapsed="false">
      <c r="A16" s="0" t="s">
        <v>43</v>
      </c>
      <c r="B16" s="0" t="s">
        <v>37</v>
      </c>
      <c r="C16" s="0" t="s">
        <v>44</v>
      </c>
      <c r="D16" s="0" t="n">
        <v>163</v>
      </c>
      <c r="E16" s="0" t="n">
        <v>133896152</v>
      </c>
      <c r="F16" s="0" t="s">
        <v>9</v>
      </c>
    </row>
    <row r="17" customFormat="false" ht="12.8" hidden="false" customHeight="false" outlineLevel="0" collapsed="false">
      <c r="A17" s="0" t="s">
        <v>45</v>
      </c>
      <c r="B17" s="0" t="s">
        <v>46</v>
      </c>
      <c r="C17" s="0" t="s">
        <v>47</v>
      </c>
      <c r="D17" s="0" t="n">
        <v>381</v>
      </c>
      <c r="E17" s="0" t="e">
        <f aca="false">#N/A</f>
        <v>#N/A</v>
      </c>
      <c r="F17" s="0" t="s">
        <v>9</v>
      </c>
    </row>
    <row r="18" customFormat="false" ht="12.8" hidden="false" customHeight="false" outlineLevel="0" collapsed="false">
      <c r="A18" s="0" t="s">
        <v>48</v>
      </c>
      <c r="B18" s="0" t="s">
        <v>7</v>
      </c>
      <c r="C18" s="0" t="s">
        <v>49</v>
      </c>
      <c r="D18" s="0" t="n">
        <v>1</v>
      </c>
      <c r="E18" s="0" t="e">
        <f aca="false">#N/A</f>
        <v>#N/A</v>
      </c>
      <c r="F18" s="0" t="s">
        <v>9</v>
      </c>
    </row>
    <row r="19" customFormat="false" ht="12.8" hidden="false" customHeight="false" outlineLevel="0" collapsed="false">
      <c r="A19" s="0" t="s">
        <v>50</v>
      </c>
      <c r="B19" s="0" t="s">
        <v>7</v>
      </c>
      <c r="C19" s="0" t="s">
        <v>51</v>
      </c>
      <c r="D19" s="0" t="n">
        <v>4</v>
      </c>
      <c r="E19" s="0" t="e">
        <f aca="false">#N/A</f>
        <v>#N/A</v>
      </c>
      <c r="F19" s="0" t="s">
        <v>17</v>
      </c>
    </row>
    <row r="20" customFormat="false" ht="12.8" hidden="false" customHeight="false" outlineLevel="0" collapsed="false">
      <c r="A20" s="0" t="s">
        <v>52</v>
      </c>
      <c r="B20" s="0" t="s">
        <v>7</v>
      </c>
      <c r="C20" s="0" t="s">
        <v>53</v>
      </c>
      <c r="D20" s="0" t="n">
        <v>84</v>
      </c>
      <c r="E20" s="0" t="n">
        <v>133891350</v>
      </c>
      <c r="F20" s="0" t="s">
        <v>9</v>
      </c>
    </row>
    <row r="21" customFormat="false" ht="12.8" hidden="false" customHeight="false" outlineLevel="0" collapsed="false">
      <c r="A21" s="0" t="s">
        <v>54</v>
      </c>
      <c r="B21" s="0" t="s">
        <v>7</v>
      </c>
      <c r="C21" s="0" t="s">
        <v>55</v>
      </c>
      <c r="D21" s="0" t="n">
        <v>1000</v>
      </c>
      <c r="E21" s="0" t="n">
        <v>133639462</v>
      </c>
      <c r="F21" s="0" t="s">
        <v>9</v>
      </c>
    </row>
    <row r="22" customFormat="false" ht="12.8" hidden="false" customHeight="false" outlineLevel="0" collapsed="false">
      <c r="A22" s="0" t="s">
        <v>56</v>
      </c>
      <c r="B22" s="0" t="s">
        <v>57</v>
      </c>
      <c r="C22" s="0" t="s">
        <v>58</v>
      </c>
      <c r="D22" s="0" t="n">
        <v>828</v>
      </c>
      <c r="E22" s="0" t="n">
        <v>133866540</v>
      </c>
      <c r="F22" s="0" t="s">
        <v>35</v>
      </c>
    </row>
    <row r="23" customFormat="false" ht="12.8" hidden="false" customHeight="false" outlineLevel="0" collapsed="false">
      <c r="A23" s="0" t="s">
        <v>59</v>
      </c>
      <c r="B23" s="0" t="s">
        <v>57</v>
      </c>
      <c r="C23" s="0" t="s">
        <v>60</v>
      </c>
      <c r="D23" s="0" t="n">
        <v>916</v>
      </c>
      <c r="E23" s="0" t="n">
        <v>133639453</v>
      </c>
      <c r="F23" s="0" t="s">
        <v>35</v>
      </c>
    </row>
    <row r="24" customFormat="false" ht="12.8" hidden="false" customHeight="false" outlineLevel="0" collapsed="false">
      <c r="A24" s="0" t="s">
        <v>61</v>
      </c>
      <c r="B24" s="0" t="s">
        <v>57</v>
      </c>
      <c r="C24" s="0" t="s">
        <v>62</v>
      </c>
      <c r="D24" s="0" t="n">
        <v>66</v>
      </c>
      <c r="E24" s="0" t="n">
        <v>133886227</v>
      </c>
      <c r="F24" s="0" t="s">
        <v>35</v>
      </c>
    </row>
    <row r="25" customFormat="false" ht="12.8" hidden="false" customHeight="false" outlineLevel="0" collapsed="false">
      <c r="A25" s="0" t="s">
        <v>63</v>
      </c>
      <c r="B25" s="0" t="s">
        <v>57</v>
      </c>
      <c r="C25" s="0" t="s">
        <v>64</v>
      </c>
      <c r="D25" s="0" t="n">
        <v>5</v>
      </c>
      <c r="E25" s="0" t="n">
        <v>133912464</v>
      </c>
      <c r="F25" s="0" t="s">
        <v>9</v>
      </c>
    </row>
    <row r="26" customFormat="false" ht="12.8" hidden="false" customHeight="false" outlineLevel="0" collapsed="false">
      <c r="A26" s="0" t="s">
        <v>65</v>
      </c>
      <c r="B26" s="0" t="s">
        <v>57</v>
      </c>
      <c r="C26" s="0" t="s">
        <v>66</v>
      </c>
      <c r="D26" s="0" t="n">
        <v>2322</v>
      </c>
      <c r="E26" s="0" t="n">
        <v>133639454</v>
      </c>
      <c r="F26" s="0" t="s">
        <v>35</v>
      </c>
    </row>
    <row r="27" customFormat="false" ht="12.8" hidden="false" customHeight="false" outlineLevel="0" collapsed="false">
      <c r="A27" s="0" t="s">
        <v>67</v>
      </c>
      <c r="B27" s="0" t="s">
        <v>57</v>
      </c>
      <c r="C27" s="0" t="s">
        <v>68</v>
      </c>
      <c r="D27" s="0" t="n">
        <v>331</v>
      </c>
      <c r="E27" s="0" t="n">
        <v>133800048</v>
      </c>
      <c r="F27" s="0" t="s">
        <v>9</v>
      </c>
    </row>
    <row r="28" customFormat="false" ht="12.8" hidden="false" customHeight="false" outlineLevel="0" collapsed="false">
      <c r="A28" s="0" t="s">
        <v>69</v>
      </c>
      <c r="B28" s="0" t="s">
        <v>70</v>
      </c>
      <c r="C28" s="0" t="s">
        <v>71</v>
      </c>
      <c r="D28" s="0" t="n">
        <v>708</v>
      </c>
      <c r="E28" s="0" t="n">
        <v>133800049</v>
      </c>
      <c r="F28" s="0" t="s">
        <v>9</v>
      </c>
    </row>
    <row r="29" customFormat="false" ht="12.8" hidden="false" customHeight="false" outlineLevel="0" collapsed="false">
      <c r="A29" s="0" t="s">
        <v>72</v>
      </c>
      <c r="B29" s="0" t="s">
        <v>27</v>
      </c>
      <c r="C29" s="0" t="s">
        <v>73</v>
      </c>
      <c r="D29" s="0" t="n">
        <v>3</v>
      </c>
      <c r="E29" s="0" t="e">
        <f aca="false">#N/A</f>
        <v>#N/A</v>
      </c>
      <c r="F29" s="0" t="s">
        <v>17</v>
      </c>
    </row>
    <row r="30" customFormat="false" ht="12.8" hidden="false" customHeight="false" outlineLevel="0" collapsed="false">
      <c r="A30" s="0" t="s">
        <v>74</v>
      </c>
      <c r="B30" s="0" t="s">
        <v>27</v>
      </c>
      <c r="C30" s="0" t="s">
        <v>75</v>
      </c>
      <c r="D30" s="0" t="n">
        <v>8</v>
      </c>
      <c r="E30" s="0" t="e">
        <f aca="false">#N/A</f>
        <v>#N/A</v>
      </c>
      <c r="F30" s="0" t="s">
        <v>9</v>
      </c>
    </row>
    <row r="31" customFormat="false" ht="12.8" hidden="false" customHeight="false" outlineLevel="0" collapsed="false">
      <c r="A31" s="0" t="s">
        <v>76</v>
      </c>
      <c r="B31" s="0" t="s">
        <v>27</v>
      </c>
      <c r="C31" s="0" t="s">
        <v>77</v>
      </c>
      <c r="D31" s="0" t="n">
        <v>600</v>
      </c>
      <c r="E31" s="0" t="n">
        <v>133884930</v>
      </c>
      <c r="F31" s="0" t="s">
        <v>9</v>
      </c>
    </row>
    <row r="32" customFormat="false" ht="12.8" hidden="false" customHeight="false" outlineLevel="0" collapsed="false">
      <c r="A32" s="0" t="s">
        <v>78</v>
      </c>
      <c r="B32" s="0" t="s">
        <v>27</v>
      </c>
      <c r="C32" s="0" t="s">
        <v>79</v>
      </c>
      <c r="D32" s="0" t="n">
        <v>1094</v>
      </c>
      <c r="E32" s="0" t="n">
        <v>133640484</v>
      </c>
      <c r="F32" s="0" t="s">
        <v>12</v>
      </c>
    </row>
    <row r="33" customFormat="false" ht="12.8" hidden="false" customHeight="false" outlineLevel="0" collapsed="false">
      <c r="A33" s="0" t="s">
        <v>80</v>
      </c>
      <c r="B33" s="0" t="s">
        <v>81</v>
      </c>
      <c r="C33" s="0" t="s">
        <v>82</v>
      </c>
      <c r="D33" s="0" t="n">
        <v>858</v>
      </c>
      <c r="E33" s="0" t="n">
        <v>133641759</v>
      </c>
      <c r="F33" s="0" t="s">
        <v>9</v>
      </c>
    </row>
    <row r="34" customFormat="false" ht="12.8" hidden="false" customHeight="false" outlineLevel="0" collapsed="false">
      <c r="A34" s="0" t="s">
        <v>83</v>
      </c>
      <c r="B34" s="0" t="s">
        <v>84</v>
      </c>
      <c r="C34" s="0" t="s">
        <v>85</v>
      </c>
      <c r="D34" s="0" t="n">
        <v>24</v>
      </c>
      <c r="E34" s="0" t="n">
        <v>133948538</v>
      </c>
      <c r="F34" s="0" t="s">
        <v>9</v>
      </c>
    </row>
    <row r="35" customFormat="false" ht="12.8" hidden="false" customHeight="false" outlineLevel="0" collapsed="false">
      <c r="A35" s="0" t="s">
        <v>86</v>
      </c>
      <c r="B35" s="0" t="s">
        <v>84</v>
      </c>
      <c r="C35" s="0" t="s">
        <v>87</v>
      </c>
      <c r="D35" s="0" t="n">
        <v>127</v>
      </c>
      <c r="E35" s="0" t="n">
        <v>133948558</v>
      </c>
      <c r="F35" s="0" t="s">
        <v>9</v>
      </c>
    </row>
    <row r="36" customFormat="false" ht="12.8" hidden="false" customHeight="false" outlineLevel="0" collapsed="false">
      <c r="A36" s="0" t="s">
        <v>88</v>
      </c>
      <c r="B36" s="0" t="s">
        <v>84</v>
      </c>
      <c r="C36" s="0" t="s">
        <v>89</v>
      </c>
      <c r="D36" s="0" t="n">
        <v>2448</v>
      </c>
      <c r="E36" s="0" t="n">
        <v>133641761</v>
      </c>
      <c r="F36" s="0" t="s">
        <v>35</v>
      </c>
    </row>
    <row r="37" customFormat="false" ht="12.8" hidden="false" customHeight="false" outlineLevel="0" collapsed="false">
      <c r="A37" s="0" t="s">
        <v>90</v>
      </c>
      <c r="B37" s="0" t="s">
        <v>91</v>
      </c>
      <c r="C37" s="0" t="s">
        <v>92</v>
      </c>
      <c r="D37" s="0" t="n">
        <v>4</v>
      </c>
      <c r="E37" s="0" t="n">
        <v>133884641</v>
      </c>
      <c r="F37" s="0" t="s">
        <v>9</v>
      </c>
    </row>
    <row r="38" customFormat="false" ht="12.8" hidden="false" customHeight="false" outlineLevel="0" collapsed="false">
      <c r="A38" s="0" t="s">
        <v>93</v>
      </c>
      <c r="B38" s="0" t="s">
        <v>91</v>
      </c>
      <c r="C38" s="0" t="s">
        <v>94</v>
      </c>
      <c r="D38" s="0" t="n">
        <v>5</v>
      </c>
      <c r="E38" s="0" t="n">
        <v>133801964</v>
      </c>
      <c r="F38" s="0" t="s">
        <v>9</v>
      </c>
    </row>
    <row r="39" customFormat="false" ht="12.8" hidden="false" customHeight="false" outlineLevel="0" collapsed="false">
      <c r="A39" s="0" t="s">
        <v>95</v>
      </c>
      <c r="B39" s="0" t="s">
        <v>57</v>
      </c>
      <c r="C39" s="0" t="s">
        <v>96</v>
      </c>
      <c r="D39" s="0" t="n">
        <v>109</v>
      </c>
      <c r="E39" s="0" t="n">
        <v>133639457</v>
      </c>
      <c r="F39" s="0" t="s">
        <v>9</v>
      </c>
    </row>
    <row r="40" customFormat="false" ht="12.8" hidden="false" customHeight="false" outlineLevel="0" collapsed="false">
      <c r="A40" s="0" t="s">
        <v>97</v>
      </c>
      <c r="B40" s="0" t="s">
        <v>57</v>
      </c>
      <c r="C40" s="0" t="s">
        <v>98</v>
      </c>
      <c r="D40" s="0" t="n">
        <v>4</v>
      </c>
      <c r="E40" s="0" t="n">
        <v>133948698</v>
      </c>
      <c r="F40" s="0" t="s">
        <v>9</v>
      </c>
    </row>
    <row r="41" customFormat="false" ht="12.8" hidden="false" customHeight="false" outlineLevel="0" collapsed="false">
      <c r="A41" s="0" t="s">
        <v>99</v>
      </c>
      <c r="B41" s="0" t="s">
        <v>57</v>
      </c>
      <c r="C41" s="0" t="s">
        <v>100</v>
      </c>
      <c r="D41" s="0" t="n">
        <v>2</v>
      </c>
      <c r="E41" s="0" t="n">
        <v>133824439</v>
      </c>
      <c r="F41" s="0" t="s">
        <v>17</v>
      </c>
    </row>
    <row r="42" customFormat="false" ht="12.8" hidden="false" customHeight="false" outlineLevel="0" collapsed="false">
      <c r="A42" s="0" t="s">
        <v>101</v>
      </c>
      <c r="B42" s="0" t="s">
        <v>57</v>
      </c>
      <c r="C42" s="0" t="s">
        <v>102</v>
      </c>
      <c r="D42" s="0" t="n">
        <v>5</v>
      </c>
      <c r="E42" s="0" t="n">
        <v>133824512</v>
      </c>
      <c r="F42" s="0" t="s">
        <v>35</v>
      </c>
    </row>
    <row r="43" customFormat="false" ht="12.8" hidden="false" customHeight="false" outlineLevel="0" collapsed="false">
      <c r="A43" s="0" t="s">
        <v>103</v>
      </c>
      <c r="B43" s="0" t="s">
        <v>57</v>
      </c>
      <c r="C43" s="0" t="s">
        <v>104</v>
      </c>
      <c r="D43" s="0" t="n">
        <v>156</v>
      </c>
      <c r="E43" s="0" t="n">
        <v>133639455</v>
      </c>
      <c r="F43" s="0" t="s">
        <v>9</v>
      </c>
    </row>
    <row r="44" customFormat="false" ht="12.8" hidden="false" customHeight="false" outlineLevel="0" collapsed="false">
      <c r="A44" s="0" t="s">
        <v>105</v>
      </c>
      <c r="B44" s="0" t="s">
        <v>57</v>
      </c>
      <c r="C44" s="0" t="s">
        <v>106</v>
      </c>
      <c r="D44" s="0" t="n">
        <v>7</v>
      </c>
      <c r="E44" s="0" t="n">
        <v>133897464</v>
      </c>
      <c r="F44" s="0" t="s">
        <v>9</v>
      </c>
    </row>
    <row r="45" customFormat="false" ht="12.8" hidden="false" customHeight="false" outlineLevel="0" collapsed="false">
      <c r="A45" s="0" t="s">
        <v>107</v>
      </c>
      <c r="B45" s="0" t="s">
        <v>57</v>
      </c>
      <c r="C45" s="0" t="s">
        <v>108</v>
      </c>
      <c r="D45" s="0" t="n">
        <v>8</v>
      </c>
      <c r="E45" s="0" t="n">
        <v>133825397</v>
      </c>
      <c r="F45" s="0" t="s">
        <v>9</v>
      </c>
    </row>
    <row r="46" customFormat="false" ht="12.8" hidden="false" customHeight="false" outlineLevel="0" collapsed="false">
      <c r="A46" s="0" t="s">
        <v>109</v>
      </c>
      <c r="B46" s="0" t="s">
        <v>57</v>
      </c>
      <c r="C46" s="0" t="s">
        <v>110</v>
      </c>
      <c r="D46" s="0" t="n">
        <v>7</v>
      </c>
      <c r="E46" s="0" t="n">
        <v>133825604</v>
      </c>
      <c r="F46" s="0" t="s">
        <v>12</v>
      </c>
    </row>
    <row r="47" customFormat="false" ht="12.8" hidden="false" customHeight="false" outlineLevel="0" collapsed="false">
      <c r="A47" s="0" t="s">
        <v>111</v>
      </c>
      <c r="B47" s="0" t="s">
        <v>57</v>
      </c>
      <c r="C47" s="0" t="s">
        <v>112</v>
      </c>
      <c r="D47" s="0" t="n">
        <v>459</v>
      </c>
      <c r="E47" s="0" t="n">
        <v>133639456</v>
      </c>
      <c r="F47" s="0" t="s">
        <v>9</v>
      </c>
    </row>
    <row r="48" customFormat="false" ht="12.8" hidden="false" customHeight="false" outlineLevel="0" collapsed="false">
      <c r="A48" s="0" t="s">
        <v>113</v>
      </c>
      <c r="B48" s="0" t="s">
        <v>57</v>
      </c>
      <c r="C48" s="0" t="s">
        <v>114</v>
      </c>
      <c r="D48" s="0" t="n">
        <v>262</v>
      </c>
      <c r="E48" s="0" t="n">
        <v>133947847</v>
      </c>
      <c r="F48" s="0" t="s">
        <v>9</v>
      </c>
    </row>
    <row r="49" customFormat="false" ht="12.8" hidden="false" customHeight="false" outlineLevel="0" collapsed="false">
      <c r="A49" s="0" t="s">
        <v>115</v>
      </c>
      <c r="B49" s="0" t="s">
        <v>57</v>
      </c>
      <c r="C49" s="0" t="s">
        <v>116</v>
      </c>
      <c r="D49" s="0" t="n">
        <v>358</v>
      </c>
      <c r="E49" s="0" t="n">
        <v>133799620</v>
      </c>
      <c r="F49" s="0" t="s">
        <v>9</v>
      </c>
    </row>
    <row r="50" customFormat="false" ht="12.8" hidden="false" customHeight="false" outlineLevel="0" collapsed="false">
      <c r="A50" s="0" t="s">
        <v>117</v>
      </c>
      <c r="B50" s="0" t="s">
        <v>57</v>
      </c>
      <c r="C50" s="0" t="s">
        <v>118</v>
      </c>
      <c r="D50" s="0" t="n">
        <v>5</v>
      </c>
      <c r="E50" s="0" t="n">
        <v>133826232</v>
      </c>
      <c r="F50" s="0" t="s">
        <v>9</v>
      </c>
    </row>
    <row r="51" customFormat="false" ht="12.8" hidden="false" customHeight="false" outlineLevel="0" collapsed="false">
      <c r="A51" s="0" t="s">
        <v>119</v>
      </c>
      <c r="B51" s="0" t="s">
        <v>120</v>
      </c>
      <c r="C51" s="0" t="s">
        <v>121</v>
      </c>
      <c r="D51" s="0" t="n">
        <v>54</v>
      </c>
      <c r="E51" s="0" t="n">
        <v>133845700</v>
      </c>
      <c r="F51" s="0" t="s">
        <v>9</v>
      </c>
    </row>
    <row r="52" customFormat="false" ht="12.8" hidden="false" customHeight="false" outlineLevel="0" collapsed="false">
      <c r="A52" s="0" t="s">
        <v>122</v>
      </c>
      <c r="B52" s="0" t="s">
        <v>120</v>
      </c>
      <c r="C52" s="0" t="s">
        <v>123</v>
      </c>
      <c r="D52" s="0" t="n">
        <v>36</v>
      </c>
      <c r="E52" s="0" t="n">
        <v>133782270</v>
      </c>
      <c r="F52" s="0" t="s">
        <v>9</v>
      </c>
    </row>
    <row r="53" customFormat="false" ht="12.8" hidden="false" customHeight="false" outlineLevel="0" collapsed="false">
      <c r="A53" s="0" t="s">
        <v>124</v>
      </c>
      <c r="B53" s="0" t="s">
        <v>120</v>
      </c>
      <c r="C53" s="0" t="s">
        <v>125</v>
      </c>
      <c r="D53" s="0" t="n">
        <v>24</v>
      </c>
      <c r="E53" s="0" t="n">
        <v>133782268</v>
      </c>
      <c r="F53" s="0" t="s">
        <v>9</v>
      </c>
    </row>
    <row r="54" customFormat="false" ht="12.8" hidden="false" customHeight="false" outlineLevel="0" collapsed="false">
      <c r="A54" s="0" t="s">
        <v>126</v>
      </c>
      <c r="B54" s="0" t="s">
        <v>120</v>
      </c>
      <c r="C54" s="0" t="s">
        <v>127</v>
      </c>
      <c r="D54" s="0" t="n">
        <v>119</v>
      </c>
      <c r="E54" s="0" t="n">
        <v>133845704</v>
      </c>
      <c r="F54" s="0" t="s">
        <v>9</v>
      </c>
    </row>
    <row r="55" customFormat="false" ht="12.8" hidden="false" customHeight="false" outlineLevel="0" collapsed="false">
      <c r="A55" s="0" t="s">
        <v>128</v>
      </c>
      <c r="B55" s="0" t="s">
        <v>120</v>
      </c>
      <c r="C55" s="0" t="s">
        <v>129</v>
      </c>
      <c r="D55" s="0" t="n">
        <v>25</v>
      </c>
      <c r="E55" s="0" t="n">
        <v>133782275</v>
      </c>
      <c r="F55" s="0" t="s">
        <v>9</v>
      </c>
    </row>
    <row r="56" customFormat="false" ht="12.8" hidden="false" customHeight="false" outlineLevel="0" collapsed="false">
      <c r="A56" s="0" t="s">
        <v>130</v>
      </c>
      <c r="B56" s="0" t="s">
        <v>120</v>
      </c>
      <c r="C56" s="0" t="s">
        <v>131</v>
      </c>
      <c r="D56" s="0" t="n">
        <v>66</v>
      </c>
      <c r="E56" s="0" t="n">
        <v>133845711</v>
      </c>
      <c r="F56" s="0" t="s">
        <v>9</v>
      </c>
    </row>
    <row r="57" customFormat="false" ht="12.8" hidden="false" customHeight="false" outlineLevel="0" collapsed="false">
      <c r="A57" s="0" t="s">
        <v>132</v>
      </c>
      <c r="B57" s="0" t="s">
        <v>84</v>
      </c>
      <c r="C57" s="0" t="s">
        <v>133</v>
      </c>
      <c r="D57" s="0" t="n">
        <v>2114</v>
      </c>
      <c r="E57" s="0" t="n">
        <v>133641760</v>
      </c>
      <c r="F57" s="0" t="s">
        <v>17</v>
      </c>
    </row>
    <row r="58" customFormat="false" ht="12.8" hidden="false" customHeight="false" outlineLevel="0" collapsed="false">
      <c r="A58" s="0" t="s">
        <v>134</v>
      </c>
      <c r="B58" s="0" t="s">
        <v>84</v>
      </c>
      <c r="C58" s="0" t="s">
        <v>135</v>
      </c>
      <c r="D58" s="0" t="n">
        <v>215</v>
      </c>
      <c r="E58" s="0" t="n">
        <v>133811931</v>
      </c>
      <c r="F58" s="0" t="s">
        <v>12</v>
      </c>
    </row>
    <row r="59" customFormat="false" ht="12.8" hidden="false" customHeight="false" outlineLevel="0" collapsed="false">
      <c r="A59" s="0" t="s">
        <v>136</v>
      </c>
      <c r="B59" s="0" t="s">
        <v>7</v>
      </c>
      <c r="C59" s="0" t="s">
        <v>137</v>
      </c>
      <c r="D59" s="0" t="n">
        <v>4391</v>
      </c>
      <c r="E59" s="0" t="n">
        <v>133608092</v>
      </c>
      <c r="F59" s="0" t="s">
        <v>9</v>
      </c>
    </row>
    <row r="60" customFormat="false" ht="12.8" hidden="false" customHeight="false" outlineLevel="0" collapsed="false">
      <c r="A60" s="0" t="s">
        <v>138</v>
      </c>
      <c r="B60" s="0" t="s">
        <v>7</v>
      </c>
      <c r="C60" s="0" t="s">
        <v>139</v>
      </c>
      <c r="D60" s="0" t="n">
        <v>1596</v>
      </c>
      <c r="E60" s="0" t="n">
        <v>133640471</v>
      </c>
      <c r="F60" s="0" t="s">
        <v>35</v>
      </c>
    </row>
    <row r="61" customFormat="false" ht="12.8" hidden="false" customHeight="false" outlineLevel="0" collapsed="false">
      <c r="A61" s="0" t="s">
        <v>140</v>
      </c>
      <c r="B61" s="0" t="s">
        <v>7</v>
      </c>
      <c r="C61" s="0" t="s">
        <v>141</v>
      </c>
      <c r="D61" s="0" t="n">
        <v>3146</v>
      </c>
      <c r="E61" s="0" t="n">
        <v>133608197</v>
      </c>
      <c r="F61" s="0" t="s">
        <v>12</v>
      </c>
    </row>
    <row r="62" customFormat="false" ht="12.8" hidden="false" customHeight="false" outlineLevel="0" collapsed="false">
      <c r="A62" s="0" t="s">
        <v>142</v>
      </c>
      <c r="B62" s="0" t="s">
        <v>7</v>
      </c>
      <c r="C62" s="0" t="s">
        <v>143</v>
      </c>
      <c r="D62" s="0" t="n">
        <v>3635</v>
      </c>
      <c r="E62" s="0" t="n">
        <v>133608288</v>
      </c>
      <c r="F62" s="0" t="s">
        <v>9</v>
      </c>
    </row>
    <row r="63" customFormat="false" ht="12.8" hidden="false" customHeight="false" outlineLevel="0" collapsed="false">
      <c r="A63" s="0" t="s">
        <v>144</v>
      </c>
      <c r="B63" s="0" t="s">
        <v>7</v>
      </c>
      <c r="C63" s="0" t="s">
        <v>145</v>
      </c>
      <c r="D63" s="0" t="n">
        <v>3162</v>
      </c>
      <c r="E63" s="0" t="n">
        <v>133801963</v>
      </c>
      <c r="F63" s="0" t="s">
        <v>17</v>
      </c>
    </row>
    <row r="64" customFormat="false" ht="12.8" hidden="false" customHeight="false" outlineLevel="0" collapsed="false">
      <c r="A64" s="0" t="s">
        <v>146</v>
      </c>
      <c r="B64" s="0" t="s">
        <v>7</v>
      </c>
      <c r="C64" s="0" t="s">
        <v>147</v>
      </c>
      <c r="D64" s="0" t="n">
        <v>2073</v>
      </c>
      <c r="E64" s="0" t="n">
        <v>133640472</v>
      </c>
      <c r="F64" s="0" t="s">
        <v>35</v>
      </c>
    </row>
    <row r="65" customFormat="false" ht="12.8" hidden="false" customHeight="false" outlineLevel="0" collapsed="false">
      <c r="A65" s="0" t="s">
        <v>148</v>
      </c>
      <c r="B65" s="0" t="s">
        <v>7</v>
      </c>
      <c r="C65" s="0" t="s">
        <v>149</v>
      </c>
      <c r="D65" s="0" t="n">
        <v>179</v>
      </c>
      <c r="E65" s="0" t="n">
        <v>133782267</v>
      </c>
      <c r="F65" s="0" t="s">
        <v>17</v>
      </c>
    </row>
    <row r="66" customFormat="false" ht="12.8" hidden="false" customHeight="false" outlineLevel="0" collapsed="false">
      <c r="A66" s="0" t="s">
        <v>150</v>
      </c>
      <c r="B66" s="0" t="s">
        <v>7</v>
      </c>
      <c r="C66" s="0" t="s">
        <v>151</v>
      </c>
      <c r="D66" s="0" t="n">
        <v>384</v>
      </c>
      <c r="E66" s="0" t="n">
        <v>133811488</v>
      </c>
      <c r="F66" s="0" t="s">
        <v>12</v>
      </c>
    </row>
    <row r="67" customFormat="false" ht="12.8" hidden="false" customHeight="false" outlineLevel="0" collapsed="false">
      <c r="A67" s="0" t="s">
        <v>152</v>
      </c>
      <c r="B67" s="0" t="s">
        <v>7</v>
      </c>
      <c r="C67" s="0" t="s">
        <v>153</v>
      </c>
      <c r="D67" s="0" t="n">
        <v>21</v>
      </c>
      <c r="E67" s="0" t="n">
        <v>133826978</v>
      </c>
      <c r="F67" s="0" t="s">
        <v>9</v>
      </c>
    </row>
    <row r="68" customFormat="false" ht="12.8" hidden="false" customHeight="false" outlineLevel="0" collapsed="false">
      <c r="A68" s="0" t="s">
        <v>154</v>
      </c>
      <c r="B68" s="0" t="s">
        <v>7</v>
      </c>
      <c r="C68" s="0" t="s">
        <v>155</v>
      </c>
      <c r="D68" s="0" t="n">
        <v>3064</v>
      </c>
      <c r="E68" s="0" t="s">
        <v>156</v>
      </c>
      <c r="F68" s="0" t="s">
        <v>12</v>
      </c>
    </row>
    <row r="69" customFormat="false" ht="12.8" hidden="false" customHeight="false" outlineLevel="0" collapsed="false">
      <c r="A69" s="0" t="s">
        <v>157</v>
      </c>
      <c r="B69" s="0" t="s">
        <v>7</v>
      </c>
      <c r="C69" s="0" t="s">
        <v>158</v>
      </c>
      <c r="D69" s="0" t="n">
        <v>3255</v>
      </c>
      <c r="E69" s="0" t="n">
        <v>133640474</v>
      </c>
      <c r="F69" s="0" t="s">
        <v>9</v>
      </c>
    </row>
    <row r="70" customFormat="false" ht="12.8" hidden="false" customHeight="false" outlineLevel="0" collapsed="false">
      <c r="A70" s="0" t="s">
        <v>159</v>
      </c>
      <c r="B70" s="0" t="s">
        <v>7</v>
      </c>
      <c r="C70" s="0" t="s">
        <v>160</v>
      </c>
      <c r="D70" s="0" t="n">
        <v>465</v>
      </c>
      <c r="E70" s="0" t="n">
        <v>133609557</v>
      </c>
      <c r="F70" s="0" t="s">
        <v>35</v>
      </c>
    </row>
    <row r="71" customFormat="false" ht="12.8" hidden="false" customHeight="false" outlineLevel="0" collapsed="false">
      <c r="A71" s="0" t="s">
        <v>161</v>
      </c>
      <c r="B71" s="0" t="s">
        <v>7</v>
      </c>
      <c r="C71" s="0" t="s">
        <v>162</v>
      </c>
      <c r="D71" s="0" t="n">
        <v>455</v>
      </c>
      <c r="E71" s="0" t="n">
        <v>133828444</v>
      </c>
      <c r="F71" s="0" t="s">
        <v>9</v>
      </c>
    </row>
    <row r="72" customFormat="false" ht="12.8" hidden="false" customHeight="false" outlineLevel="0" collapsed="false">
      <c r="A72" s="0" t="s">
        <v>163</v>
      </c>
      <c r="B72" s="0" t="s">
        <v>7</v>
      </c>
      <c r="C72" s="0" t="s">
        <v>164</v>
      </c>
      <c r="D72" s="0" t="n">
        <v>3612</v>
      </c>
      <c r="E72" s="0" t="n">
        <v>133639460</v>
      </c>
      <c r="F72" s="0" t="s">
        <v>12</v>
      </c>
    </row>
    <row r="73" customFormat="false" ht="12.8" hidden="false" customHeight="false" outlineLevel="0" collapsed="false">
      <c r="A73" s="0" t="s">
        <v>165</v>
      </c>
      <c r="B73" s="0" t="s">
        <v>7</v>
      </c>
      <c r="C73" s="0" t="s">
        <v>166</v>
      </c>
      <c r="D73" s="0" t="n">
        <v>2036</v>
      </c>
      <c r="E73" s="0" t="n">
        <v>133608372</v>
      </c>
      <c r="F73" s="0" t="s">
        <v>9</v>
      </c>
    </row>
    <row r="74" customFormat="false" ht="12.8" hidden="false" customHeight="false" outlineLevel="0" collapsed="false">
      <c r="A74" s="0" t="s">
        <v>167</v>
      </c>
      <c r="B74" s="0" t="s">
        <v>7</v>
      </c>
      <c r="C74" s="0" t="s">
        <v>168</v>
      </c>
      <c r="D74" s="0" t="n">
        <v>543</v>
      </c>
      <c r="E74" s="0" t="n">
        <v>133890332</v>
      </c>
      <c r="F74" s="0" t="s">
        <v>17</v>
      </c>
    </row>
    <row r="75" customFormat="false" ht="12.8" hidden="false" customHeight="false" outlineLevel="0" collapsed="false">
      <c r="A75" s="0" t="s">
        <v>169</v>
      </c>
      <c r="B75" s="0" t="s">
        <v>7</v>
      </c>
      <c r="C75" s="0" t="s">
        <v>170</v>
      </c>
      <c r="D75" s="0" t="n">
        <v>834</v>
      </c>
      <c r="E75" s="0" t="n">
        <v>133640470</v>
      </c>
      <c r="F75" s="0" t="s">
        <v>12</v>
      </c>
    </row>
    <row r="76" customFormat="false" ht="12.8" hidden="false" customHeight="false" outlineLevel="0" collapsed="false">
      <c r="A76" s="0" t="s">
        <v>171</v>
      </c>
      <c r="B76" s="0" t="s">
        <v>7</v>
      </c>
      <c r="C76" s="0" t="s">
        <v>172</v>
      </c>
      <c r="D76" s="0" t="n">
        <v>9</v>
      </c>
      <c r="E76" s="0" t="n">
        <v>133875832</v>
      </c>
      <c r="F76" s="0" t="s">
        <v>35</v>
      </c>
    </row>
    <row r="77" customFormat="false" ht="12.8" hidden="false" customHeight="false" outlineLevel="0" collapsed="false">
      <c r="A77" s="0" t="s">
        <v>173</v>
      </c>
      <c r="B77" s="0" t="s">
        <v>7</v>
      </c>
      <c r="C77" s="0" t="s">
        <v>174</v>
      </c>
      <c r="D77" s="0" t="n">
        <v>417</v>
      </c>
      <c r="E77" s="0" t="n">
        <v>133640473</v>
      </c>
      <c r="F77" s="0" t="s">
        <v>9</v>
      </c>
    </row>
    <row r="78" customFormat="false" ht="12.8" hidden="false" customHeight="false" outlineLevel="0" collapsed="false">
      <c r="A78" s="0" t="s">
        <v>175</v>
      </c>
      <c r="B78" s="0" t="s">
        <v>7</v>
      </c>
      <c r="C78" s="0" t="s">
        <v>176</v>
      </c>
      <c r="D78" s="0" t="n">
        <v>19</v>
      </c>
      <c r="E78" s="0" t="n">
        <v>133835741</v>
      </c>
      <c r="F78" s="0" t="s">
        <v>9</v>
      </c>
    </row>
    <row r="79" customFormat="false" ht="12.8" hidden="false" customHeight="false" outlineLevel="0" collapsed="false">
      <c r="A79" s="0" t="s">
        <v>177</v>
      </c>
      <c r="B79" s="0" t="s">
        <v>7</v>
      </c>
      <c r="C79" s="0" t="s">
        <v>178</v>
      </c>
      <c r="D79" s="0" t="n">
        <v>1550</v>
      </c>
      <c r="E79" s="0" t="n">
        <v>133639459</v>
      </c>
      <c r="F79" s="0" t="s">
        <v>9</v>
      </c>
    </row>
    <row r="80" customFormat="false" ht="12.8" hidden="false" customHeight="false" outlineLevel="0" collapsed="false">
      <c r="A80" s="0" t="s">
        <v>179</v>
      </c>
      <c r="B80" s="0" t="s">
        <v>7</v>
      </c>
      <c r="C80" s="0" t="s">
        <v>180</v>
      </c>
      <c r="D80" s="0" t="n">
        <v>1224</v>
      </c>
      <c r="E80" s="0" t="n">
        <v>133782116</v>
      </c>
      <c r="F80" s="0" t="s">
        <v>35</v>
      </c>
    </row>
    <row r="81" customFormat="false" ht="12.8" hidden="false" customHeight="false" outlineLevel="0" collapsed="false">
      <c r="A81" s="0" t="s">
        <v>181</v>
      </c>
      <c r="B81" s="0" t="s">
        <v>7</v>
      </c>
      <c r="C81" s="0" t="s">
        <v>182</v>
      </c>
      <c r="D81" s="0" t="n">
        <v>33</v>
      </c>
      <c r="E81" s="0" t="n">
        <v>133947680</v>
      </c>
      <c r="F81" s="0" t="s">
        <v>9</v>
      </c>
    </row>
    <row r="82" customFormat="false" ht="12.8" hidden="false" customHeight="false" outlineLevel="0" collapsed="false">
      <c r="A82" s="0" t="s">
        <v>183</v>
      </c>
      <c r="B82" s="0" t="s">
        <v>184</v>
      </c>
      <c r="C82" s="0" t="s">
        <v>185</v>
      </c>
      <c r="D82" s="0" t="n">
        <v>166</v>
      </c>
      <c r="E82" s="0" t="n">
        <v>133894623</v>
      </c>
      <c r="F82" s="0" t="s">
        <v>9</v>
      </c>
    </row>
    <row r="83" customFormat="false" ht="12.8" hidden="false" customHeight="false" outlineLevel="0" collapsed="false">
      <c r="A83" s="0" t="s">
        <v>186</v>
      </c>
      <c r="B83" s="0" t="s">
        <v>184</v>
      </c>
      <c r="C83" s="0" t="s">
        <v>187</v>
      </c>
      <c r="D83" s="0" t="n">
        <v>357</v>
      </c>
      <c r="E83" s="0" t="n">
        <v>133897363</v>
      </c>
      <c r="F83" s="0" t="s">
        <v>9</v>
      </c>
    </row>
    <row r="84" customFormat="false" ht="12.8" hidden="false" customHeight="false" outlineLevel="0" collapsed="false">
      <c r="A84" s="0" t="s">
        <v>188</v>
      </c>
      <c r="B84" s="0" t="s">
        <v>184</v>
      </c>
      <c r="C84" s="0" t="s">
        <v>189</v>
      </c>
      <c r="D84" s="0" t="n">
        <v>785</v>
      </c>
      <c r="E84" s="0" t="n">
        <v>133639044</v>
      </c>
      <c r="F84" s="0" t="s">
        <v>12</v>
      </c>
    </row>
    <row r="85" customFormat="false" ht="12.8" hidden="false" customHeight="false" outlineLevel="0" collapsed="false">
      <c r="A85" s="0" t="s">
        <v>190</v>
      </c>
      <c r="B85" s="0" t="s">
        <v>184</v>
      </c>
      <c r="C85" s="0" t="s">
        <v>191</v>
      </c>
      <c r="D85" s="0" t="n">
        <v>9</v>
      </c>
      <c r="E85" s="0" t="e">
        <f aca="false">#N/A</f>
        <v>#N/A</v>
      </c>
      <c r="F85" s="0" t="s">
        <v>17</v>
      </c>
    </row>
    <row r="86" customFormat="false" ht="12.8" hidden="false" customHeight="false" outlineLevel="0" collapsed="false">
      <c r="A86" s="0" t="s">
        <v>192</v>
      </c>
      <c r="B86" s="0" t="s">
        <v>184</v>
      </c>
      <c r="C86" s="0" t="s">
        <v>193</v>
      </c>
      <c r="D86" s="0" t="n">
        <v>29</v>
      </c>
      <c r="E86" s="0" t="n">
        <v>133835970</v>
      </c>
      <c r="F86" s="0" t="s">
        <v>9</v>
      </c>
    </row>
    <row r="87" customFormat="false" ht="12.8" hidden="false" customHeight="false" outlineLevel="0" collapsed="false">
      <c r="A87" s="0" t="s">
        <v>194</v>
      </c>
      <c r="B87" s="0" t="s">
        <v>184</v>
      </c>
      <c r="C87" s="0" t="s">
        <v>195</v>
      </c>
      <c r="D87" s="0" t="n">
        <v>69</v>
      </c>
      <c r="E87" s="0" t="n">
        <v>133813896</v>
      </c>
      <c r="F87" s="0" t="s">
        <v>9</v>
      </c>
    </row>
    <row r="88" customFormat="false" ht="12.8" hidden="false" customHeight="false" outlineLevel="0" collapsed="false">
      <c r="A88" s="0" t="s">
        <v>196</v>
      </c>
      <c r="B88" s="0" t="s">
        <v>37</v>
      </c>
      <c r="C88" s="0" t="s">
        <v>197</v>
      </c>
      <c r="D88" s="0" t="n">
        <v>1165</v>
      </c>
      <c r="E88" s="0" t="n">
        <v>133867080</v>
      </c>
      <c r="F88" s="0" t="s">
        <v>9</v>
      </c>
    </row>
    <row r="89" customFormat="false" ht="12.8" hidden="false" customHeight="false" outlineLevel="0" collapsed="false">
      <c r="A89" s="0" t="s">
        <v>198</v>
      </c>
      <c r="B89" s="0" t="s">
        <v>37</v>
      </c>
      <c r="C89" s="0" t="s">
        <v>199</v>
      </c>
      <c r="D89" s="0" t="n">
        <v>2211</v>
      </c>
      <c r="E89" s="0" t="n">
        <v>133643295</v>
      </c>
      <c r="F89" s="0" t="s">
        <v>9</v>
      </c>
    </row>
    <row r="90" customFormat="false" ht="12.8" hidden="false" customHeight="false" outlineLevel="0" collapsed="false">
      <c r="A90" s="0" t="s">
        <v>200</v>
      </c>
      <c r="B90" s="0" t="s">
        <v>37</v>
      </c>
      <c r="C90" s="0" t="s">
        <v>201</v>
      </c>
      <c r="D90" s="0" t="n">
        <v>2307</v>
      </c>
      <c r="E90" s="0" t="n">
        <v>133641762</v>
      </c>
      <c r="F90" s="0" t="s">
        <v>9</v>
      </c>
    </row>
    <row r="91" customFormat="false" ht="12.8" hidden="false" customHeight="false" outlineLevel="0" collapsed="false">
      <c r="A91" s="0" t="s">
        <v>202</v>
      </c>
      <c r="B91" s="0" t="s">
        <v>37</v>
      </c>
      <c r="C91" s="0" t="s">
        <v>203</v>
      </c>
      <c r="D91" s="0" t="n">
        <v>1501</v>
      </c>
      <c r="E91" s="0" t="n">
        <v>133867080</v>
      </c>
      <c r="F91" s="0" t="s">
        <v>35</v>
      </c>
    </row>
    <row r="92" customFormat="false" ht="12.8" hidden="false" customHeight="false" outlineLevel="0" collapsed="false">
      <c r="A92" s="0" t="s">
        <v>204</v>
      </c>
      <c r="B92" s="0" t="s">
        <v>37</v>
      </c>
      <c r="C92" s="0" t="s">
        <v>205</v>
      </c>
      <c r="D92" s="0" t="n">
        <v>2042</v>
      </c>
      <c r="E92" s="0" t="n">
        <v>133643286</v>
      </c>
      <c r="F92" s="0" t="s">
        <v>9</v>
      </c>
    </row>
    <row r="93" customFormat="false" ht="12.8" hidden="false" customHeight="false" outlineLevel="0" collapsed="false">
      <c r="A93" s="0" t="s">
        <v>206</v>
      </c>
      <c r="B93" s="0" t="s">
        <v>37</v>
      </c>
      <c r="C93" s="0" t="s">
        <v>207</v>
      </c>
      <c r="D93" s="0" t="n">
        <v>2517</v>
      </c>
      <c r="E93" s="0" t="n">
        <v>133782113</v>
      </c>
      <c r="F93" s="0" t="s">
        <v>9</v>
      </c>
    </row>
    <row r="94" customFormat="false" ht="12.8" hidden="false" customHeight="false" outlineLevel="0" collapsed="false">
      <c r="A94" s="0" t="s">
        <v>208</v>
      </c>
      <c r="B94" s="0" t="s">
        <v>37</v>
      </c>
      <c r="C94" s="0" t="s">
        <v>209</v>
      </c>
      <c r="D94" s="0" t="n">
        <v>2</v>
      </c>
      <c r="E94" s="0" t="n">
        <v>133838807</v>
      </c>
      <c r="F94" s="0" t="s">
        <v>9</v>
      </c>
    </row>
    <row r="95" customFormat="false" ht="12.8" hidden="false" customHeight="false" outlineLevel="0" collapsed="false">
      <c r="A95" s="0" t="s">
        <v>210</v>
      </c>
      <c r="B95" s="0" t="s">
        <v>37</v>
      </c>
      <c r="C95" s="0" t="s">
        <v>211</v>
      </c>
      <c r="D95" s="0" t="n">
        <v>20</v>
      </c>
      <c r="E95" s="0" t="n">
        <v>133643287</v>
      </c>
      <c r="F95" s="0" t="s">
        <v>9</v>
      </c>
    </row>
    <row r="96" customFormat="false" ht="12.8" hidden="false" customHeight="false" outlineLevel="0" collapsed="false">
      <c r="A96" s="0" t="s">
        <v>212</v>
      </c>
      <c r="B96" s="0" t="s">
        <v>37</v>
      </c>
      <c r="C96" s="0" t="s">
        <v>213</v>
      </c>
      <c r="D96" s="0" t="n">
        <v>6</v>
      </c>
      <c r="E96" s="0" t="n">
        <v>133643296</v>
      </c>
      <c r="F96" s="0" t="s">
        <v>9</v>
      </c>
    </row>
    <row r="97" customFormat="false" ht="12.8" hidden="false" customHeight="false" outlineLevel="0" collapsed="false">
      <c r="A97" s="0" t="s">
        <v>214</v>
      </c>
      <c r="B97" s="0" t="s">
        <v>37</v>
      </c>
      <c r="C97" s="0" t="s">
        <v>215</v>
      </c>
      <c r="D97" s="0" t="n">
        <v>112</v>
      </c>
      <c r="E97" s="0" t="n">
        <v>133643294</v>
      </c>
      <c r="F97" s="0" t="s">
        <v>9</v>
      </c>
    </row>
    <row r="98" customFormat="false" ht="12.8" hidden="false" customHeight="false" outlineLevel="0" collapsed="false">
      <c r="A98" s="0" t="s">
        <v>216</v>
      </c>
      <c r="B98" s="0" t="s">
        <v>37</v>
      </c>
      <c r="C98" s="0" t="s">
        <v>217</v>
      </c>
      <c r="D98" s="0" t="n">
        <v>31</v>
      </c>
      <c r="E98" s="0" t="n">
        <v>133643284</v>
      </c>
      <c r="F98" s="0" t="s">
        <v>9</v>
      </c>
    </row>
    <row r="99" customFormat="false" ht="12.8" hidden="false" customHeight="false" outlineLevel="0" collapsed="false">
      <c r="A99" s="0" t="s">
        <v>218</v>
      </c>
      <c r="B99" s="0" t="s">
        <v>37</v>
      </c>
      <c r="C99" s="0" t="s">
        <v>219</v>
      </c>
      <c r="D99" s="0" t="n">
        <v>51</v>
      </c>
      <c r="E99" s="0" t="n">
        <v>133643293</v>
      </c>
      <c r="F99" s="0" t="s">
        <v>9</v>
      </c>
    </row>
    <row r="100" customFormat="false" ht="12.8" hidden="false" customHeight="false" outlineLevel="0" collapsed="false">
      <c r="A100" s="0" t="s">
        <v>220</v>
      </c>
      <c r="B100" s="0" t="s">
        <v>37</v>
      </c>
      <c r="C100" s="0" t="s">
        <v>221</v>
      </c>
      <c r="D100" s="0" t="n">
        <v>17</v>
      </c>
      <c r="E100" s="0" t="n">
        <v>133933248</v>
      </c>
      <c r="F100" s="0" t="s">
        <v>9</v>
      </c>
    </row>
    <row r="101" customFormat="false" ht="12.8" hidden="false" customHeight="false" outlineLevel="0" collapsed="false">
      <c r="A101" s="0" t="s">
        <v>222</v>
      </c>
      <c r="B101" s="0" t="s">
        <v>37</v>
      </c>
      <c r="C101" s="0" t="s">
        <v>223</v>
      </c>
      <c r="D101" s="0" t="n">
        <v>118</v>
      </c>
      <c r="E101" s="0" t="n">
        <v>133643292</v>
      </c>
      <c r="F101" s="0" t="s">
        <v>9</v>
      </c>
    </row>
    <row r="102" customFormat="false" ht="12.8" hidden="false" customHeight="false" outlineLevel="0" collapsed="false">
      <c r="A102" s="0" t="s">
        <v>224</v>
      </c>
      <c r="B102" s="0" t="s">
        <v>37</v>
      </c>
      <c r="C102" s="0" t="s">
        <v>225</v>
      </c>
      <c r="D102" s="0" t="n">
        <v>21</v>
      </c>
      <c r="E102" s="0" t="n">
        <v>133643288</v>
      </c>
      <c r="F102" s="0" t="s">
        <v>9</v>
      </c>
    </row>
    <row r="103" customFormat="false" ht="12.8" hidden="false" customHeight="false" outlineLevel="0" collapsed="false">
      <c r="A103" s="0" t="s">
        <v>226</v>
      </c>
      <c r="B103" s="0" t="s">
        <v>37</v>
      </c>
      <c r="C103" s="0" t="s">
        <v>227</v>
      </c>
      <c r="D103" s="0" t="n">
        <v>43</v>
      </c>
      <c r="E103" s="0" t="n">
        <v>133892555</v>
      </c>
      <c r="F103" s="0" t="s">
        <v>9</v>
      </c>
    </row>
    <row r="104" customFormat="false" ht="12.8" hidden="false" customHeight="false" outlineLevel="0" collapsed="false">
      <c r="A104" s="0" t="s">
        <v>228</v>
      </c>
      <c r="B104" s="0" t="s">
        <v>37</v>
      </c>
      <c r="C104" s="0" t="s">
        <v>229</v>
      </c>
      <c r="D104" s="0" t="n">
        <v>32</v>
      </c>
      <c r="E104" s="0" t="n">
        <v>133643291</v>
      </c>
      <c r="F104" s="0" t="s">
        <v>35</v>
      </c>
    </row>
    <row r="105" customFormat="false" ht="12.8" hidden="false" customHeight="false" outlineLevel="0" collapsed="false">
      <c r="A105" s="0" t="s">
        <v>230</v>
      </c>
      <c r="B105" s="0" t="s">
        <v>37</v>
      </c>
      <c r="C105" s="0" t="s">
        <v>231</v>
      </c>
      <c r="D105" s="0" t="n">
        <v>2</v>
      </c>
      <c r="E105" s="0" t="n">
        <v>133643285</v>
      </c>
      <c r="F105" s="0" t="s">
        <v>9</v>
      </c>
    </row>
    <row r="106" customFormat="false" ht="12.8" hidden="false" customHeight="false" outlineLevel="0" collapsed="false">
      <c r="A106" s="0" t="s">
        <v>232</v>
      </c>
      <c r="B106" s="0" t="s">
        <v>19</v>
      </c>
      <c r="C106" s="0" t="s">
        <v>233</v>
      </c>
      <c r="D106" s="0" t="n">
        <v>203</v>
      </c>
      <c r="E106" s="0" t="n">
        <v>133608396</v>
      </c>
      <c r="F106" s="0" t="s">
        <v>9</v>
      </c>
    </row>
    <row r="107" customFormat="false" ht="12.8" hidden="false" customHeight="false" outlineLevel="0" collapsed="false">
      <c r="A107" s="0" t="s">
        <v>234</v>
      </c>
      <c r="B107" s="0" t="s">
        <v>19</v>
      </c>
      <c r="C107" s="0" t="s">
        <v>235</v>
      </c>
      <c r="D107" s="0" t="n">
        <v>81</v>
      </c>
      <c r="E107" s="0" t="n">
        <v>133875216</v>
      </c>
      <c r="F107" s="0" t="s">
        <v>17</v>
      </c>
    </row>
    <row r="108" customFormat="false" ht="12.8" hidden="false" customHeight="false" outlineLevel="0" collapsed="false">
      <c r="A108" s="0" t="s">
        <v>236</v>
      </c>
      <c r="B108" s="0" t="s">
        <v>19</v>
      </c>
      <c r="C108" s="0" t="s">
        <v>237</v>
      </c>
      <c r="D108" s="0" t="n">
        <v>2765</v>
      </c>
      <c r="E108" s="0" t="n">
        <v>133608436</v>
      </c>
      <c r="F108" s="0" t="s">
        <v>9</v>
      </c>
    </row>
    <row r="109" customFormat="false" ht="12.8" hidden="false" customHeight="false" outlineLevel="0" collapsed="false">
      <c r="A109" s="0" t="s">
        <v>238</v>
      </c>
      <c r="B109" s="0" t="s">
        <v>19</v>
      </c>
      <c r="C109" s="0" t="s">
        <v>239</v>
      </c>
      <c r="D109" s="0" t="n">
        <v>587</v>
      </c>
      <c r="E109" s="0" t="n">
        <v>133812061</v>
      </c>
      <c r="F109" s="0" t="s">
        <v>12</v>
      </c>
    </row>
    <row r="110" customFormat="false" ht="12.8" hidden="false" customHeight="false" outlineLevel="0" collapsed="false">
      <c r="A110" s="0" t="s">
        <v>240</v>
      </c>
      <c r="B110" s="0" t="s">
        <v>19</v>
      </c>
      <c r="C110" s="0" t="s">
        <v>241</v>
      </c>
      <c r="D110" s="0" t="n">
        <v>1657</v>
      </c>
      <c r="E110" s="0" t="n">
        <v>133638632</v>
      </c>
      <c r="F110" s="0" t="s">
        <v>17</v>
      </c>
    </row>
    <row r="111" customFormat="false" ht="12.8" hidden="false" customHeight="false" outlineLevel="0" collapsed="false">
      <c r="A111" s="0" t="s">
        <v>242</v>
      </c>
      <c r="B111" s="0" t="s">
        <v>19</v>
      </c>
      <c r="C111" s="0" t="s">
        <v>243</v>
      </c>
      <c r="D111" s="0" t="n">
        <v>24</v>
      </c>
      <c r="E111" s="0" t="e">
        <f aca="false">#N/A</f>
        <v>#N/A</v>
      </c>
      <c r="F111" s="0" t="s">
        <v>12</v>
      </c>
    </row>
    <row r="112" customFormat="false" ht="12.8" hidden="false" customHeight="false" outlineLevel="0" collapsed="false">
      <c r="A112" s="0" t="s">
        <v>244</v>
      </c>
      <c r="B112" s="0" t="s">
        <v>19</v>
      </c>
      <c r="C112" s="0" t="s">
        <v>245</v>
      </c>
      <c r="D112" s="0" t="n">
        <v>1506</v>
      </c>
      <c r="E112" s="0" t="n">
        <v>133608456</v>
      </c>
      <c r="F112" s="0" t="s">
        <v>17</v>
      </c>
    </row>
    <row r="113" customFormat="false" ht="12.8" hidden="false" customHeight="false" outlineLevel="0" collapsed="false">
      <c r="A113" s="0" t="s">
        <v>246</v>
      </c>
      <c r="B113" s="0" t="s">
        <v>19</v>
      </c>
      <c r="C113" s="0" t="s">
        <v>247</v>
      </c>
      <c r="D113" s="0" t="n">
        <v>507</v>
      </c>
      <c r="E113" s="0" t="n">
        <v>133812923</v>
      </c>
      <c r="F113" s="0" t="s">
        <v>35</v>
      </c>
    </row>
    <row r="114" customFormat="false" ht="12.8" hidden="false" customHeight="false" outlineLevel="0" collapsed="false">
      <c r="A114" s="0" t="s">
        <v>248</v>
      </c>
      <c r="B114" s="0" t="s">
        <v>19</v>
      </c>
      <c r="C114" s="0" t="s">
        <v>249</v>
      </c>
      <c r="D114" s="0" t="n">
        <v>2044</v>
      </c>
      <c r="E114" s="0" t="n">
        <v>133638846</v>
      </c>
      <c r="F114" s="0" t="s">
        <v>9</v>
      </c>
    </row>
    <row r="115" customFormat="false" ht="12.8" hidden="false" customHeight="false" outlineLevel="0" collapsed="false">
      <c r="A115" s="0" t="s">
        <v>250</v>
      </c>
      <c r="B115" s="0" t="s">
        <v>19</v>
      </c>
      <c r="C115" s="0" t="s">
        <v>251</v>
      </c>
      <c r="D115" s="0" t="n">
        <v>299</v>
      </c>
      <c r="E115" s="0" t="n">
        <v>133609541</v>
      </c>
      <c r="F115" s="0" t="s">
        <v>9</v>
      </c>
    </row>
    <row r="116" customFormat="false" ht="12.8" hidden="false" customHeight="false" outlineLevel="0" collapsed="false">
      <c r="A116" s="0" t="s">
        <v>252</v>
      </c>
      <c r="B116" s="0" t="s">
        <v>19</v>
      </c>
      <c r="C116" s="0" t="s">
        <v>253</v>
      </c>
      <c r="D116" s="0" t="n">
        <v>9</v>
      </c>
      <c r="E116" s="0" t="n">
        <v>133910507</v>
      </c>
      <c r="F116" s="0" t="s">
        <v>9</v>
      </c>
    </row>
    <row r="117" customFormat="false" ht="12.8" hidden="false" customHeight="false" outlineLevel="0" collapsed="false">
      <c r="A117" s="0" t="s">
        <v>254</v>
      </c>
      <c r="B117" s="0" t="s">
        <v>19</v>
      </c>
      <c r="C117" s="0" t="s">
        <v>255</v>
      </c>
      <c r="D117" s="0" t="n">
        <v>3584</v>
      </c>
      <c r="E117" s="0" t="n">
        <v>133866387</v>
      </c>
      <c r="F117" s="0" t="s">
        <v>35</v>
      </c>
    </row>
    <row r="118" customFormat="false" ht="12.8" hidden="false" customHeight="false" outlineLevel="0" collapsed="false">
      <c r="A118" s="0" t="s">
        <v>256</v>
      </c>
      <c r="B118" s="0" t="s">
        <v>19</v>
      </c>
      <c r="C118" s="0" t="s">
        <v>257</v>
      </c>
      <c r="D118" s="0" t="n">
        <v>1502</v>
      </c>
      <c r="E118" s="0" t="n">
        <v>133608598</v>
      </c>
      <c r="F118" s="0" t="s">
        <v>9</v>
      </c>
    </row>
    <row r="119" customFormat="false" ht="12.8" hidden="false" customHeight="false" outlineLevel="0" collapsed="false">
      <c r="A119" s="0" t="s">
        <v>258</v>
      </c>
      <c r="B119" s="0" t="s">
        <v>19</v>
      </c>
      <c r="C119" s="0" t="s">
        <v>259</v>
      </c>
      <c r="D119" s="0" t="n">
        <v>958</v>
      </c>
      <c r="E119" s="0" t="n">
        <v>133638500</v>
      </c>
      <c r="F119" s="0" t="s">
        <v>9</v>
      </c>
    </row>
    <row r="120" customFormat="false" ht="12.8" hidden="false" customHeight="false" outlineLevel="0" collapsed="false">
      <c r="A120" s="0" t="s">
        <v>260</v>
      </c>
      <c r="B120" s="0" t="s">
        <v>19</v>
      </c>
      <c r="C120" s="0" t="s">
        <v>261</v>
      </c>
      <c r="D120" s="0" t="n">
        <v>1167</v>
      </c>
      <c r="E120" s="0" t="n">
        <v>133638631</v>
      </c>
      <c r="F120" s="0" t="s">
        <v>9</v>
      </c>
    </row>
    <row r="121" customFormat="false" ht="12.8" hidden="false" customHeight="false" outlineLevel="0" collapsed="false">
      <c r="A121" s="0" t="s">
        <v>262</v>
      </c>
      <c r="B121" s="0" t="s">
        <v>19</v>
      </c>
      <c r="C121" s="0" t="s">
        <v>263</v>
      </c>
      <c r="D121" s="0" t="n">
        <v>2</v>
      </c>
      <c r="E121" s="0" t="e">
        <f aca="false">#N/A</f>
        <v>#N/A</v>
      </c>
      <c r="F121" s="0" t="s">
        <v>9</v>
      </c>
    </row>
    <row r="122" customFormat="false" ht="12.8" hidden="false" customHeight="false" outlineLevel="0" collapsed="false">
      <c r="A122" s="0" t="s">
        <v>264</v>
      </c>
      <c r="B122" s="0" t="s">
        <v>19</v>
      </c>
      <c r="C122" s="0" t="s">
        <v>265</v>
      </c>
      <c r="D122" s="0" t="n">
        <v>2575</v>
      </c>
      <c r="E122" s="0" t="n">
        <v>133638847</v>
      </c>
      <c r="F122" s="0" t="s">
        <v>9</v>
      </c>
    </row>
    <row r="123" customFormat="false" ht="12.8" hidden="false" customHeight="false" outlineLevel="0" collapsed="false">
      <c r="A123" s="0" t="s">
        <v>266</v>
      </c>
      <c r="B123" s="0" t="s">
        <v>19</v>
      </c>
      <c r="C123" s="0" t="s">
        <v>267</v>
      </c>
      <c r="D123" s="0" t="n">
        <v>1</v>
      </c>
      <c r="E123" s="0" t="e">
        <f aca="false">#N/A</f>
        <v>#N/A</v>
      </c>
      <c r="F123" s="0" t="s">
        <v>9</v>
      </c>
    </row>
    <row r="124" customFormat="false" ht="12.8" hidden="false" customHeight="false" outlineLevel="0" collapsed="false">
      <c r="A124" s="0" t="s">
        <v>268</v>
      </c>
      <c r="B124" s="0" t="s">
        <v>19</v>
      </c>
      <c r="C124" s="0" t="s">
        <v>269</v>
      </c>
      <c r="D124" s="0" t="n">
        <v>3</v>
      </c>
      <c r="E124" s="0" t="e">
        <f aca="false">#N/A</f>
        <v>#N/A</v>
      </c>
      <c r="F124" s="0" t="s">
        <v>9</v>
      </c>
    </row>
    <row r="125" customFormat="false" ht="12.8" hidden="false" customHeight="false" outlineLevel="0" collapsed="false">
      <c r="A125" s="0" t="s">
        <v>270</v>
      </c>
      <c r="B125" s="0" t="s">
        <v>19</v>
      </c>
      <c r="C125" s="0" t="s">
        <v>271</v>
      </c>
      <c r="D125" s="0" t="n">
        <v>2</v>
      </c>
      <c r="E125" s="0" t="n">
        <v>133828716</v>
      </c>
      <c r="F125" s="0" t="s">
        <v>9</v>
      </c>
    </row>
    <row r="126" customFormat="false" ht="12.8" hidden="false" customHeight="false" outlineLevel="0" collapsed="false">
      <c r="A126" s="0" t="s">
        <v>272</v>
      </c>
      <c r="B126" s="0" t="s">
        <v>273</v>
      </c>
      <c r="C126" s="0" t="s">
        <v>274</v>
      </c>
      <c r="D126" s="0" t="n">
        <v>3</v>
      </c>
      <c r="E126" s="0" t="n">
        <v>133897455</v>
      </c>
      <c r="F126" s="0" t="s">
        <v>9</v>
      </c>
    </row>
    <row r="127" customFormat="false" ht="12.8" hidden="false" customHeight="false" outlineLevel="0" collapsed="false">
      <c r="A127" s="0" t="s">
        <v>275</v>
      </c>
      <c r="B127" s="0" t="s">
        <v>27</v>
      </c>
      <c r="C127" s="0" t="s">
        <v>276</v>
      </c>
      <c r="D127" s="0" t="n">
        <v>4504</v>
      </c>
      <c r="E127" s="0" t="n">
        <v>133608742</v>
      </c>
      <c r="F127" s="0" t="s">
        <v>35</v>
      </c>
    </row>
    <row r="128" customFormat="false" ht="12.8" hidden="false" customHeight="false" outlineLevel="0" collapsed="false">
      <c r="A128" s="0" t="s">
        <v>277</v>
      </c>
      <c r="B128" s="0" t="s">
        <v>27</v>
      </c>
      <c r="C128" s="0" t="s">
        <v>278</v>
      </c>
      <c r="D128" s="0" t="n">
        <v>1969</v>
      </c>
      <c r="E128" s="0" t="n">
        <v>133641751</v>
      </c>
      <c r="F128" s="0" t="s">
        <v>35</v>
      </c>
    </row>
    <row r="129" customFormat="false" ht="12.8" hidden="false" customHeight="false" outlineLevel="0" collapsed="false">
      <c r="A129" s="0" t="s">
        <v>279</v>
      </c>
      <c r="B129" s="0" t="s">
        <v>27</v>
      </c>
      <c r="C129" s="0" t="s">
        <v>280</v>
      </c>
      <c r="D129" s="0" t="n">
        <v>3337</v>
      </c>
      <c r="E129" s="0" t="n">
        <v>133608779</v>
      </c>
      <c r="F129" s="0" t="s">
        <v>12</v>
      </c>
    </row>
    <row r="130" customFormat="false" ht="12.8" hidden="false" customHeight="false" outlineLevel="0" collapsed="false">
      <c r="A130" s="0" t="s">
        <v>281</v>
      </c>
      <c r="B130" s="0" t="s">
        <v>27</v>
      </c>
      <c r="C130" s="0" t="s">
        <v>282</v>
      </c>
      <c r="D130" s="0" t="n">
        <v>4021</v>
      </c>
      <c r="E130" s="0" t="n">
        <v>133608798</v>
      </c>
      <c r="F130" s="0" t="s">
        <v>9</v>
      </c>
    </row>
    <row r="131" customFormat="false" ht="12.8" hidden="false" customHeight="false" outlineLevel="0" collapsed="false">
      <c r="A131" s="0" t="s">
        <v>283</v>
      </c>
      <c r="B131" s="0" t="s">
        <v>27</v>
      </c>
      <c r="C131" s="0" t="s">
        <v>284</v>
      </c>
      <c r="D131" s="0" t="n">
        <v>3321</v>
      </c>
      <c r="E131" s="0" t="n">
        <v>133801962</v>
      </c>
      <c r="F131" s="0" t="s">
        <v>17</v>
      </c>
    </row>
    <row r="132" customFormat="false" ht="12.8" hidden="false" customHeight="false" outlineLevel="0" collapsed="false">
      <c r="A132" s="0" t="s">
        <v>285</v>
      </c>
      <c r="B132" s="0" t="s">
        <v>27</v>
      </c>
      <c r="C132" s="0" t="s">
        <v>286</v>
      </c>
      <c r="D132" s="0" t="n">
        <v>2723</v>
      </c>
      <c r="E132" s="0" t="n">
        <v>133641753</v>
      </c>
      <c r="F132" s="0" t="s">
        <v>9</v>
      </c>
    </row>
    <row r="133" customFormat="false" ht="12.8" hidden="false" customHeight="false" outlineLevel="0" collapsed="false">
      <c r="A133" s="0" t="s">
        <v>287</v>
      </c>
      <c r="B133" s="0" t="s">
        <v>27</v>
      </c>
      <c r="C133" s="0" t="s">
        <v>288</v>
      </c>
      <c r="D133" s="0" t="n">
        <v>234</v>
      </c>
      <c r="E133" s="0" t="n">
        <v>133782266</v>
      </c>
      <c r="F133" s="0" t="s">
        <v>35</v>
      </c>
    </row>
    <row r="134" customFormat="false" ht="12.8" hidden="false" customHeight="false" outlineLevel="0" collapsed="false">
      <c r="A134" s="0" t="s">
        <v>289</v>
      </c>
      <c r="B134" s="0" t="s">
        <v>27</v>
      </c>
      <c r="C134" s="0" t="s">
        <v>290</v>
      </c>
      <c r="D134" s="0" t="n">
        <v>15</v>
      </c>
      <c r="E134" s="0" t="e">
        <f aca="false">#N/A</f>
        <v>#N/A</v>
      </c>
      <c r="F134" s="0" t="s">
        <v>12</v>
      </c>
    </row>
    <row r="135" customFormat="false" ht="12.8" hidden="false" customHeight="false" outlineLevel="0" collapsed="false">
      <c r="A135" s="0" t="s">
        <v>291</v>
      </c>
      <c r="B135" s="0" t="s">
        <v>27</v>
      </c>
      <c r="C135" s="0" t="s">
        <v>292</v>
      </c>
      <c r="D135" s="0" t="n">
        <v>3781</v>
      </c>
      <c r="E135" s="0" t="n">
        <v>133608851</v>
      </c>
      <c r="F135" s="0" t="s">
        <v>12</v>
      </c>
    </row>
    <row r="136" customFormat="false" ht="12.8" hidden="false" customHeight="false" outlineLevel="0" collapsed="false">
      <c r="A136" s="0" t="s">
        <v>293</v>
      </c>
      <c r="B136" s="0" t="s">
        <v>27</v>
      </c>
      <c r="C136" s="0" t="s">
        <v>294</v>
      </c>
      <c r="D136" s="0" t="n">
        <v>3450</v>
      </c>
      <c r="E136" s="0" t="n">
        <v>133641754</v>
      </c>
      <c r="F136" s="0" t="s">
        <v>9</v>
      </c>
    </row>
    <row r="137" customFormat="false" ht="12.8" hidden="false" customHeight="false" outlineLevel="0" collapsed="false">
      <c r="A137" s="0" t="s">
        <v>295</v>
      </c>
      <c r="B137" s="0" t="s">
        <v>27</v>
      </c>
      <c r="C137" s="0" t="s">
        <v>296</v>
      </c>
      <c r="D137" s="0" t="n">
        <v>379</v>
      </c>
      <c r="E137" s="0" t="n">
        <v>133874563</v>
      </c>
      <c r="F137" s="0" t="s">
        <v>17</v>
      </c>
    </row>
    <row r="138" customFormat="false" ht="12.8" hidden="false" customHeight="false" outlineLevel="0" collapsed="false">
      <c r="A138" s="0" t="s">
        <v>297</v>
      </c>
      <c r="B138" s="0" t="s">
        <v>27</v>
      </c>
      <c r="C138" s="0" t="s">
        <v>298</v>
      </c>
      <c r="D138" s="0" t="n">
        <v>515</v>
      </c>
      <c r="E138" s="0" t="n">
        <v>133811790</v>
      </c>
      <c r="F138" s="0" t="s">
        <v>9</v>
      </c>
    </row>
    <row r="139" customFormat="false" ht="12.8" hidden="false" customHeight="false" outlineLevel="0" collapsed="false">
      <c r="A139" s="0" t="s">
        <v>299</v>
      </c>
      <c r="B139" s="0" t="s">
        <v>27</v>
      </c>
      <c r="C139" s="0" t="s">
        <v>300</v>
      </c>
      <c r="D139" s="0" t="n">
        <v>3018</v>
      </c>
      <c r="E139" s="0" t="n">
        <v>133640482</v>
      </c>
      <c r="F139" s="0" t="s">
        <v>9</v>
      </c>
    </row>
    <row r="140" customFormat="false" ht="12.8" hidden="false" customHeight="false" outlineLevel="0" collapsed="false">
      <c r="A140" s="0" t="s">
        <v>301</v>
      </c>
      <c r="B140" s="0" t="s">
        <v>27</v>
      </c>
      <c r="C140" s="0" t="s">
        <v>302</v>
      </c>
      <c r="D140" s="0" t="n">
        <v>3055</v>
      </c>
      <c r="E140" s="0" t="n">
        <v>133608850</v>
      </c>
      <c r="F140" s="0" t="s">
        <v>9</v>
      </c>
    </row>
    <row r="141" customFormat="false" ht="12.8" hidden="false" customHeight="false" outlineLevel="0" collapsed="false">
      <c r="A141" s="0" t="s">
        <v>303</v>
      </c>
      <c r="B141" s="0" t="s">
        <v>27</v>
      </c>
      <c r="C141" s="0" t="s">
        <v>304</v>
      </c>
      <c r="D141" s="0" t="n">
        <v>476</v>
      </c>
      <c r="E141" s="0" t="n">
        <v>133641748</v>
      </c>
      <c r="F141" s="0" t="s">
        <v>12</v>
      </c>
    </row>
    <row r="142" customFormat="false" ht="12.8" hidden="false" customHeight="false" outlineLevel="0" collapsed="false">
      <c r="A142" s="0" t="s">
        <v>305</v>
      </c>
      <c r="B142" s="0" t="s">
        <v>27</v>
      </c>
      <c r="C142" s="0" t="s">
        <v>306</v>
      </c>
      <c r="D142" s="0" t="n">
        <v>821</v>
      </c>
      <c r="E142" s="0" t="n">
        <v>133641750</v>
      </c>
      <c r="F142" s="0" t="s">
        <v>17</v>
      </c>
    </row>
    <row r="143" customFormat="false" ht="12.8" hidden="false" customHeight="false" outlineLevel="0" collapsed="false">
      <c r="A143" s="0" t="s">
        <v>307</v>
      </c>
      <c r="B143" s="0" t="s">
        <v>27</v>
      </c>
      <c r="C143" s="0" t="s">
        <v>308</v>
      </c>
      <c r="D143" s="0" t="n">
        <v>1</v>
      </c>
      <c r="E143" s="0" t="n">
        <v>133872012</v>
      </c>
      <c r="F143" s="0" t="s">
        <v>9</v>
      </c>
    </row>
    <row r="144" customFormat="false" ht="12.8" hidden="false" customHeight="false" outlineLevel="0" collapsed="false">
      <c r="A144" s="0" t="s">
        <v>309</v>
      </c>
      <c r="B144" s="0" t="s">
        <v>27</v>
      </c>
      <c r="C144" s="0" t="s">
        <v>310</v>
      </c>
      <c r="D144" s="0" t="n">
        <v>315</v>
      </c>
      <c r="E144" s="0" t="n">
        <v>133641752</v>
      </c>
      <c r="F144" s="0" t="s">
        <v>12</v>
      </c>
    </row>
    <row r="145" customFormat="false" ht="12.8" hidden="false" customHeight="false" outlineLevel="0" collapsed="false">
      <c r="A145" s="0" t="s">
        <v>311</v>
      </c>
      <c r="B145" s="0" t="s">
        <v>27</v>
      </c>
      <c r="C145" s="0" t="s">
        <v>312</v>
      </c>
      <c r="D145" s="0" t="n">
        <v>13</v>
      </c>
      <c r="E145" s="0" t="n">
        <v>133835099</v>
      </c>
      <c r="F145" s="0" t="s">
        <v>35</v>
      </c>
    </row>
    <row r="146" customFormat="false" ht="12.8" hidden="false" customHeight="false" outlineLevel="0" collapsed="false">
      <c r="A146" s="0" t="s">
        <v>313</v>
      </c>
      <c r="B146" s="0" t="s">
        <v>27</v>
      </c>
      <c r="C146" s="0" t="s">
        <v>314</v>
      </c>
      <c r="D146" s="0" t="n">
        <v>1181</v>
      </c>
      <c r="E146" s="0" t="n">
        <v>133874994</v>
      </c>
      <c r="F146" s="0" t="s">
        <v>17</v>
      </c>
    </row>
    <row r="147" customFormat="false" ht="12.8" hidden="false" customHeight="false" outlineLevel="0" collapsed="false">
      <c r="A147" s="0" t="s">
        <v>315</v>
      </c>
      <c r="B147" s="0" t="s">
        <v>27</v>
      </c>
      <c r="C147" s="0" t="s">
        <v>316</v>
      </c>
      <c r="D147" s="0" t="n">
        <v>1114</v>
      </c>
      <c r="E147" s="0" t="n">
        <v>133782117</v>
      </c>
      <c r="F147" s="0" t="s">
        <v>35</v>
      </c>
    </row>
    <row r="148" customFormat="false" ht="12.8" hidden="false" customHeight="false" outlineLevel="0" collapsed="false">
      <c r="A148" s="0" t="s">
        <v>317</v>
      </c>
      <c r="B148" s="0" t="s">
        <v>27</v>
      </c>
      <c r="C148" s="0" t="s">
        <v>318</v>
      </c>
      <c r="D148" s="0" t="n">
        <v>2</v>
      </c>
      <c r="E148" s="0" t="e">
        <f aca="false">#N/A</f>
        <v>#N/A</v>
      </c>
      <c r="F148" s="0" t="s">
        <v>9</v>
      </c>
    </row>
    <row r="149" customFormat="false" ht="12.8" hidden="false" customHeight="false" outlineLevel="0" collapsed="false">
      <c r="A149" s="0" t="s">
        <v>319</v>
      </c>
      <c r="B149" s="0" t="s">
        <v>70</v>
      </c>
      <c r="C149" s="0" t="s">
        <v>320</v>
      </c>
      <c r="D149" s="0" t="n">
        <v>488</v>
      </c>
      <c r="E149" s="0" t="n">
        <v>133643282</v>
      </c>
      <c r="F149" s="0" t="s">
        <v>17</v>
      </c>
    </row>
    <row r="150" customFormat="false" ht="12.8" hidden="false" customHeight="false" outlineLevel="0" collapsed="false">
      <c r="A150" s="0" t="s">
        <v>321</v>
      </c>
      <c r="B150" s="0" t="s">
        <v>70</v>
      </c>
      <c r="C150" s="0" t="s">
        <v>322</v>
      </c>
      <c r="D150" s="0" t="n">
        <v>49</v>
      </c>
      <c r="E150" s="0" t="n">
        <v>133643281</v>
      </c>
      <c r="F150" s="0" t="s">
        <v>9</v>
      </c>
    </row>
    <row r="151" customFormat="false" ht="12.8" hidden="false" customHeight="false" outlineLevel="0" collapsed="false">
      <c r="A151" s="0" t="s">
        <v>323</v>
      </c>
      <c r="B151" s="0" t="s">
        <v>70</v>
      </c>
      <c r="C151" s="0" t="s">
        <v>324</v>
      </c>
      <c r="D151" s="0" t="n">
        <v>94</v>
      </c>
      <c r="E151" s="0" t="n">
        <v>133643280</v>
      </c>
      <c r="F151" s="0" t="s">
        <v>9</v>
      </c>
    </row>
    <row r="152" customFormat="false" ht="12.8" hidden="false" customHeight="false" outlineLevel="0" collapsed="false">
      <c r="A152" s="0" t="s">
        <v>325</v>
      </c>
      <c r="B152" s="0" t="s">
        <v>70</v>
      </c>
      <c r="C152" s="0" t="s">
        <v>326</v>
      </c>
      <c r="D152" s="0" t="n">
        <v>379</v>
      </c>
      <c r="E152" s="0" t="n">
        <v>133643283</v>
      </c>
      <c r="F152" s="0" t="s">
        <v>35</v>
      </c>
    </row>
    <row r="153" customFormat="false" ht="12.8" hidden="false" customHeight="false" outlineLevel="0" collapsed="false">
      <c r="A153" s="0" t="s">
        <v>327</v>
      </c>
      <c r="B153" s="0" t="s">
        <v>70</v>
      </c>
      <c r="C153" s="0" t="s">
        <v>328</v>
      </c>
      <c r="D153" s="0" t="n">
        <v>2</v>
      </c>
      <c r="E153" s="0" t="n">
        <v>133782265</v>
      </c>
      <c r="F153" s="0" t="s">
        <v>9</v>
      </c>
    </row>
    <row r="154" customFormat="false" ht="12.8" hidden="false" customHeight="false" outlineLevel="0" collapsed="false">
      <c r="A154" s="0" t="s">
        <v>329</v>
      </c>
      <c r="B154" s="0" t="s">
        <v>70</v>
      </c>
      <c r="C154" s="0" t="s">
        <v>330</v>
      </c>
      <c r="D154" s="0" t="n">
        <v>666</v>
      </c>
      <c r="E154" s="0" t="n">
        <v>133782118</v>
      </c>
      <c r="F154" s="0" t="s">
        <v>35</v>
      </c>
    </row>
    <row r="155" customFormat="false" ht="12.8" hidden="false" customHeight="false" outlineLevel="0" collapsed="false">
      <c r="A155" s="0" t="s">
        <v>331</v>
      </c>
      <c r="B155" s="0" t="s">
        <v>70</v>
      </c>
      <c r="C155" s="0" t="s">
        <v>332</v>
      </c>
      <c r="D155" s="0" t="n">
        <v>1410</v>
      </c>
      <c r="E155" s="0" t="n">
        <v>133643279</v>
      </c>
      <c r="F155" s="0" t="s">
        <v>9</v>
      </c>
    </row>
    <row r="156" customFormat="false" ht="12.8" hidden="false" customHeight="false" outlineLevel="0" collapsed="false">
      <c r="A156" s="0" t="s">
        <v>333</v>
      </c>
      <c r="B156" s="0" t="s">
        <v>70</v>
      </c>
      <c r="C156" s="0" t="s">
        <v>334</v>
      </c>
      <c r="D156" s="0" t="n">
        <v>870</v>
      </c>
      <c r="E156" s="0" t="n">
        <v>133874704</v>
      </c>
      <c r="F156" s="0" t="s">
        <v>12</v>
      </c>
    </row>
    <row r="157" customFormat="false" ht="12.8" hidden="false" customHeight="false" outlineLevel="0" collapsed="false">
      <c r="A157" s="0" t="s">
        <v>335</v>
      </c>
      <c r="B157" s="0" t="s">
        <v>70</v>
      </c>
      <c r="C157" s="0" t="s">
        <v>336</v>
      </c>
      <c r="D157" s="0" t="n">
        <v>2249</v>
      </c>
      <c r="E157" s="0" t="n">
        <v>133641765</v>
      </c>
      <c r="F157" s="0" t="s">
        <v>12</v>
      </c>
    </row>
    <row r="158" customFormat="false" ht="12.8" hidden="false" customHeight="false" outlineLevel="0" collapsed="false">
      <c r="A158" s="0" t="s">
        <v>337</v>
      </c>
      <c r="B158" s="0" t="s">
        <v>70</v>
      </c>
      <c r="C158" s="0" t="s">
        <v>338</v>
      </c>
      <c r="D158" s="0" t="n">
        <v>80</v>
      </c>
      <c r="E158" s="0" t="n">
        <v>133875779</v>
      </c>
      <c r="F158" s="0" t="s">
        <v>9</v>
      </c>
    </row>
    <row r="159" customFormat="false" ht="12.8" hidden="false" customHeight="false" outlineLevel="0" collapsed="false">
      <c r="A159" s="0" t="s">
        <v>339</v>
      </c>
      <c r="B159" s="0" t="s">
        <v>70</v>
      </c>
      <c r="C159" s="0" t="s">
        <v>340</v>
      </c>
      <c r="D159" s="0" t="n">
        <v>323</v>
      </c>
      <c r="E159" s="0" t="n">
        <v>133874881</v>
      </c>
      <c r="F159" s="0" t="s">
        <v>35</v>
      </c>
    </row>
    <row r="160" customFormat="false" ht="12.8" hidden="false" customHeight="false" outlineLevel="0" collapsed="false">
      <c r="A160" s="0" t="s">
        <v>341</v>
      </c>
      <c r="B160" s="0" t="s">
        <v>70</v>
      </c>
      <c r="C160" s="0" t="s">
        <v>342</v>
      </c>
      <c r="D160" s="0" t="n">
        <v>108</v>
      </c>
      <c r="E160" s="0" t="n">
        <v>133875763</v>
      </c>
      <c r="F160" s="0" t="s">
        <v>9</v>
      </c>
    </row>
    <row r="161" customFormat="false" ht="12.8" hidden="false" customHeight="false" outlineLevel="0" collapsed="false">
      <c r="A161" s="0" t="s">
        <v>343</v>
      </c>
      <c r="B161" s="0" t="s">
        <v>70</v>
      </c>
      <c r="C161" s="0" t="s">
        <v>344</v>
      </c>
      <c r="D161" s="0" t="n">
        <v>536</v>
      </c>
      <c r="E161" s="0" t="n">
        <v>133874799</v>
      </c>
      <c r="F161" s="0" t="s">
        <v>35</v>
      </c>
    </row>
    <row r="162" customFormat="false" ht="12.8" hidden="false" customHeight="false" outlineLevel="0" collapsed="false">
      <c r="A162" s="0" t="s">
        <v>345</v>
      </c>
      <c r="B162" s="0" t="s">
        <v>70</v>
      </c>
      <c r="C162" s="0" t="s">
        <v>346</v>
      </c>
      <c r="D162" s="0" t="n">
        <v>870</v>
      </c>
      <c r="E162" s="0" t="n">
        <v>133641768</v>
      </c>
      <c r="F162" s="0" t="s">
        <v>9</v>
      </c>
    </row>
    <row r="163" customFormat="false" ht="12.8" hidden="false" customHeight="false" outlineLevel="0" collapsed="false">
      <c r="A163" s="0" t="s">
        <v>347</v>
      </c>
      <c r="B163" s="0" t="s">
        <v>70</v>
      </c>
      <c r="C163" s="0" t="s">
        <v>348</v>
      </c>
      <c r="D163" s="0" t="n">
        <v>1823</v>
      </c>
      <c r="E163" s="0" t="n">
        <v>133866541</v>
      </c>
      <c r="F163" s="0" t="s">
        <v>12</v>
      </c>
    </row>
    <row r="164" customFormat="false" ht="12.8" hidden="false" customHeight="false" outlineLevel="0" collapsed="false">
      <c r="A164" s="0" t="s">
        <v>349</v>
      </c>
      <c r="B164" s="0" t="s">
        <v>46</v>
      </c>
      <c r="C164" s="0" t="s">
        <v>350</v>
      </c>
      <c r="D164" s="0" t="n">
        <v>148</v>
      </c>
      <c r="E164" s="0" t="n">
        <v>133874882</v>
      </c>
      <c r="F164" s="0" t="s">
        <v>9</v>
      </c>
    </row>
    <row r="165" customFormat="false" ht="12.8" hidden="false" customHeight="false" outlineLevel="0" collapsed="false">
      <c r="A165" s="0" t="s">
        <v>351</v>
      </c>
      <c r="B165" s="0" t="s">
        <v>46</v>
      </c>
      <c r="C165" s="0" t="s">
        <v>352</v>
      </c>
      <c r="D165" s="0" t="n">
        <v>152</v>
      </c>
      <c r="E165" s="0" t="n">
        <v>133799619</v>
      </c>
      <c r="F165" s="0" t="s">
        <v>9</v>
      </c>
    </row>
    <row r="166" customFormat="false" ht="12.8" hidden="false" customHeight="false" outlineLevel="0" collapsed="false">
      <c r="A166" s="0" t="s">
        <v>353</v>
      </c>
      <c r="B166" s="0" t="s">
        <v>354</v>
      </c>
      <c r="C166" s="0" t="s">
        <v>355</v>
      </c>
      <c r="D166" s="0" t="n">
        <v>232</v>
      </c>
      <c r="E166" s="0" t="n">
        <v>133639048</v>
      </c>
      <c r="F166" s="0" t="s">
        <v>9</v>
      </c>
    </row>
    <row r="167" customFormat="false" ht="12.8" hidden="false" customHeight="false" outlineLevel="0" collapsed="false">
      <c r="A167" s="0" t="s">
        <v>356</v>
      </c>
      <c r="B167" s="0" t="s">
        <v>354</v>
      </c>
      <c r="C167" s="0" t="s">
        <v>357</v>
      </c>
      <c r="D167" s="0" t="n">
        <v>149</v>
      </c>
      <c r="E167" s="0" t="n">
        <v>133639045</v>
      </c>
      <c r="F167" s="0" t="s">
        <v>9</v>
      </c>
    </row>
    <row r="168" customFormat="false" ht="12.8" hidden="false" customHeight="false" outlineLevel="0" collapsed="false">
      <c r="A168" s="0" t="s">
        <v>358</v>
      </c>
      <c r="B168" s="0" t="s">
        <v>354</v>
      </c>
      <c r="C168" s="0" t="s">
        <v>359</v>
      </c>
      <c r="D168" s="0" t="n">
        <v>188</v>
      </c>
      <c r="E168" s="0" t="n">
        <v>133639047</v>
      </c>
      <c r="F168" s="0" t="s">
        <v>9</v>
      </c>
    </row>
    <row r="169" customFormat="false" ht="12.8" hidden="false" customHeight="false" outlineLevel="0" collapsed="false">
      <c r="A169" s="0" t="s">
        <v>360</v>
      </c>
      <c r="B169" s="0" t="s">
        <v>354</v>
      </c>
      <c r="C169" s="0" t="s">
        <v>361</v>
      </c>
      <c r="D169" s="0" t="n">
        <v>127</v>
      </c>
      <c r="E169" s="0" t="n">
        <v>133639046</v>
      </c>
      <c r="F169" s="0" t="s">
        <v>9</v>
      </c>
    </row>
    <row r="170" customFormat="false" ht="12.8" hidden="false" customHeight="false" outlineLevel="0" collapsed="false">
      <c r="A170" s="0" t="s">
        <v>362</v>
      </c>
      <c r="B170" s="0" t="s">
        <v>46</v>
      </c>
      <c r="C170" s="0" t="s">
        <v>363</v>
      </c>
      <c r="D170" s="0" t="n">
        <v>509</v>
      </c>
      <c r="E170" s="0" t="n">
        <v>133640478</v>
      </c>
      <c r="F170" s="0" t="s">
        <v>9</v>
      </c>
    </row>
    <row r="171" customFormat="false" ht="12.8" hidden="false" customHeight="false" outlineLevel="0" collapsed="false">
      <c r="A171" s="0" t="s">
        <v>364</v>
      </c>
      <c r="B171" s="0" t="s">
        <v>46</v>
      </c>
      <c r="C171" s="0" t="s">
        <v>365</v>
      </c>
      <c r="D171" s="0" t="n">
        <v>2303</v>
      </c>
      <c r="E171" s="0" t="n">
        <v>133640475</v>
      </c>
      <c r="F171" s="0" t="s">
        <v>9</v>
      </c>
    </row>
    <row r="172" customFormat="false" ht="12.8" hidden="false" customHeight="false" outlineLevel="0" collapsed="false">
      <c r="A172" s="0" t="s">
        <v>366</v>
      </c>
      <c r="B172" s="0" t="s">
        <v>46</v>
      </c>
      <c r="C172" s="0" t="s">
        <v>367</v>
      </c>
      <c r="D172" s="0" t="n">
        <v>3132</v>
      </c>
      <c r="E172" s="0" t="n">
        <v>133640477</v>
      </c>
      <c r="F172" s="0" t="s">
        <v>9</v>
      </c>
    </row>
    <row r="173" customFormat="false" ht="12.8" hidden="false" customHeight="false" outlineLevel="0" collapsed="false">
      <c r="A173" s="0" t="s">
        <v>368</v>
      </c>
      <c r="B173" s="0" t="s">
        <v>46</v>
      </c>
      <c r="C173" s="0" t="s">
        <v>369</v>
      </c>
      <c r="D173" s="0" t="n">
        <v>293</v>
      </c>
      <c r="E173" s="0" t="n">
        <v>133640480</v>
      </c>
      <c r="F173" s="0" t="s">
        <v>9</v>
      </c>
    </row>
    <row r="174" customFormat="false" ht="12.8" hidden="false" customHeight="false" outlineLevel="0" collapsed="false">
      <c r="A174" s="0" t="s">
        <v>370</v>
      </c>
      <c r="B174" s="0" t="s">
        <v>46</v>
      </c>
      <c r="C174" s="0" t="s">
        <v>371</v>
      </c>
      <c r="D174" s="0" t="n">
        <v>9</v>
      </c>
      <c r="E174" s="0" t="n">
        <v>133782115</v>
      </c>
      <c r="F174" s="0" t="s">
        <v>9</v>
      </c>
    </row>
    <row r="175" customFormat="false" ht="12.8" hidden="false" customHeight="false" outlineLevel="0" collapsed="false">
      <c r="A175" s="0" t="s">
        <v>372</v>
      </c>
      <c r="B175" s="0" t="s">
        <v>46</v>
      </c>
      <c r="C175" s="0" t="s">
        <v>373</v>
      </c>
      <c r="D175" s="0" t="n">
        <v>2720</v>
      </c>
      <c r="E175" s="0" t="n">
        <v>133640479</v>
      </c>
      <c r="F175" s="0" t="s">
        <v>9</v>
      </c>
    </row>
    <row r="176" customFormat="false" ht="12.8" hidden="false" customHeight="false" outlineLevel="0" collapsed="false">
      <c r="A176" s="0" t="s">
        <v>374</v>
      </c>
      <c r="B176" s="0" t="s">
        <v>46</v>
      </c>
      <c r="C176" s="0" t="s">
        <v>375</v>
      </c>
      <c r="D176" s="0" t="n">
        <v>41</v>
      </c>
      <c r="E176" s="0" t="e">
        <f aca="false">#N/A</f>
        <v>#N/A</v>
      </c>
      <c r="F176" s="0" t="s">
        <v>9</v>
      </c>
    </row>
    <row r="177" customFormat="false" ht="12.8" hidden="false" customHeight="false" outlineLevel="0" collapsed="false">
      <c r="A177" s="0" t="s">
        <v>376</v>
      </c>
      <c r="B177" s="0" t="s">
        <v>46</v>
      </c>
      <c r="C177" s="0" t="s">
        <v>377</v>
      </c>
      <c r="D177" s="0" t="n">
        <v>6800</v>
      </c>
      <c r="E177" s="0" t="n">
        <v>133640476</v>
      </c>
      <c r="F177" s="0" t="s">
        <v>35</v>
      </c>
    </row>
    <row r="178" customFormat="false" ht="12.8" hidden="false" customHeight="false" outlineLevel="0" collapsed="false">
      <c r="A178" s="0" t="s">
        <v>378</v>
      </c>
      <c r="B178" s="0" t="s">
        <v>46</v>
      </c>
      <c r="C178" s="0" t="s">
        <v>379</v>
      </c>
      <c r="D178" s="0" t="n">
        <v>37</v>
      </c>
      <c r="E178" s="0" t="n">
        <v>133871273</v>
      </c>
      <c r="F178" s="0" t="s">
        <v>9</v>
      </c>
    </row>
    <row r="179" customFormat="false" ht="12.8" hidden="false" customHeight="false" outlineLevel="0" collapsed="false">
      <c r="A179" s="0" t="s">
        <v>380</v>
      </c>
      <c r="B179" s="0" t="s">
        <v>24</v>
      </c>
      <c r="C179" s="0" t="s">
        <v>381</v>
      </c>
      <c r="D179" s="0" t="n">
        <v>75</v>
      </c>
      <c r="E179" s="0" t="n">
        <v>133609490</v>
      </c>
      <c r="F179" s="0" t="s">
        <v>9</v>
      </c>
    </row>
    <row r="180" customFormat="false" ht="12.8" hidden="false" customHeight="false" outlineLevel="0" collapsed="false">
      <c r="A180" s="0" t="s">
        <v>382</v>
      </c>
      <c r="B180" s="0" t="s">
        <v>24</v>
      </c>
      <c r="C180" s="0" t="s">
        <v>383</v>
      </c>
      <c r="D180" s="0" t="n">
        <v>95</v>
      </c>
      <c r="E180" s="0" t="n">
        <v>133875231</v>
      </c>
      <c r="F180" s="0" t="s">
        <v>9</v>
      </c>
    </row>
    <row r="181" customFormat="false" ht="12.8" hidden="false" customHeight="false" outlineLevel="0" collapsed="false">
      <c r="A181" s="0" t="s">
        <v>384</v>
      </c>
      <c r="B181" s="0" t="s">
        <v>24</v>
      </c>
      <c r="C181" s="0" t="s">
        <v>385</v>
      </c>
      <c r="D181" s="0" t="n">
        <v>1612</v>
      </c>
      <c r="E181" s="0" t="n">
        <v>133608976</v>
      </c>
      <c r="F181" s="0" t="s">
        <v>9</v>
      </c>
    </row>
    <row r="182" customFormat="false" ht="12.8" hidden="false" customHeight="false" outlineLevel="0" collapsed="false">
      <c r="A182" s="0" t="s">
        <v>386</v>
      </c>
      <c r="B182" s="0" t="s">
        <v>24</v>
      </c>
      <c r="C182" s="0" t="s">
        <v>387</v>
      </c>
      <c r="D182" s="0" t="n">
        <v>8</v>
      </c>
      <c r="E182" s="0" t="n">
        <v>133831384</v>
      </c>
      <c r="F182" s="0" t="s">
        <v>12</v>
      </c>
    </row>
    <row r="183" customFormat="false" ht="12.8" hidden="false" customHeight="false" outlineLevel="0" collapsed="false">
      <c r="A183" s="0" t="s">
        <v>388</v>
      </c>
      <c r="B183" s="0" t="s">
        <v>24</v>
      </c>
      <c r="C183" s="0" t="s">
        <v>389</v>
      </c>
      <c r="D183" s="0" t="n">
        <v>1828</v>
      </c>
      <c r="E183" s="0" t="n">
        <v>133641756</v>
      </c>
      <c r="F183" s="0" t="s">
        <v>17</v>
      </c>
    </row>
    <row r="184" customFormat="false" ht="12.8" hidden="false" customHeight="false" outlineLevel="0" collapsed="false">
      <c r="A184" s="0" t="s">
        <v>390</v>
      </c>
      <c r="B184" s="0" t="s">
        <v>24</v>
      </c>
      <c r="C184" s="0" t="s">
        <v>391</v>
      </c>
      <c r="D184" s="0" t="n">
        <v>15</v>
      </c>
      <c r="E184" s="0" t="e">
        <f aca="false">#N/A</f>
        <v>#N/A</v>
      </c>
      <c r="F184" s="0" t="s">
        <v>9</v>
      </c>
    </row>
    <row r="185" customFormat="false" ht="12.8" hidden="false" customHeight="false" outlineLevel="0" collapsed="false">
      <c r="A185" s="0" t="s">
        <v>392</v>
      </c>
      <c r="B185" s="0" t="s">
        <v>24</v>
      </c>
      <c r="C185" s="0" t="s">
        <v>393</v>
      </c>
      <c r="D185" s="0" t="n">
        <v>696</v>
      </c>
      <c r="E185" s="0" t="n">
        <v>133608977</v>
      </c>
      <c r="F185" s="0" t="s">
        <v>35</v>
      </c>
    </row>
    <row r="186" customFormat="false" ht="12.8" hidden="false" customHeight="false" outlineLevel="0" collapsed="false">
      <c r="A186" s="0" t="s">
        <v>394</v>
      </c>
      <c r="B186" s="0" t="s">
        <v>24</v>
      </c>
      <c r="C186" s="0" t="s">
        <v>395</v>
      </c>
      <c r="D186" s="0" t="n">
        <v>1698</v>
      </c>
      <c r="E186" s="0" t="n">
        <v>133641757</v>
      </c>
      <c r="F186" s="0" t="s">
        <v>9</v>
      </c>
    </row>
    <row r="187" customFormat="false" ht="12.8" hidden="false" customHeight="false" outlineLevel="0" collapsed="false">
      <c r="A187" s="0" t="s">
        <v>396</v>
      </c>
      <c r="B187" s="0" t="s">
        <v>24</v>
      </c>
      <c r="C187" s="0" t="s">
        <v>397</v>
      </c>
      <c r="D187" s="0" t="n">
        <v>138</v>
      </c>
      <c r="E187" s="0" t="n">
        <v>133609504</v>
      </c>
      <c r="F187" s="0" t="s">
        <v>12</v>
      </c>
    </row>
    <row r="188" customFormat="false" ht="12.8" hidden="false" customHeight="false" outlineLevel="0" collapsed="false">
      <c r="A188" s="0" t="s">
        <v>398</v>
      </c>
      <c r="B188" s="0" t="s">
        <v>24</v>
      </c>
      <c r="C188" s="0" t="s">
        <v>399</v>
      </c>
      <c r="D188" s="0" t="n">
        <v>8</v>
      </c>
      <c r="E188" s="0" t="n">
        <v>133897414</v>
      </c>
      <c r="F188" s="0" t="s">
        <v>9</v>
      </c>
    </row>
    <row r="189" customFormat="false" ht="12.8" hidden="false" customHeight="false" outlineLevel="0" collapsed="false">
      <c r="A189" s="0" t="s">
        <v>400</v>
      </c>
      <c r="B189" s="0" t="s">
        <v>24</v>
      </c>
      <c r="C189" s="0" t="s">
        <v>401</v>
      </c>
      <c r="D189" s="0" t="n">
        <v>3156</v>
      </c>
      <c r="E189" s="0" t="n">
        <v>133641755</v>
      </c>
      <c r="F189" s="0" t="s">
        <v>17</v>
      </c>
    </row>
    <row r="190" customFormat="false" ht="12.8" hidden="false" customHeight="false" outlineLevel="0" collapsed="false">
      <c r="A190" s="0" t="s">
        <v>402</v>
      </c>
      <c r="B190" s="0" t="s">
        <v>24</v>
      </c>
      <c r="C190" s="0" t="s">
        <v>403</v>
      </c>
      <c r="D190" s="0" t="n">
        <v>1</v>
      </c>
      <c r="E190" s="0" t="e">
        <f aca="false">#N/A</f>
        <v>#N/A</v>
      </c>
      <c r="F190" s="0" t="s">
        <v>9</v>
      </c>
    </row>
    <row r="191" customFormat="false" ht="12.8" hidden="false" customHeight="false" outlineLevel="0" collapsed="false">
      <c r="A191" s="0" t="s">
        <v>404</v>
      </c>
      <c r="B191" s="0" t="s">
        <v>405</v>
      </c>
      <c r="C191" s="0" t="s">
        <v>406</v>
      </c>
      <c r="D191" s="0" t="n">
        <v>23</v>
      </c>
      <c r="E191" s="0" t="n">
        <v>133780531</v>
      </c>
      <c r="F191" s="0" t="s">
        <v>9</v>
      </c>
    </row>
    <row r="192" customFormat="false" ht="12.8" hidden="false" customHeight="false" outlineLevel="0" collapsed="false">
      <c r="A192" s="0" t="s">
        <v>407</v>
      </c>
      <c r="B192" s="0" t="s">
        <v>405</v>
      </c>
      <c r="C192" s="0" t="s">
        <v>408</v>
      </c>
      <c r="D192" s="0" t="n">
        <v>46</v>
      </c>
      <c r="E192" s="0" t="n">
        <v>133780535</v>
      </c>
      <c r="F192" s="0" t="s">
        <v>9</v>
      </c>
    </row>
    <row r="193" customFormat="false" ht="12.8" hidden="false" customHeight="false" outlineLevel="0" collapsed="false">
      <c r="A193" s="0" t="s">
        <v>409</v>
      </c>
      <c r="B193" s="0" t="s">
        <v>405</v>
      </c>
      <c r="C193" s="0" t="s">
        <v>410</v>
      </c>
      <c r="D193" s="0" t="n">
        <v>30</v>
      </c>
      <c r="E193" s="0" t="n">
        <v>133780553</v>
      </c>
      <c r="F193" s="0" t="s">
        <v>9</v>
      </c>
    </row>
    <row r="194" customFormat="false" ht="12.8" hidden="false" customHeight="false" outlineLevel="0" collapsed="false">
      <c r="A194" s="0" t="s">
        <v>411</v>
      </c>
      <c r="B194" s="0" t="s">
        <v>405</v>
      </c>
      <c r="C194" s="0" t="s">
        <v>412</v>
      </c>
      <c r="D194" s="0" t="n">
        <v>9</v>
      </c>
      <c r="E194" s="0" t="n">
        <v>133780501</v>
      </c>
      <c r="F194" s="0" t="s">
        <v>35</v>
      </c>
    </row>
    <row r="195" customFormat="false" ht="12.8" hidden="false" customHeight="false" outlineLevel="0" collapsed="false">
      <c r="A195" s="0" t="s">
        <v>413</v>
      </c>
      <c r="B195" s="0" t="s">
        <v>405</v>
      </c>
      <c r="C195" s="0" t="s">
        <v>414</v>
      </c>
      <c r="D195" s="0" t="n">
        <v>8</v>
      </c>
      <c r="E195" s="0" t="n">
        <v>133780504</v>
      </c>
      <c r="F195" s="0" t="s">
        <v>9</v>
      </c>
    </row>
    <row r="196" customFormat="false" ht="12.8" hidden="false" customHeight="false" outlineLevel="0" collapsed="false">
      <c r="A196" s="0" t="s">
        <v>415</v>
      </c>
      <c r="B196" s="0" t="s">
        <v>405</v>
      </c>
      <c r="C196" s="0" t="s">
        <v>416</v>
      </c>
      <c r="D196" s="0" t="n">
        <v>14</v>
      </c>
      <c r="E196" s="0" t="n">
        <v>133780502</v>
      </c>
      <c r="F196" s="0" t="s">
        <v>9</v>
      </c>
    </row>
    <row r="197" customFormat="false" ht="12.8" hidden="false" customHeight="false" outlineLevel="0" collapsed="false">
      <c r="A197" s="0" t="s">
        <v>417</v>
      </c>
      <c r="B197" s="0" t="s">
        <v>405</v>
      </c>
      <c r="C197" s="0" t="s">
        <v>418</v>
      </c>
      <c r="D197" s="0" t="n">
        <v>5</v>
      </c>
      <c r="E197" s="0" t="e">
        <f aca="false">#N/A</f>
        <v>#N/A</v>
      </c>
      <c r="F197" s="0" t="s">
        <v>9</v>
      </c>
    </row>
    <row r="198" customFormat="false" ht="12.8" hidden="false" customHeight="false" outlineLevel="0" collapsed="false">
      <c r="A198" s="0" t="s">
        <v>419</v>
      </c>
      <c r="B198" s="0" t="s">
        <v>405</v>
      </c>
      <c r="C198" s="0" t="s">
        <v>420</v>
      </c>
      <c r="D198" s="0" t="n">
        <v>15</v>
      </c>
      <c r="E198" s="0" t="n">
        <v>133780505</v>
      </c>
      <c r="F198" s="0" t="s">
        <v>9</v>
      </c>
    </row>
    <row r="199" customFormat="false" ht="12.8" hidden="false" customHeight="false" outlineLevel="0" collapsed="false">
      <c r="A199" s="0" t="s">
        <v>421</v>
      </c>
      <c r="B199" s="0" t="s">
        <v>405</v>
      </c>
      <c r="C199" s="0" t="s">
        <v>422</v>
      </c>
      <c r="D199" s="0" t="n">
        <v>60</v>
      </c>
      <c r="E199" s="0" t="n">
        <v>133780499</v>
      </c>
      <c r="F199" s="0" t="s">
        <v>35</v>
      </c>
    </row>
    <row r="200" customFormat="false" ht="12.8" hidden="false" customHeight="false" outlineLevel="0" collapsed="false">
      <c r="A200" s="0" t="s">
        <v>423</v>
      </c>
      <c r="B200" s="0" t="s">
        <v>405</v>
      </c>
      <c r="C200" s="0" t="s">
        <v>424</v>
      </c>
      <c r="D200" s="0" t="n">
        <v>79</v>
      </c>
      <c r="E200" s="0" t="n">
        <v>133780500</v>
      </c>
      <c r="F200" s="0" t="s">
        <v>12</v>
      </c>
    </row>
    <row r="201" customFormat="false" ht="12.8" hidden="false" customHeight="false" outlineLevel="0" collapsed="false">
      <c r="A201" s="0" t="s">
        <v>425</v>
      </c>
      <c r="B201" s="0" t="s">
        <v>426</v>
      </c>
      <c r="C201" s="0" t="s">
        <v>427</v>
      </c>
      <c r="D201" s="0" t="n">
        <v>438</v>
      </c>
      <c r="E201" s="0" t="n">
        <v>133773061</v>
      </c>
      <c r="F201" s="0" t="s">
        <v>35</v>
      </c>
    </row>
    <row r="202" customFormat="false" ht="12.8" hidden="false" customHeight="false" outlineLevel="0" collapsed="false">
      <c r="A202" s="0" t="s">
        <v>428</v>
      </c>
      <c r="B202" s="0" t="s">
        <v>426</v>
      </c>
      <c r="C202" s="0" t="s">
        <v>429</v>
      </c>
      <c r="D202" s="0" t="n">
        <v>1679</v>
      </c>
      <c r="E202" s="0" t="n">
        <v>133773749</v>
      </c>
      <c r="F202" s="0" t="s">
        <v>12</v>
      </c>
    </row>
    <row r="203" customFormat="false" ht="12.8" hidden="false" customHeight="false" outlineLevel="0" collapsed="false">
      <c r="A203" s="0" t="s">
        <v>430</v>
      </c>
      <c r="B203" s="0" t="s">
        <v>426</v>
      </c>
      <c r="C203" s="0" t="s">
        <v>431</v>
      </c>
      <c r="D203" s="0" t="n">
        <v>189</v>
      </c>
      <c r="E203" s="0" t="n">
        <v>133773939</v>
      </c>
      <c r="F203" s="0" t="s">
        <v>9</v>
      </c>
    </row>
    <row r="204" customFormat="false" ht="12.8" hidden="false" customHeight="false" outlineLevel="0" collapsed="false">
      <c r="A204" s="0" t="s">
        <v>432</v>
      </c>
      <c r="B204" s="0" t="s">
        <v>426</v>
      </c>
      <c r="C204" s="0" t="s">
        <v>433</v>
      </c>
      <c r="D204" s="0" t="n">
        <v>571</v>
      </c>
      <c r="E204" s="0" t="n">
        <v>133780482</v>
      </c>
      <c r="F204" s="0" t="s">
        <v>17</v>
      </c>
    </row>
    <row r="205" customFormat="false" ht="12.8" hidden="false" customHeight="false" outlineLevel="0" collapsed="false">
      <c r="A205" s="0" t="s">
        <v>434</v>
      </c>
      <c r="B205" s="0" t="s">
        <v>435</v>
      </c>
      <c r="C205" s="0" t="s">
        <v>436</v>
      </c>
      <c r="D205" s="0" t="n">
        <v>56</v>
      </c>
      <c r="E205" s="0" t="n">
        <v>133780533</v>
      </c>
      <c r="F205" s="0" t="s">
        <v>9</v>
      </c>
    </row>
    <row r="206" customFormat="false" ht="12.8" hidden="false" customHeight="false" outlineLevel="0" collapsed="false">
      <c r="A206" s="0" t="s">
        <v>437</v>
      </c>
      <c r="B206" s="0" t="s">
        <v>435</v>
      </c>
      <c r="C206" s="0" t="s">
        <v>438</v>
      </c>
      <c r="D206" s="0" t="n">
        <v>73</v>
      </c>
      <c r="E206" s="0" t="n">
        <v>133780486</v>
      </c>
      <c r="F206" s="0" t="s">
        <v>9</v>
      </c>
    </row>
    <row r="207" customFormat="false" ht="12.8" hidden="false" customHeight="false" outlineLevel="0" collapsed="false">
      <c r="A207" s="0" t="s">
        <v>439</v>
      </c>
      <c r="B207" s="0" t="s">
        <v>435</v>
      </c>
      <c r="C207" s="0" t="s">
        <v>440</v>
      </c>
      <c r="D207" s="0" t="n">
        <v>202</v>
      </c>
      <c r="E207" s="0" t="n">
        <v>133780468</v>
      </c>
      <c r="F207" s="0" t="s">
        <v>9</v>
      </c>
    </row>
    <row r="208" customFormat="false" ht="12.8" hidden="false" customHeight="false" outlineLevel="0" collapsed="false">
      <c r="A208" s="0" t="s">
        <v>441</v>
      </c>
      <c r="B208" s="0" t="s">
        <v>442</v>
      </c>
      <c r="C208" s="0" t="s">
        <v>443</v>
      </c>
      <c r="D208" s="0" t="n">
        <v>212</v>
      </c>
      <c r="E208" s="0" t="n">
        <v>133780416</v>
      </c>
      <c r="F208" s="0" t="s">
        <v>9</v>
      </c>
    </row>
    <row r="209" customFormat="false" ht="12.8" hidden="false" customHeight="false" outlineLevel="0" collapsed="false">
      <c r="A209" s="0" t="s">
        <v>444</v>
      </c>
      <c r="B209" s="0" t="s">
        <v>442</v>
      </c>
      <c r="C209" s="0" t="s">
        <v>445</v>
      </c>
      <c r="D209" s="0" t="n">
        <v>365</v>
      </c>
      <c r="E209" s="0" t="n">
        <v>133780436</v>
      </c>
      <c r="F209" s="0" t="s">
        <v>9</v>
      </c>
    </row>
    <row r="210" customFormat="false" ht="12.8" hidden="false" customHeight="false" outlineLevel="0" collapsed="false">
      <c r="A210" s="0" t="s">
        <v>446</v>
      </c>
      <c r="B210" s="0" t="s">
        <v>442</v>
      </c>
      <c r="C210" s="0" t="s">
        <v>447</v>
      </c>
      <c r="D210" s="0" t="n">
        <v>490</v>
      </c>
      <c r="E210" s="0" t="n">
        <v>133774628</v>
      </c>
      <c r="F210" s="0" t="s">
        <v>12</v>
      </c>
    </row>
    <row r="211" customFormat="false" ht="12.8" hidden="false" customHeight="false" outlineLevel="0" collapsed="false">
      <c r="A211" s="0" t="s">
        <v>448</v>
      </c>
      <c r="B211" s="0" t="s">
        <v>442</v>
      </c>
      <c r="C211" s="0" t="s">
        <v>449</v>
      </c>
      <c r="D211" s="0" t="n">
        <v>44</v>
      </c>
      <c r="E211" s="0" t="n">
        <v>133780521</v>
      </c>
      <c r="F211" s="0" t="s">
        <v>9</v>
      </c>
    </row>
    <row r="212" customFormat="false" ht="12.8" hidden="false" customHeight="false" outlineLevel="0" collapsed="false">
      <c r="A212" s="0" t="s">
        <v>450</v>
      </c>
      <c r="B212" s="0" t="s">
        <v>442</v>
      </c>
      <c r="C212" s="0" t="s">
        <v>451</v>
      </c>
      <c r="D212" s="0" t="n">
        <v>321</v>
      </c>
      <c r="E212" s="0" t="n">
        <v>133774629</v>
      </c>
      <c r="F212" s="0" t="s">
        <v>17</v>
      </c>
    </row>
    <row r="213" customFormat="false" ht="12.8" hidden="false" customHeight="false" outlineLevel="0" collapsed="false">
      <c r="A213" s="0" t="s">
        <v>452</v>
      </c>
      <c r="B213" s="0" t="s">
        <v>453</v>
      </c>
      <c r="C213" s="0" t="s">
        <v>454</v>
      </c>
      <c r="D213" s="0" t="n">
        <v>1051</v>
      </c>
      <c r="E213" s="0" t="n">
        <v>133780452</v>
      </c>
      <c r="F213" s="0" t="s">
        <v>9</v>
      </c>
    </row>
    <row r="214" customFormat="false" ht="12.8" hidden="false" customHeight="false" outlineLevel="0" collapsed="false">
      <c r="A214" s="0" t="s">
        <v>455</v>
      </c>
      <c r="B214" s="0" t="s">
        <v>453</v>
      </c>
      <c r="C214" s="0" t="s">
        <v>456</v>
      </c>
      <c r="D214" s="0" t="n">
        <v>1308</v>
      </c>
      <c r="E214" s="0" t="n">
        <v>133774027</v>
      </c>
      <c r="F214" s="0" t="s">
        <v>17</v>
      </c>
    </row>
    <row r="215" customFormat="false" ht="12.8" hidden="false" customHeight="false" outlineLevel="0" collapsed="false">
      <c r="A215" s="0" t="s">
        <v>457</v>
      </c>
      <c r="B215" s="0" t="s">
        <v>453</v>
      </c>
      <c r="C215" s="0" t="s">
        <v>458</v>
      </c>
      <c r="D215" s="0" t="n">
        <v>326</v>
      </c>
      <c r="E215" s="0" t="n">
        <v>133774028</v>
      </c>
      <c r="F215" s="0" t="s">
        <v>17</v>
      </c>
    </row>
    <row r="216" customFormat="false" ht="12.8" hidden="false" customHeight="false" outlineLevel="0" collapsed="false">
      <c r="A216" s="0" t="s">
        <v>459</v>
      </c>
      <c r="B216" s="0" t="s">
        <v>453</v>
      </c>
      <c r="C216" s="0" t="s">
        <v>460</v>
      </c>
      <c r="D216" s="0" t="n">
        <v>88</v>
      </c>
      <c r="E216" s="0" t="n">
        <v>133780483</v>
      </c>
      <c r="F216" s="0" t="s">
        <v>17</v>
      </c>
    </row>
    <row r="217" customFormat="false" ht="12.8" hidden="false" customHeight="false" outlineLevel="0" collapsed="false">
      <c r="A217" s="0" t="s">
        <v>461</v>
      </c>
      <c r="B217" s="0" t="s">
        <v>453</v>
      </c>
      <c r="C217" s="0" t="s">
        <v>462</v>
      </c>
      <c r="D217" s="0" t="n">
        <v>121</v>
      </c>
      <c r="E217" s="0" t="n">
        <v>133774113</v>
      </c>
      <c r="F217" s="0" t="s">
        <v>9</v>
      </c>
    </row>
    <row r="218" customFormat="false" ht="12.8" hidden="false" customHeight="false" outlineLevel="0" collapsed="false">
      <c r="A218" s="0" t="s">
        <v>463</v>
      </c>
      <c r="B218" s="0" t="s">
        <v>453</v>
      </c>
      <c r="C218" s="0" t="s">
        <v>464</v>
      </c>
      <c r="D218" s="0" t="n">
        <v>818</v>
      </c>
      <c r="E218" s="0" t="n">
        <v>133774246</v>
      </c>
      <c r="F218" s="0" t="s">
        <v>12</v>
      </c>
    </row>
    <row r="219" customFormat="false" ht="12.8" hidden="false" customHeight="false" outlineLevel="0" collapsed="false">
      <c r="A219" s="0" t="s">
        <v>465</v>
      </c>
      <c r="B219" s="0" t="s">
        <v>466</v>
      </c>
      <c r="C219" s="0" t="s">
        <v>467</v>
      </c>
      <c r="D219" s="0" t="n">
        <v>19</v>
      </c>
      <c r="E219" s="0" t="n">
        <v>133780440</v>
      </c>
      <c r="F219" s="0" t="s">
        <v>9</v>
      </c>
    </row>
    <row r="220" customFormat="false" ht="12.8" hidden="false" customHeight="false" outlineLevel="0" collapsed="false">
      <c r="A220" s="0" t="s">
        <v>468</v>
      </c>
      <c r="B220" s="0" t="s">
        <v>466</v>
      </c>
      <c r="C220" s="0" t="s">
        <v>469</v>
      </c>
      <c r="D220" s="0" t="n">
        <v>145</v>
      </c>
      <c r="E220" s="0" t="n">
        <v>133780540</v>
      </c>
      <c r="F220" s="0" t="s">
        <v>9</v>
      </c>
    </row>
    <row r="221" customFormat="false" ht="12.8" hidden="false" customHeight="false" outlineLevel="0" collapsed="false">
      <c r="A221" s="0" t="s">
        <v>470</v>
      </c>
      <c r="B221" s="0" t="s">
        <v>466</v>
      </c>
      <c r="C221" s="0" t="s">
        <v>471</v>
      </c>
      <c r="D221" s="0" t="n">
        <v>10</v>
      </c>
      <c r="E221" s="0" t="n">
        <v>133780541</v>
      </c>
      <c r="F221" s="0" t="s">
        <v>9</v>
      </c>
    </row>
    <row r="222" customFormat="false" ht="12.8" hidden="false" customHeight="false" outlineLevel="0" collapsed="false">
      <c r="A222" s="0" t="s">
        <v>472</v>
      </c>
      <c r="B222" s="0" t="s">
        <v>473</v>
      </c>
      <c r="C222" s="0" t="s">
        <v>474</v>
      </c>
      <c r="D222" s="0" t="n">
        <v>13</v>
      </c>
      <c r="E222" s="0" t="n">
        <v>133780458</v>
      </c>
      <c r="F222" s="0" t="s">
        <v>9</v>
      </c>
    </row>
    <row r="223" customFormat="false" ht="12.8" hidden="false" customHeight="false" outlineLevel="0" collapsed="false">
      <c r="A223" s="0" t="s">
        <v>475</v>
      </c>
      <c r="B223" s="0" t="s">
        <v>473</v>
      </c>
      <c r="C223" s="0" t="s">
        <v>476</v>
      </c>
      <c r="D223" s="0" t="n">
        <v>81</v>
      </c>
      <c r="E223" s="0" t="n">
        <v>133780524</v>
      </c>
      <c r="F223" s="0" t="s">
        <v>35</v>
      </c>
    </row>
    <row r="224" customFormat="false" ht="12.8" hidden="false" customHeight="false" outlineLevel="0" collapsed="false">
      <c r="A224" s="0" t="s">
        <v>477</v>
      </c>
      <c r="B224" s="0" t="s">
        <v>473</v>
      </c>
      <c r="C224" s="0" t="s">
        <v>478</v>
      </c>
      <c r="D224" s="0" t="n">
        <v>143</v>
      </c>
      <c r="E224" s="0" t="n">
        <v>133782112</v>
      </c>
      <c r="F224" s="0" t="s">
        <v>9</v>
      </c>
    </row>
    <row r="225" customFormat="false" ht="12.8" hidden="false" customHeight="false" outlineLevel="0" collapsed="false">
      <c r="A225" s="0" t="s">
        <v>479</v>
      </c>
      <c r="B225" s="0" t="s">
        <v>473</v>
      </c>
      <c r="C225" s="0" t="s">
        <v>480</v>
      </c>
      <c r="D225" s="0" t="n">
        <v>420</v>
      </c>
      <c r="E225" s="0" t="n">
        <v>133780457</v>
      </c>
      <c r="F225" s="0" t="s">
        <v>9</v>
      </c>
    </row>
    <row r="226" customFormat="false" ht="12.8" hidden="false" customHeight="false" outlineLevel="0" collapsed="false">
      <c r="A226" s="0" t="s">
        <v>481</v>
      </c>
      <c r="B226" s="0" t="s">
        <v>473</v>
      </c>
      <c r="C226" s="0" t="s">
        <v>482</v>
      </c>
      <c r="D226" s="0" t="n">
        <v>346</v>
      </c>
      <c r="E226" s="0" t="n">
        <v>133774533</v>
      </c>
      <c r="F226" s="0" t="s">
        <v>9</v>
      </c>
    </row>
    <row r="227" customFormat="false" ht="12.8" hidden="false" customHeight="false" outlineLevel="0" collapsed="false">
      <c r="A227" s="0" t="s">
        <v>483</v>
      </c>
      <c r="B227" s="0" t="s">
        <v>473</v>
      </c>
      <c r="C227" s="0" t="s">
        <v>484</v>
      </c>
      <c r="D227" s="0" t="n">
        <v>155</v>
      </c>
      <c r="E227" s="0" t="n">
        <v>133780522</v>
      </c>
      <c r="F227" s="0" t="s">
        <v>35</v>
      </c>
    </row>
    <row r="228" customFormat="false" ht="12.8" hidden="false" customHeight="false" outlineLevel="0" collapsed="false">
      <c r="A228" s="0" t="s">
        <v>485</v>
      </c>
      <c r="B228" s="0" t="s">
        <v>473</v>
      </c>
      <c r="C228" s="0" t="s">
        <v>486</v>
      </c>
      <c r="D228" s="0" t="n">
        <v>197</v>
      </c>
      <c r="E228" s="0" t="n">
        <v>133780445</v>
      </c>
      <c r="F228" s="0" t="s">
        <v>9</v>
      </c>
    </row>
    <row r="229" customFormat="false" ht="12.8" hidden="false" customHeight="false" outlineLevel="0" collapsed="false">
      <c r="A229" s="0" t="s">
        <v>487</v>
      </c>
      <c r="B229" s="0" t="s">
        <v>488</v>
      </c>
      <c r="C229" s="0" t="s">
        <v>489</v>
      </c>
      <c r="D229" s="0" t="n">
        <v>682</v>
      </c>
      <c r="E229" s="0" t="n">
        <v>133780425</v>
      </c>
      <c r="F229" s="0" t="s">
        <v>35</v>
      </c>
    </row>
    <row r="230" customFormat="false" ht="12.8" hidden="false" customHeight="false" outlineLevel="0" collapsed="false">
      <c r="A230" s="0" t="s">
        <v>490</v>
      </c>
      <c r="B230" s="0" t="s">
        <v>488</v>
      </c>
      <c r="C230" s="0" t="s">
        <v>491</v>
      </c>
      <c r="D230" s="0" t="n">
        <v>1764</v>
      </c>
      <c r="E230" s="0" t="n">
        <v>133780431</v>
      </c>
      <c r="F230" s="0" t="s">
        <v>17</v>
      </c>
    </row>
    <row r="231" customFormat="false" ht="12.8" hidden="false" customHeight="false" outlineLevel="0" collapsed="false">
      <c r="A231" s="0" t="s">
        <v>492</v>
      </c>
      <c r="B231" s="0" t="s">
        <v>488</v>
      </c>
      <c r="C231" s="0" t="s">
        <v>493</v>
      </c>
      <c r="D231" s="0" t="n">
        <v>34</v>
      </c>
      <c r="E231" s="0" t="n">
        <v>133780435</v>
      </c>
      <c r="F231" s="0" t="s">
        <v>9</v>
      </c>
    </row>
    <row r="232" customFormat="false" ht="12.8" hidden="false" customHeight="false" outlineLevel="0" collapsed="false">
      <c r="A232" s="0" t="s">
        <v>494</v>
      </c>
      <c r="B232" s="0" t="s">
        <v>495</v>
      </c>
      <c r="C232" s="0" t="s">
        <v>496</v>
      </c>
      <c r="D232" s="0" t="n">
        <v>821</v>
      </c>
      <c r="E232" s="0" t="n">
        <v>133773242</v>
      </c>
      <c r="F232" s="0" t="s">
        <v>9</v>
      </c>
    </row>
    <row r="233" customFormat="false" ht="12.8" hidden="false" customHeight="false" outlineLevel="0" collapsed="false">
      <c r="A233" s="0" t="s">
        <v>497</v>
      </c>
      <c r="B233" s="0" t="s">
        <v>495</v>
      </c>
      <c r="C233" s="0" t="s">
        <v>498</v>
      </c>
      <c r="D233" s="0" t="n">
        <v>677</v>
      </c>
      <c r="E233" s="0" t="n">
        <v>133780447</v>
      </c>
      <c r="F233" s="0" t="s">
        <v>9</v>
      </c>
    </row>
    <row r="234" customFormat="false" ht="12.8" hidden="false" customHeight="false" outlineLevel="0" collapsed="false">
      <c r="A234" s="0" t="s">
        <v>499</v>
      </c>
      <c r="B234" s="0" t="s">
        <v>500</v>
      </c>
      <c r="C234" s="0" t="s">
        <v>501</v>
      </c>
      <c r="D234" s="0" t="n">
        <v>937</v>
      </c>
      <c r="E234" s="0" t="n">
        <v>133780415</v>
      </c>
      <c r="F234" s="0" t="s">
        <v>9</v>
      </c>
    </row>
    <row r="235" customFormat="false" ht="12.8" hidden="false" customHeight="false" outlineLevel="0" collapsed="false">
      <c r="A235" s="0" t="s">
        <v>502</v>
      </c>
      <c r="B235" s="0" t="s">
        <v>500</v>
      </c>
      <c r="C235" s="0" t="s">
        <v>503</v>
      </c>
      <c r="D235" s="0" t="n">
        <v>473</v>
      </c>
      <c r="E235" s="0" t="n">
        <v>133780424</v>
      </c>
      <c r="F235" s="0" t="s">
        <v>9</v>
      </c>
    </row>
    <row r="236" customFormat="false" ht="12.8" hidden="false" customHeight="false" outlineLevel="0" collapsed="false">
      <c r="A236" s="0" t="s">
        <v>504</v>
      </c>
      <c r="B236" s="0" t="s">
        <v>500</v>
      </c>
      <c r="C236" s="0" t="s">
        <v>505</v>
      </c>
      <c r="D236" s="0" t="n">
        <v>563</v>
      </c>
      <c r="E236" s="0" t="n">
        <v>133780428</v>
      </c>
      <c r="F236" s="0" t="s">
        <v>9</v>
      </c>
    </row>
    <row r="237" customFormat="false" ht="12.8" hidden="false" customHeight="false" outlineLevel="0" collapsed="false">
      <c r="A237" s="0" t="s">
        <v>506</v>
      </c>
      <c r="B237" s="0" t="s">
        <v>500</v>
      </c>
      <c r="C237" s="0" t="s">
        <v>507</v>
      </c>
      <c r="D237" s="0" t="n">
        <v>1119</v>
      </c>
      <c r="E237" s="0" t="n">
        <v>133773008</v>
      </c>
      <c r="F237" s="0" t="s">
        <v>9</v>
      </c>
    </row>
    <row r="238" customFormat="false" ht="12.8" hidden="false" customHeight="false" outlineLevel="0" collapsed="false">
      <c r="A238" s="0" t="s">
        <v>508</v>
      </c>
      <c r="B238" s="0" t="s">
        <v>509</v>
      </c>
      <c r="C238" s="0" t="s">
        <v>510</v>
      </c>
      <c r="D238" s="0" t="n">
        <v>271</v>
      </c>
      <c r="E238" s="0" t="n">
        <v>133780476</v>
      </c>
      <c r="F238" s="0" t="s">
        <v>12</v>
      </c>
    </row>
    <row r="239" customFormat="false" ht="12.8" hidden="false" customHeight="false" outlineLevel="0" collapsed="false">
      <c r="A239" s="0" t="s">
        <v>511</v>
      </c>
      <c r="B239" s="0" t="s">
        <v>512</v>
      </c>
      <c r="C239" s="0" t="s">
        <v>513</v>
      </c>
      <c r="D239" s="0" t="n">
        <v>165</v>
      </c>
      <c r="E239" s="0" t="n">
        <v>133780497</v>
      </c>
      <c r="F239" s="0" t="s">
        <v>9</v>
      </c>
    </row>
    <row r="240" customFormat="false" ht="12.8" hidden="false" customHeight="false" outlineLevel="0" collapsed="false">
      <c r="A240" s="0" t="s">
        <v>514</v>
      </c>
      <c r="B240" s="0" t="s">
        <v>515</v>
      </c>
      <c r="C240" s="0" t="s">
        <v>516</v>
      </c>
      <c r="D240" s="0" t="n">
        <v>503</v>
      </c>
      <c r="E240" s="0" t="n">
        <v>133773344</v>
      </c>
      <c r="F240" s="0" t="s">
        <v>9</v>
      </c>
    </row>
    <row r="241" customFormat="false" ht="12.8" hidden="false" customHeight="false" outlineLevel="0" collapsed="false">
      <c r="A241" s="0" t="s">
        <v>517</v>
      </c>
      <c r="B241" s="0" t="s">
        <v>515</v>
      </c>
      <c r="C241" s="0" t="s">
        <v>518</v>
      </c>
      <c r="D241" s="0" t="n">
        <v>36</v>
      </c>
      <c r="E241" s="0" t="n">
        <v>133773345</v>
      </c>
      <c r="F241" s="0" t="s">
        <v>9</v>
      </c>
    </row>
    <row r="242" customFormat="false" ht="12.8" hidden="false" customHeight="false" outlineLevel="0" collapsed="false">
      <c r="A242" s="0" t="s">
        <v>519</v>
      </c>
      <c r="B242" s="0" t="s">
        <v>515</v>
      </c>
      <c r="C242" s="0" t="s">
        <v>520</v>
      </c>
      <c r="D242" s="0" t="n">
        <v>328</v>
      </c>
      <c r="E242" s="0" t="n">
        <v>133773343</v>
      </c>
      <c r="F242" s="0" t="s">
        <v>35</v>
      </c>
    </row>
    <row r="243" customFormat="false" ht="12.8" hidden="false" customHeight="false" outlineLevel="0" collapsed="false">
      <c r="A243" s="0" t="s">
        <v>521</v>
      </c>
      <c r="B243" s="0" t="s">
        <v>515</v>
      </c>
      <c r="C243" s="0" t="s">
        <v>522</v>
      </c>
      <c r="D243" s="0" t="n">
        <v>443</v>
      </c>
      <c r="E243" s="0" t="n">
        <v>133773561</v>
      </c>
      <c r="F243" s="0" t="s">
        <v>9</v>
      </c>
    </row>
    <row r="244" customFormat="false" ht="12.8" hidden="false" customHeight="false" outlineLevel="0" collapsed="false">
      <c r="A244" s="0" t="s">
        <v>523</v>
      </c>
      <c r="B244" s="0" t="s">
        <v>524</v>
      </c>
      <c r="C244" s="0" t="s">
        <v>525</v>
      </c>
      <c r="D244" s="0" t="n">
        <v>1</v>
      </c>
      <c r="E244" s="0" t="e">
        <f aca="false">#N/A</f>
        <v>#N/A</v>
      </c>
      <c r="F244" s="0" t="s">
        <v>9</v>
      </c>
    </row>
    <row r="245" customFormat="false" ht="12.8" hidden="false" customHeight="false" outlineLevel="0" collapsed="false">
      <c r="A245" s="0" t="s">
        <v>526</v>
      </c>
      <c r="B245" s="0" t="s">
        <v>527</v>
      </c>
      <c r="C245" s="0" t="s">
        <v>528</v>
      </c>
      <c r="D245" s="0" t="n">
        <v>80</v>
      </c>
      <c r="E245" s="0" t="n">
        <v>133780460</v>
      </c>
      <c r="F245" s="0" t="s">
        <v>9</v>
      </c>
    </row>
    <row r="246" customFormat="false" ht="12.8" hidden="false" customHeight="false" outlineLevel="0" collapsed="false">
      <c r="A246" s="0" t="s">
        <v>529</v>
      </c>
      <c r="B246" s="0" t="s">
        <v>527</v>
      </c>
      <c r="C246" s="0" t="s">
        <v>530</v>
      </c>
      <c r="D246" s="0" t="n">
        <v>311</v>
      </c>
      <c r="E246" s="0" t="n">
        <v>133780426</v>
      </c>
      <c r="F246" s="0" t="s">
        <v>9</v>
      </c>
    </row>
    <row r="247" customFormat="false" ht="12.8" hidden="false" customHeight="false" outlineLevel="0" collapsed="false">
      <c r="A247" s="0" t="s">
        <v>531</v>
      </c>
      <c r="B247" s="0" t="s">
        <v>527</v>
      </c>
      <c r="C247" s="0" t="s">
        <v>532</v>
      </c>
      <c r="D247" s="0" t="n">
        <v>274</v>
      </c>
      <c r="E247" s="0" t="n">
        <v>133780519</v>
      </c>
      <c r="F247" s="0" t="s">
        <v>35</v>
      </c>
    </row>
    <row r="248" customFormat="false" ht="12.8" hidden="false" customHeight="false" outlineLevel="0" collapsed="false">
      <c r="A248" s="0" t="s">
        <v>533</v>
      </c>
      <c r="B248" s="0" t="s">
        <v>527</v>
      </c>
      <c r="C248" s="0" t="s">
        <v>534</v>
      </c>
      <c r="D248" s="0" t="n">
        <v>479</v>
      </c>
      <c r="E248" s="0" t="n">
        <v>133780430</v>
      </c>
      <c r="F248" s="0" t="s">
        <v>9</v>
      </c>
    </row>
    <row r="249" customFormat="false" ht="12.8" hidden="false" customHeight="false" outlineLevel="0" collapsed="false">
      <c r="A249" s="0" t="s">
        <v>535</v>
      </c>
      <c r="B249" s="0" t="s">
        <v>527</v>
      </c>
      <c r="C249" s="0" t="s">
        <v>536</v>
      </c>
      <c r="D249" s="0" t="n">
        <v>793</v>
      </c>
      <c r="E249" s="0" t="n">
        <v>133780432</v>
      </c>
      <c r="F249" s="0" t="s">
        <v>9</v>
      </c>
    </row>
    <row r="250" customFormat="false" ht="12.8" hidden="false" customHeight="false" outlineLevel="0" collapsed="false">
      <c r="A250" s="0" t="s">
        <v>537</v>
      </c>
      <c r="B250" s="0" t="s">
        <v>527</v>
      </c>
      <c r="C250" s="0" t="s">
        <v>538</v>
      </c>
      <c r="D250" s="0" t="n">
        <v>1910</v>
      </c>
      <c r="E250" s="0" t="n">
        <v>133773060</v>
      </c>
      <c r="F250" s="0" t="s">
        <v>12</v>
      </c>
    </row>
    <row r="251" customFormat="false" ht="12.8" hidden="false" customHeight="false" outlineLevel="0" collapsed="false">
      <c r="A251" s="0" t="s">
        <v>539</v>
      </c>
      <c r="B251" s="0" t="s">
        <v>527</v>
      </c>
      <c r="C251" s="0" t="s">
        <v>540</v>
      </c>
      <c r="D251" s="0" t="n">
        <v>1324</v>
      </c>
      <c r="E251" s="0" t="n">
        <v>133774428</v>
      </c>
      <c r="F251" s="0" t="s">
        <v>17</v>
      </c>
    </row>
    <row r="252" customFormat="false" ht="12.8" hidden="false" customHeight="false" outlineLevel="0" collapsed="false">
      <c r="A252" s="0" t="s">
        <v>541</v>
      </c>
      <c r="B252" s="0" t="s">
        <v>527</v>
      </c>
      <c r="C252" s="0" t="s">
        <v>542</v>
      </c>
      <c r="D252" s="0" t="n">
        <v>355</v>
      </c>
      <c r="E252" s="0" t="n">
        <v>133782111</v>
      </c>
      <c r="F252" s="0" t="s">
        <v>35</v>
      </c>
    </row>
    <row r="253" customFormat="false" ht="12.8" hidden="false" customHeight="false" outlineLevel="0" collapsed="false">
      <c r="A253" s="0" t="s">
        <v>543</v>
      </c>
      <c r="B253" s="0" t="s">
        <v>527</v>
      </c>
      <c r="C253" s="0" t="s">
        <v>544</v>
      </c>
      <c r="D253" s="0" t="n">
        <v>901</v>
      </c>
      <c r="E253" s="0" t="n">
        <v>133780423</v>
      </c>
      <c r="F253" s="0" t="s">
        <v>9</v>
      </c>
    </row>
    <row r="254" customFormat="false" ht="12.8" hidden="false" customHeight="false" outlineLevel="0" collapsed="false">
      <c r="A254" s="0" t="s">
        <v>545</v>
      </c>
      <c r="B254" s="0" t="s">
        <v>546</v>
      </c>
      <c r="C254" s="0" t="s">
        <v>547</v>
      </c>
      <c r="D254" s="0" t="n">
        <v>546</v>
      </c>
      <c r="E254" s="0" t="n">
        <v>133774886</v>
      </c>
      <c r="F254" s="0" t="s">
        <v>9</v>
      </c>
    </row>
    <row r="255" customFormat="false" ht="12.8" hidden="false" customHeight="false" outlineLevel="0" collapsed="false">
      <c r="A255" s="0" t="s">
        <v>548</v>
      </c>
      <c r="B255" s="0" t="s">
        <v>546</v>
      </c>
      <c r="C255" s="0" t="s">
        <v>549</v>
      </c>
      <c r="D255" s="0" t="n">
        <v>34</v>
      </c>
      <c r="E255" s="0" t="n">
        <v>133780475</v>
      </c>
      <c r="F255" s="0" t="s">
        <v>9</v>
      </c>
    </row>
    <row r="256" customFormat="false" ht="12.8" hidden="false" customHeight="false" outlineLevel="0" collapsed="false">
      <c r="A256" s="0" t="s">
        <v>550</v>
      </c>
      <c r="B256" s="0" t="s">
        <v>551</v>
      </c>
      <c r="C256" s="0" t="s">
        <v>552</v>
      </c>
      <c r="D256" s="0" t="n">
        <v>9</v>
      </c>
      <c r="E256" s="0" t="n">
        <v>133780527</v>
      </c>
      <c r="F256" s="0" t="s">
        <v>9</v>
      </c>
    </row>
    <row r="257" customFormat="false" ht="12.8" hidden="false" customHeight="false" outlineLevel="0" collapsed="false">
      <c r="A257" s="0" t="s">
        <v>553</v>
      </c>
      <c r="B257" s="0" t="s">
        <v>551</v>
      </c>
      <c r="C257" s="0" t="s">
        <v>554</v>
      </c>
      <c r="D257" s="0" t="n">
        <v>7</v>
      </c>
      <c r="E257" s="0" t="n">
        <v>133780526</v>
      </c>
      <c r="F257" s="0" t="s">
        <v>9</v>
      </c>
    </row>
    <row r="258" customFormat="false" ht="12.8" hidden="false" customHeight="false" outlineLevel="0" collapsed="false">
      <c r="A258" s="0" t="s">
        <v>555</v>
      </c>
      <c r="B258" s="0" t="s">
        <v>551</v>
      </c>
      <c r="C258" s="0" t="s">
        <v>556</v>
      </c>
      <c r="D258" s="0" t="n">
        <v>7</v>
      </c>
      <c r="E258" s="0" t="n">
        <v>133780525</v>
      </c>
      <c r="F258" s="0" t="s">
        <v>9</v>
      </c>
    </row>
    <row r="259" customFormat="false" ht="12.8" hidden="false" customHeight="false" outlineLevel="0" collapsed="false">
      <c r="A259" s="0" t="s">
        <v>557</v>
      </c>
      <c r="B259" s="0" t="s">
        <v>558</v>
      </c>
      <c r="C259" s="0" t="s">
        <v>559</v>
      </c>
      <c r="D259" s="0" t="n">
        <v>109</v>
      </c>
      <c r="E259" s="0" t="n">
        <v>133780465</v>
      </c>
      <c r="F259" s="0" t="s">
        <v>9</v>
      </c>
    </row>
    <row r="260" customFormat="false" ht="12.8" hidden="false" customHeight="false" outlineLevel="0" collapsed="false">
      <c r="A260" s="0" t="s">
        <v>560</v>
      </c>
      <c r="B260" s="0" t="s">
        <v>558</v>
      </c>
      <c r="C260" s="0" t="s">
        <v>561</v>
      </c>
      <c r="D260" s="0" t="n">
        <v>24</v>
      </c>
      <c r="E260" s="0" t="n">
        <v>133780554</v>
      </c>
      <c r="F260" s="0" t="s">
        <v>9</v>
      </c>
    </row>
    <row r="261" customFormat="false" ht="12.8" hidden="false" customHeight="false" outlineLevel="0" collapsed="false">
      <c r="A261" s="0" t="s">
        <v>562</v>
      </c>
      <c r="B261" s="0" t="s">
        <v>563</v>
      </c>
      <c r="C261" s="0" t="s">
        <v>564</v>
      </c>
      <c r="D261" s="0" t="n">
        <v>105</v>
      </c>
      <c r="E261" s="0" t="n">
        <v>133780542</v>
      </c>
      <c r="F261" s="0" t="s">
        <v>9</v>
      </c>
    </row>
    <row r="262" customFormat="false" ht="12.8" hidden="false" customHeight="false" outlineLevel="0" collapsed="false">
      <c r="A262" s="0" t="s">
        <v>565</v>
      </c>
      <c r="B262" s="0" t="s">
        <v>563</v>
      </c>
      <c r="C262" s="0" t="s">
        <v>566</v>
      </c>
      <c r="D262" s="0" t="n">
        <v>565</v>
      </c>
      <c r="E262" s="0" t="n">
        <v>133774887</v>
      </c>
      <c r="F262" s="0" t="s">
        <v>9</v>
      </c>
    </row>
    <row r="263" customFormat="false" ht="12.8" hidden="false" customHeight="false" outlineLevel="0" collapsed="false">
      <c r="A263" s="0" t="s">
        <v>567</v>
      </c>
      <c r="B263" s="0" t="s">
        <v>563</v>
      </c>
      <c r="C263" s="0" t="s">
        <v>568</v>
      </c>
      <c r="D263" s="0" t="n">
        <v>255</v>
      </c>
      <c r="E263" s="0" t="n">
        <v>133774889</v>
      </c>
      <c r="F263" s="0" t="s">
        <v>9</v>
      </c>
    </row>
    <row r="264" customFormat="false" ht="12.8" hidden="false" customHeight="false" outlineLevel="0" collapsed="false">
      <c r="A264" s="0" t="s">
        <v>569</v>
      </c>
      <c r="B264" s="0" t="s">
        <v>563</v>
      </c>
      <c r="C264" s="0" t="s">
        <v>570</v>
      </c>
      <c r="D264" s="0" t="n">
        <v>338</v>
      </c>
      <c r="E264" s="0" t="n">
        <v>133780451</v>
      </c>
      <c r="F264" s="0" t="s">
        <v>9</v>
      </c>
    </row>
    <row r="265" customFormat="false" ht="12.8" hidden="false" customHeight="false" outlineLevel="0" collapsed="false">
      <c r="A265" s="0" t="s">
        <v>571</v>
      </c>
      <c r="B265" s="0" t="s">
        <v>563</v>
      </c>
      <c r="C265" s="0" t="s">
        <v>572</v>
      </c>
      <c r="D265" s="0" t="n">
        <v>144</v>
      </c>
      <c r="E265" s="0" t="n">
        <v>133780491</v>
      </c>
      <c r="F265" s="0" t="s">
        <v>9</v>
      </c>
    </row>
    <row r="266" customFormat="false" ht="12.8" hidden="false" customHeight="false" outlineLevel="0" collapsed="false">
      <c r="A266" s="0" t="s">
        <v>573</v>
      </c>
      <c r="B266" s="0" t="s">
        <v>563</v>
      </c>
      <c r="C266" s="0" t="s">
        <v>574</v>
      </c>
      <c r="D266" s="0" t="n">
        <v>259</v>
      </c>
      <c r="E266" s="0" t="n">
        <v>133871272</v>
      </c>
      <c r="F266" s="0" t="s">
        <v>9</v>
      </c>
    </row>
    <row r="267" customFormat="false" ht="12.8" hidden="false" customHeight="false" outlineLevel="0" collapsed="false">
      <c r="A267" s="0" t="s">
        <v>575</v>
      </c>
      <c r="B267" s="0" t="s">
        <v>563</v>
      </c>
      <c r="C267" s="0" t="s">
        <v>576</v>
      </c>
      <c r="D267" s="0" t="n">
        <v>86</v>
      </c>
      <c r="E267" s="0" t="n">
        <v>133875817</v>
      </c>
      <c r="F267" s="0" t="s">
        <v>9</v>
      </c>
    </row>
    <row r="268" customFormat="false" ht="12.8" hidden="false" customHeight="false" outlineLevel="0" collapsed="false">
      <c r="A268" s="0" t="s">
        <v>577</v>
      </c>
      <c r="B268" s="0" t="s">
        <v>563</v>
      </c>
      <c r="C268" s="0" t="s">
        <v>578</v>
      </c>
      <c r="D268" s="0" t="n">
        <v>399</v>
      </c>
      <c r="E268" s="0" t="n">
        <v>133772817</v>
      </c>
      <c r="F268" s="0" t="s">
        <v>9</v>
      </c>
    </row>
    <row r="269" customFormat="false" ht="12.8" hidden="false" customHeight="false" outlineLevel="0" collapsed="false">
      <c r="A269" s="0" t="s">
        <v>579</v>
      </c>
      <c r="B269" s="0" t="s">
        <v>563</v>
      </c>
      <c r="C269" s="0" t="s">
        <v>580</v>
      </c>
      <c r="D269" s="0" t="n">
        <v>900</v>
      </c>
      <c r="E269" s="0" t="n">
        <v>133773562</v>
      </c>
      <c r="F269" s="0" t="s">
        <v>9</v>
      </c>
    </row>
    <row r="270" customFormat="false" ht="12.8" hidden="false" customHeight="false" outlineLevel="0" collapsed="false">
      <c r="A270" s="0" t="s">
        <v>581</v>
      </c>
      <c r="B270" s="0" t="s">
        <v>563</v>
      </c>
      <c r="C270" s="0" t="s">
        <v>582</v>
      </c>
      <c r="D270" s="0" t="n">
        <v>573</v>
      </c>
      <c r="E270" s="0" t="n">
        <v>133780477</v>
      </c>
      <c r="F270" s="0" t="s">
        <v>9</v>
      </c>
    </row>
    <row r="271" customFormat="false" ht="12.8" hidden="false" customHeight="false" outlineLevel="0" collapsed="false">
      <c r="A271" s="0" t="s">
        <v>583</v>
      </c>
      <c r="B271" s="0" t="s">
        <v>563</v>
      </c>
      <c r="C271" s="0" t="s">
        <v>584</v>
      </c>
      <c r="D271" s="0" t="n">
        <v>428</v>
      </c>
      <c r="E271" s="0" t="n">
        <v>133780478</v>
      </c>
      <c r="F271" s="0" t="s">
        <v>9</v>
      </c>
    </row>
    <row r="272" customFormat="false" ht="12.8" hidden="false" customHeight="false" outlineLevel="0" collapsed="false">
      <c r="A272" s="0" t="s">
        <v>585</v>
      </c>
      <c r="B272" s="0" t="s">
        <v>563</v>
      </c>
      <c r="C272" s="0" t="s">
        <v>586</v>
      </c>
      <c r="D272" s="0" t="n">
        <v>361</v>
      </c>
      <c r="E272" s="0" t="n">
        <v>133867082</v>
      </c>
      <c r="F272" s="0" t="s">
        <v>9</v>
      </c>
    </row>
    <row r="273" customFormat="false" ht="12.8" hidden="false" customHeight="false" outlineLevel="0" collapsed="false">
      <c r="A273" s="0" t="s">
        <v>587</v>
      </c>
      <c r="B273" s="0" t="s">
        <v>588</v>
      </c>
      <c r="C273" s="0" t="s">
        <v>589</v>
      </c>
      <c r="D273" s="0" t="n">
        <v>1</v>
      </c>
      <c r="E273" s="0" t="n">
        <v>133780546</v>
      </c>
      <c r="F273" s="0" t="s">
        <v>9</v>
      </c>
    </row>
    <row r="274" customFormat="false" ht="12.8" hidden="false" customHeight="false" outlineLevel="0" collapsed="false">
      <c r="A274" s="0" t="s">
        <v>590</v>
      </c>
      <c r="B274" s="0" t="s">
        <v>591</v>
      </c>
      <c r="C274" s="0" t="s">
        <v>592</v>
      </c>
      <c r="D274" s="0" t="n">
        <v>53</v>
      </c>
      <c r="E274" s="0" t="n">
        <v>133780496</v>
      </c>
      <c r="F274" s="0" t="s">
        <v>9</v>
      </c>
    </row>
    <row r="275" customFormat="false" ht="12.8" hidden="false" customHeight="false" outlineLevel="0" collapsed="false">
      <c r="A275" s="0" t="s">
        <v>593</v>
      </c>
      <c r="B275" s="0" t="s">
        <v>591</v>
      </c>
      <c r="C275" s="0" t="s">
        <v>594</v>
      </c>
      <c r="D275" s="0" t="n">
        <v>406</v>
      </c>
      <c r="E275" s="0" t="n">
        <v>133780459</v>
      </c>
      <c r="F275" s="0" t="s">
        <v>9</v>
      </c>
    </row>
    <row r="276" customFormat="false" ht="12.8" hidden="false" customHeight="false" outlineLevel="0" collapsed="false">
      <c r="A276" s="0" t="s">
        <v>595</v>
      </c>
      <c r="B276" s="0" t="s">
        <v>591</v>
      </c>
      <c r="C276" s="0" t="s">
        <v>596</v>
      </c>
      <c r="D276" s="0" t="n">
        <v>87</v>
      </c>
      <c r="E276" s="0" t="n">
        <v>133774757</v>
      </c>
      <c r="F276" s="0" t="s">
        <v>9</v>
      </c>
    </row>
    <row r="277" customFormat="false" ht="12.8" hidden="false" customHeight="false" outlineLevel="0" collapsed="false">
      <c r="A277" s="0" t="s">
        <v>597</v>
      </c>
      <c r="B277" s="0" t="s">
        <v>598</v>
      </c>
      <c r="C277" s="0" t="s">
        <v>599</v>
      </c>
      <c r="D277" s="0" t="n">
        <v>70</v>
      </c>
      <c r="E277" s="0" t="n">
        <v>133780494</v>
      </c>
      <c r="F277" s="0" t="s">
        <v>9</v>
      </c>
    </row>
    <row r="278" customFormat="false" ht="12.8" hidden="false" customHeight="false" outlineLevel="0" collapsed="false">
      <c r="A278" s="0" t="s">
        <v>600</v>
      </c>
      <c r="B278" s="0" t="s">
        <v>598</v>
      </c>
      <c r="C278" s="0" t="s">
        <v>601</v>
      </c>
      <c r="D278" s="0" t="n">
        <v>293</v>
      </c>
      <c r="E278" s="0" t="n">
        <v>133774888</v>
      </c>
      <c r="F278" s="0" t="s">
        <v>9</v>
      </c>
    </row>
    <row r="279" customFormat="false" ht="12.8" hidden="false" customHeight="false" outlineLevel="0" collapsed="false">
      <c r="A279" s="0" t="s">
        <v>602</v>
      </c>
      <c r="B279" s="0" t="s">
        <v>598</v>
      </c>
      <c r="C279" s="0" t="s">
        <v>603</v>
      </c>
      <c r="D279" s="0" t="n">
        <v>599</v>
      </c>
      <c r="E279" s="0" t="n">
        <v>133780438</v>
      </c>
      <c r="F279" s="0" t="s">
        <v>9</v>
      </c>
    </row>
    <row r="280" customFormat="false" ht="12.8" hidden="false" customHeight="false" outlineLevel="0" collapsed="false">
      <c r="A280" s="0" t="s">
        <v>604</v>
      </c>
      <c r="B280" s="0" t="s">
        <v>598</v>
      </c>
      <c r="C280" s="0" t="s">
        <v>605</v>
      </c>
      <c r="D280" s="0" t="n">
        <v>721</v>
      </c>
      <c r="E280" s="0" t="n">
        <v>133780492</v>
      </c>
      <c r="F280" s="0" t="s">
        <v>9</v>
      </c>
    </row>
    <row r="281" customFormat="false" ht="12.8" hidden="false" customHeight="false" outlineLevel="0" collapsed="false">
      <c r="A281" s="0" t="s">
        <v>606</v>
      </c>
      <c r="B281" s="0" t="s">
        <v>598</v>
      </c>
      <c r="C281" s="0" t="s">
        <v>607</v>
      </c>
      <c r="D281" s="0" t="n">
        <v>406</v>
      </c>
      <c r="E281" s="0" t="n">
        <v>133780532</v>
      </c>
      <c r="F281" s="0" t="s">
        <v>9</v>
      </c>
    </row>
    <row r="282" customFormat="false" ht="12.8" hidden="false" customHeight="false" outlineLevel="0" collapsed="false">
      <c r="A282" s="0" t="s">
        <v>608</v>
      </c>
      <c r="B282" s="0" t="s">
        <v>598</v>
      </c>
      <c r="C282" s="0" t="s">
        <v>609</v>
      </c>
      <c r="D282" s="0" t="n">
        <v>391</v>
      </c>
      <c r="E282" s="0" t="n">
        <v>133780441</v>
      </c>
      <c r="F282" s="0" t="s">
        <v>12</v>
      </c>
    </row>
    <row r="283" customFormat="false" ht="12.8" hidden="false" customHeight="false" outlineLevel="0" collapsed="false">
      <c r="A283" s="0" t="s">
        <v>610</v>
      </c>
      <c r="B283" s="0" t="s">
        <v>598</v>
      </c>
      <c r="C283" s="0" t="s">
        <v>611</v>
      </c>
      <c r="D283" s="0" t="n">
        <v>31</v>
      </c>
      <c r="E283" s="0" t="n">
        <v>133780466</v>
      </c>
      <c r="F283" s="0" t="s">
        <v>35</v>
      </c>
    </row>
    <row r="284" customFormat="false" ht="12.8" hidden="false" customHeight="false" outlineLevel="0" collapsed="false">
      <c r="A284" s="0" t="s">
        <v>612</v>
      </c>
      <c r="B284" s="0" t="s">
        <v>598</v>
      </c>
      <c r="C284" s="0" t="s">
        <v>613</v>
      </c>
      <c r="D284" s="0" t="n">
        <v>218</v>
      </c>
      <c r="E284" s="0" t="n">
        <v>133780470</v>
      </c>
      <c r="F284" s="0" t="s">
        <v>17</v>
      </c>
    </row>
    <row r="285" customFormat="false" ht="12.8" hidden="false" customHeight="false" outlineLevel="0" collapsed="false">
      <c r="A285" s="0" t="s">
        <v>614</v>
      </c>
      <c r="B285" s="0" t="s">
        <v>615</v>
      </c>
      <c r="C285" s="0" t="s">
        <v>616</v>
      </c>
      <c r="D285" s="0" t="n">
        <v>208</v>
      </c>
      <c r="E285" s="0" t="n">
        <v>133780472</v>
      </c>
      <c r="F285" s="0" t="s">
        <v>12</v>
      </c>
    </row>
    <row r="286" customFormat="false" ht="12.8" hidden="false" customHeight="false" outlineLevel="0" collapsed="false">
      <c r="A286" s="0" t="s">
        <v>617</v>
      </c>
      <c r="B286" s="0" t="s">
        <v>615</v>
      </c>
      <c r="C286" s="0" t="s">
        <v>618</v>
      </c>
      <c r="D286" s="0" t="n">
        <v>172</v>
      </c>
      <c r="E286" s="0" t="n">
        <v>133780473</v>
      </c>
      <c r="F286" s="0" t="s">
        <v>9</v>
      </c>
    </row>
    <row r="287" customFormat="false" ht="12.8" hidden="false" customHeight="false" outlineLevel="0" collapsed="false">
      <c r="A287" s="0" t="s">
        <v>619</v>
      </c>
      <c r="B287" s="0" t="s">
        <v>615</v>
      </c>
      <c r="C287" s="0" t="s">
        <v>620</v>
      </c>
      <c r="D287" s="0" t="n">
        <v>93</v>
      </c>
      <c r="E287" s="0" t="n">
        <v>133780474</v>
      </c>
      <c r="F287" s="0" t="s">
        <v>9</v>
      </c>
    </row>
    <row r="288" customFormat="false" ht="12.8" hidden="false" customHeight="false" outlineLevel="0" collapsed="false">
      <c r="A288" s="0" t="s">
        <v>621</v>
      </c>
      <c r="B288" s="0" t="s">
        <v>615</v>
      </c>
      <c r="C288" s="0" t="s">
        <v>622</v>
      </c>
      <c r="D288" s="0" t="n">
        <v>118</v>
      </c>
      <c r="E288" s="0" t="n">
        <v>133780545</v>
      </c>
      <c r="F288" s="0" t="s">
        <v>9</v>
      </c>
    </row>
    <row r="289" customFormat="false" ht="12.8" hidden="false" customHeight="false" outlineLevel="0" collapsed="false">
      <c r="A289" s="0" t="s">
        <v>623</v>
      </c>
      <c r="B289" s="0" t="s">
        <v>615</v>
      </c>
      <c r="C289" s="0" t="s">
        <v>624</v>
      </c>
      <c r="D289" s="0" t="n">
        <v>140</v>
      </c>
      <c r="E289" s="0" t="n">
        <v>133867081</v>
      </c>
      <c r="F289" s="0" t="s">
        <v>9</v>
      </c>
    </row>
    <row r="290" customFormat="false" ht="12.8" hidden="false" customHeight="false" outlineLevel="0" collapsed="false">
      <c r="A290" s="0" t="s">
        <v>625</v>
      </c>
      <c r="B290" s="0" t="s">
        <v>615</v>
      </c>
      <c r="C290" s="0" t="s">
        <v>626</v>
      </c>
      <c r="D290" s="0" t="n">
        <v>81</v>
      </c>
      <c r="E290" s="0" t="n">
        <v>133897403</v>
      </c>
      <c r="F290" s="0" t="s">
        <v>9</v>
      </c>
    </row>
    <row r="291" customFormat="false" ht="12.8" hidden="false" customHeight="false" outlineLevel="0" collapsed="false">
      <c r="A291" s="0" t="s">
        <v>627</v>
      </c>
      <c r="B291" s="0" t="s">
        <v>615</v>
      </c>
      <c r="C291" s="0" t="s">
        <v>628</v>
      </c>
      <c r="D291" s="0" t="n">
        <v>10</v>
      </c>
      <c r="E291" s="0" t="n">
        <v>133780495</v>
      </c>
      <c r="F291" s="0" t="s">
        <v>9</v>
      </c>
    </row>
    <row r="292" customFormat="false" ht="12.8" hidden="false" customHeight="false" outlineLevel="0" collapsed="false">
      <c r="A292" s="0" t="s">
        <v>629</v>
      </c>
      <c r="B292" s="0" t="s">
        <v>615</v>
      </c>
      <c r="C292" s="0" t="s">
        <v>630</v>
      </c>
      <c r="D292" s="0" t="n">
        <v>14</v>
      </c>
      <c r="E292" s="0" t="n">
        <v>133780534</v>
      </c>
      <c r="F292" s="0" t="s">
        <v>9</v>
      </c>
    </row>
    <row r="293" customFormat="false" ht="12.8" hidden="false" customHeight="false" outlineLevel="0" collapsed="false">
      <c r="A293" s="0" t="s">
        <v>631</v>
      </c>
      <c r="B293" s="0" t="s">
        <v>615</v>
      </c>
      <c r="C293" s="0" t="s">
        <v>632</v>
      </c>
      <c r="D293" s="0" t="n">
        <v>28</v>
      </c>
      <c r="E293" s="0" t="n">
        <v>133780433</v>
      </c>
      <c r="F293" s="0" t="s">
        <v>9</v>
      </c>
    </row>
    <row r="294" customFormat="false" ht="12.8" hidden="false" customHeight="false" outlineLevel="0" collapsed="false">
      <c r="A294" s="0" t="s">
        <v>633</v>
      </c>
      <c r="B294" s="0" t="s">
        <v>615</v>
      </c>
      <c r="C294" s="0" t="s">
        <v>634</v>
      </c>
      <c r="D294" s="0" t="n">
        <v>60</v>
      </c>
      <c r="E294" s="0" t="n">
        <v>133780550</v>
      </c>
      <c r="F294" s="0" t="s">
        <v>9</v>
      </c>
    </row>
    <row r="295" customFormat="false" ht="12.8" hidden="false" customHeight="false" outlineLevel="0" collapsed="false">
      <c r="A295" s="0" t="s">
        <v>635</v>
      </c>
      <c r="B295" s="0" t="s">
        <v>615</v>
      </c>
      <c r="C295" s="0" t="s">
        <v>636</v>
      </c>
      <c r="D295" s="0" t="n">
        <v>82</v>
      </c>
      <c r="E295" s="0" t="n">
        <v>133780560</v>
      </c>
      <c r="F295" s="0" t="s">
        <v>9</v>
      </c>
    </row>
    <row r="296" customFormat="false" ht="12.8" hidden="false" customHeight="false" outlineLevel="0" collapsed="false">
      <c r="A296" s="0" t="s">
        <v>637</v>
      </c>
      <c r="B296" s="0" t="s">
        <v>638</v>
      </c>
      <c r="C296" s="0" t="s">
        <v>639</v>
      </c>
      <c r="D296" s="0" t="n">
        <v>74</v>
      </c>
      <c r="E296" s="0" t="n">
        <v>133780454</v>
      </c>
      <c r="F296" s="0" t="s">
        <v>9</v>
      </c>
    </row>
    <row r="297" customFormat="false" ht="12.8" hidden="false" customHeight="false" outlineLevel="0" collapsed="false">
      <c r="A297" s="0" t="s">
        <v>640</v>
      </c>
      <c r="B297" s="0" t="s">
        <v>638</v>
      </c>
      <c r="C297" s="0" t="s">
        <v>641</v>
      </c>
      <c r="D297" s="0" t="n">
        <v>143</v>
      </c>
      <c r="E297" s="0" t="n">
        <v>133780455</v>
      </c>
      <c r="F297" s="0" t="s">
        <v>9</v>
      </c>
    </row>
    <row r="298" customFormat="false" ht="12.8" hidden="false" customHeight="false" outlineLevel="0" collapsed="false">
      <c r="A298" s="0" t="s">
        <v>642</v>
      </c>
      <c r="B298" s="0" t="s">
        <v>638</v>
      </c>
      <c r="C298" s="0" t="s">
        <v>643</v>
      </c>
      <c r="D298" s="0" t="n">
        <v>4</v>
      </c>
      <c r="E298" s="0" t="n">
        <v>133780547</v>
      </c>
      <c r="F298" s="0" t="s">
        <v>9</v>
      </c>
    </row>
    <row r="299" customFormat="false" ht="12.8" hidden="false" customHeight="false" outlineLevel="0" collapsed="false">
      <c r="A299" s="0" t="s">
        <v>644</v>
      </c>
      <c r="B299" s="0" t="s">
        <v>638</v>
      </c>
      <c r="C299" s="0" t="s">
        <v>645</v>
      </c>
      <c r="D299" s="0" t="n">
        <v>2</v>
      </c>
      <c r="E299" s="0" t="n">
        <v>133780548</v>
      </c>
      <c r="F299" s="0" t="s">
        <v>9</v>
      </c>
    </row>
    <row r="300" customFormat="false" ht="12.8" hidden="false" customHeight="false" outlineLevel="0" collapsed="false">
      <c r="A300" s="0" t="s">
        <v>646</v>
      </c>
      <c r="B300" s="0" t="s">
        <v>647</v>
      </c>
      <c r="C300" s="0" t="s">
        <v>648</v>
      </c>
      <c r="D300" s="0" t="n">
        <v>1104</v>
      </c>
      <c r="E300" s="0" t="n">
        <v>133773940</v>
      </c>
      <c r="F300" s="0" t="s">
        <v>9</v>
      </c>
    </row>
    <row r="301" customFormat="false" ht="12.8" hidden="false" customHeight="false" outlineLevel="0" collapsed="false">
      <c r="A301" s="0" t="s">
        <v>649</v>
      </c>
      <c r="B301" s="0" t="s">
        <v>647</v>
      </c>
      <c r="C301" s="0" t="s">
        <v>650</v>
      </c>
      <c r="D301" s="0" t="n">
        <v>227</v>
      </c>
      <c r="E301" s="0" t="n">
        <v>133774755</v>
      </c>
      <c r="F301" s="0" t="s">
        <v>9</v>
      </c>
    </row>
    <row r="302" customFormat="false" ht="12.8" hidden="false" customHeight="false" outlineLevel="0" collapsed="false">
      <c r="A302" s="0" t="s">
        <v>651</v>
      </c>
      <c r="B302" s="0" t="s">
        <v>647</v>
      </c>
      <c r="C302" s="0" t="s">
        <v>652</v>
      </c>
      <c r="D302" s="0" t="n">
        <v>317</v>
      </c>
      <c r="E302" s="0" t="n">
        <v>133780446</v>
      </c>
      <c r="F302" s="0" t="s">
        <v>9</v>
      </c>
    </row>
    <row r="303" customFormat="false" ht="12.8" hidden="false" customHeight="false" outlineLevel="0" collapsed="false">
      <c r="A303" s="0" t="s">
        <v>653</v>
      </c>
      <c r="B303" s="0" t="s">
        <v>647</v>
      </c>
      <c r="C303" s="0" t="s">
        <v>654</v>
      </c>
      <c r="D303" s="0" t="n">
        <v>259</v>
      </c>
      <c r="E303" s="0" t="n">
        <v>133780498</v>
      </c>
      <c r="F303" s="0" t="s">
        <v>9</v>
      </c>
    </row>
    <row r="304" customFormat="false" ht="12.8" hidden="false" customHeight="false" outlineLevel="0" collapsed="false">
      <c r="A304" s="0" t="s">
        <v>655</v>
      </c>
      <c r="B304" s="0" t="s">
        <v>647</v>
      </c>
      <c r="C304" s="0" t="s">
        <v>656</v>
      </c>
      <c r="D304" s="0" t="n">
        <v>16</v>
      </c>
      <c r="E304" s="0" t="n">
        <v>133780528</v>
      </c>
      <c r="F304" s="0" t="s">
        <v>9</v>
      </c>
    </row>
    <row r="305" customFormat="false" ht="12.8" hidden="false" customHeight="false" outlineLevel="0" collapsed="false">
      <c r="A305" s="0" t="s">
        <v>657</v>
      </c>
      <c r="B305" s="0" t="s">
        <v>647</v>
      </c>
      <c r="C305" s="0" t="s">
        <v>658</v>
      </c>
      <c r="D305" s="0" t="n">
        <v>24</v>
      </c>
      <c r="E305" s="0" t="n">
        <v>133780529</v>
      </c>
      <c r="F305" s="0" t="s">
        <v>9</v>
      </c>
    </row>
    <row r="306" customFormat="false" ht="12.8" hidden="false" customHeight="false" outlineLevel="0" collapsed="false">
      <c r="A306" s="0" t="s">
        <v>659</v>
      </c>
      <c r="B306" s="0" t="s">
        <v>647</v>
      </c>
      <c r="C306" s="0" t="s">
        <v>660</v>
      </c>
      <c r="D306" s="0" t="n">
        <v>232</v>
      </c>
      <c r="E306" s="0" t="n">
        <v>133780443</v>
      </c>
      <c r="F306" s="0" t="s">
        <v>35</v>
      </c>
    </row>
    <row r="307" customFormat="false" ht="12.8" hidden="false" customHeight="false" outlineLevel="0" collapsed="false">
      <c r="A307" s="0" t="s">
        <v>661</v>
      </c>
      <c r="B307" s="0" t="s">
        <v>647</v>
      </c>
      <c r="C307" s="0" t="s">
        <v>662</v>
      </c>
      <c r="D307" s="0" t="n">
        <v>95</v>
      </c>
      <c r="E307" s="0" t="n">
        <v>133780544</v>
      </c>
      <c r="F307" s="0" t="s">
        <v>35</v>
      </c>
    </row>
    <row r="308" customFormat="false" ht="12.8" hidden="false" customHeight="false" outlineLevel="0" collapsed="false">
      <c r="A308" s="0" t="s">
        <v>663</v>
      </c>
      <c r="B308" s="0" t="s">
        <v>664</v>
      </c>
      <c r="C308" s="0" t="s">
        <v>665</v>
      </c>
      <c r="D308" s="0" t="n">
        <v>83</v>
      </c>
      <c r="E308" s="0" t="n">
        <v>133780480</v>
      </c>
      <c r="F308" s="0" t="s">
        <v>9</v>
      </c>
    </row>
    <row r="309" customFormat="false" ht="12.8" hidden="false" customHeight="false" outlineLevel="0" collapsed="false">
      <c r="A309" s="0" t="s">
        <v>666</v>
      </c>
      <c r="B309" s="0" t="s">
        <v>664</v>
      </c>
      <c r="C309" s="0" t="s">
        <v>667</v>
      </c>
      <c r="D309" s="0" t="n">
        <v>45</v>
      </c>
      <c r="E309" s="0" t="n">
        <v>133780481</v>
      </c>
      <c r="F309" s="0" t="s">
        <v>35</v>
      </c>
    </row>
    <row r="310" customFormat="false" ht="12.8" hidden="false" customHeight="false" outlineLevel="0" collapsed="false">
      <c r="A310" s="0" t="s">
        <v>668</v>
      </c>
      <c r="B310" s="0" t="s">
        <v>669</v>
      </c>
      <c r="C310" s="0" t="s">
        <v>670</v>
      </c>
      <c r="D310" s="0" t="n">
        <v>384</v>
      </c>
      <c r="E310" s="0" t="n">
        <v>133780461</v>
      </c>
      <c r="F310" s="0" t="s">
        <v>17</v>
      </c>
    </row>
    <row r="311" customFormat="false" ht="12.8" hidden="false" customHeight="false" outlineLevel="0" collapsed="false">
      <c r="A311" s="0" t="s">
        <v>671</v>
      </c>
      <c r="B311" s="0" t="s">
        <v>669</v>
      </c>
      <c r="C311" s="0" t="s">
        <v>672</v>
      </c>
      <c r="D311" s="0" t="n">
        <v>21</v>
      </c>
      <c r="E311" s="0" t="n">
        <v>133780469</v>
      </c>
      <c r="F311" s="0" t="s">
        <v>9</v>
      </c>
    </row>
    <row r="312" customFormat="false" ht="12.8" hidden="false" customHeight="false" outlineLevel="0" collapsed="false">
      <c r="A312" s="0" t="s">
        <v>673</v>
      </c>
      <c r="B312" s="0" t="s">
        <v>669</v>
      </c>
      <c r="C312" s="0" t="s">
        <v>674</v>
      </c>
      <c r="D312" s="0" t="n">
        <v>73</v>
      </c>
      <c r="E312" s="0" t="n">
        <v>133780429</v>
      </c>
      <c r="F312" s="0" t="s">
        <v>12</v>
      </c>
    </row>
    <row r="313" customFormat="false" ht="12.8" hidden="false" customHeight="false" outlineLevel="0" collapsed="false">
      <c r="A313" s="0" t="s">
        <v>675</v>
      </c>
      <c r="B313" s="0" t="s">
        <v>669</v>
      </c>
      <c r="C313" s="0" t="s">
        <v>676</v>
      </c>
      <c r="D313" s="0" t="n">
        <v>6</v>
      </c>
      <c r="E313" s="0" t="n">
        <v>133780442</v>
      </c>
      <c r="F313" s="0" t="s">
        <v>9</v>
      </c>
    </row>
    <row r="314" customFormat="false" ht="12.8" hidden="false" customHeight="false" outlineLevel="0" collapsed="false">
      <c r="A314" s="0" t="s">
        <v>677</v>
      </c>
      <c r="B314" s="0" t="s">
        <v>678</v>
      </c>
      <c r="C314" s="0" t="s">
        <v>679</v>
      </c>
      <c r="D314" s="0" t="n">
        <v>64</v>
      </c>
      <c r="E314" s="0" t="n">
        <v>133774112</v>
      </c>
      <c r="F314" s="0" t="s">
        <v>9</v>
      </c>
    </row>
    <row r="315" customFormat="false" ht="12.8" hidden="false" customHeight="false" outlineLevel="0" collapsed="false">
      <c r="A315" s="0" t="s">
        <v>680</v>
      </c>
      <c r="B315" s="0" t="s">
        <v>678</v>
      </c>
      <c r="C315" s="0" t="s">
        <v>681</v>
      </c>
      <c r="D315" s="0" t="n">
        <v>734</v>
      </c>
      <c r="E315" s="0" t="n">
        <v>133774247</v>
      </c>
      <c r="F315" s="0" t="s">
        <v>35</v>
      </c>
    </row>
    <row r="316" customFormat="false" ht="12.8" hidden="false" customHeight="false" outlineLevel="0" collapsed="false">
      <c r="A316" s="0" t="s">
        <v>682</v>
      </c>
      <c r="B316" s="0" t="s">
        <v>683</v>
      </c>
      <c r="C316" s="0" t="s">
        <v>684</v>
      </c>
      <c r="D316" s="0" t="n">
        <v>4</v>
      </c>
      <c r="E316" s="0" t="n">
        <v>133780536</v>
      </c>
      <c r="F316" s="0" t="s">
        <v>9</v>
      </c>
    </row>
    <row r="317" customFormat="false" ht="12.8" hidden="false" customHeight="false" outlineLevel="0" collapsed="false">
      <c r="A317" s="0" t="s">
        <v>685</v>
      </c>
      <c r="B317" s="0" t="s">
        <v>686</v>
      </c>
      <c r="C317" s="0" t="s">
        <v>687</v>
      </c>
      <c r="D317" s="0" t="n">
        <v>395</v>
      </c>
      <c r="E317" s="0" t="n">
        <v>133780437</v>
      </c>
      <c r="F317" s="0" t="s">
        <v>9</v>
      </c>
    </row>
    <row r="318" customFormat="false" ht="12.8" hidden="false" customHeight="false" outlineLevel="0" collapsed="false">
      <c r="A318" s="0" t="s">
        <v>688</v>
      </c>
      <c r="B318" s="0" t="s">
        <v>686</v>
      </c>
      <c r="C318" s="0" t="s">
        <v>689</v>
      </c>
      <c r="D318" s="0" t="n">
        <v>131</v>
      </c>
      <c r="E318" s="0" t="n">
        <v>133780558</v>
      </c>
      <c r="F318" s="0" t="s">
        <v>9</v>
      </c>
    </row>
    <row r="319" customFormat="false" ht="12.8" hidden="false" customHeight="false" outlineLevel="0" collapsed="false">
      <c r="A319" s="0" t="s">
        <v>690</v>
      </c>
      <c r="B319" s="0" t="s">
        <v>691</v>
      </c>
      <c r="C319" s="0" t="s">
        <v>692</v>
      </c>
      <c r="D319" s="0" t="n">
        <v>9</v>
      </c>
      <c r="E319" s="0" t="n">
        <v>133780543</v>
      </c>
      <c r="F319" s="0" t="s">
        <v>9</v>
      </c>
    </row>
    <row r="320" customFormat="false" ht="12.8" hidden="false" customHeight="false" outlineLevel="0" collapsed="false">
      <c r="A320" s="0" t="s">
        <v>693</v>
      </c>
      <c r="B320" s="0" t="s">
        <v>691</v>
      </c>
      <c r="C320" s="0" t="s">
        <v>694</v>
      </c>
      <c r="D320" s="0" t="n">
        <v>1</v>
      </c>
      <c r="E320" s="0" t="n">
        <v>133780538</v>
      </c>
      <c r="F320" s="0" t="s">
        <v>9</v>
      </c>
    </row>
    <row r="321" customFormat="false" ht="12.8" hidden="false" customHeight="false" outlineLevel="0" collapsed="false">
      <c r="A321" s="0" t="s">
        <v>695</v>
      </c>
      <c r="B321" s="0" t="s">
        <v>696</v>
      </c>
      <c r="C321" s="0" t="s">
        <v>697</v>
      </c>
      <c r="D321" s="0" t="n">
        <v>18</v>
      </c>
      <c r="E321" s="0" t="n">
        <v>133780537</v>
      </c>
      <c r="F321" s="0" t="s">
        <v>9</v>
      </c>
    </row>
    <row r="322" customFormat="false" ht="12.8" hidden="false" customHeight="false" outlineLevel="0" collapsed="false">
      <c r="A322" s="0" t="s">
        <v>698</v>
      </c>
      <c r="B322" s="0" t="s">
        <v>696</v>
      </c>
      <c r="C322" s="0" t="s">
        <v>699</v>
      </c>
      <c r="D322" s="0" t="n">
        <v>103</v>
      </c>
      <c r="E322" s="0" t="n">
        <v>133780539</v>
      </c>
      <c r="F322" s="0" t="s">
        <v>9</v>
      </c>
    </row>
    <row r="323" customFormat="false" ht="12.8" hidden="false" customHeight="false" outlineLevel="0" collapsed="false">
      <c r="A323" s="0" t="s">
        <v>700</v>
      </c>
      <c r="B323" s="0" t="s">
        <v>701</v>
      </c>
      <c r="C323" s="0" t="s">
        <v>702</v>
      </c>
      <c r="D323" s="0" t="n">
        <v>190</v>
      </c>
      <c r="E323" s="0" t="n">
        <v>133780493</v>
      </c>
      <c r="F323" s="0" t="s">
        <v>9</v>
      </c>
    </row>
    <row r="324" customFormat="false" ht="12.8" hidden="false" customHeight="false" outlineLevel="0" collapsed="false">
      <c r="A324" s="0" t="s">
        <v>703</v>
      </c>
      <c r="B324" s="0" t="s">
        <v>701</v>
      </c>
      <c r="C324" s="0" t="s">
        <v>704</v>
      </c>
      <c r="D324" s="0" t="n">
        <v>29</v>
      </c>
      <c r="E324" s="0" t="n">
        <v>133780514</v>
      </c>
      <c r="F324" s="0" t="s">
        <v>9</v>
      </c>
    </row>
    <row r="325" customFormat="false" ht="12.8" hidden="false" customHeight="false" outlineLevel="0" collapsed="false">
      <c r="A325" s="0" t="s">
        <v>705</v>
      </c>
      <c r="B325" s="0" t="s">
        <v>701</v>
      </c>
      <c r="C325" s="0" t="s">
        <v>706</v>
      </c>
      <c r="D325" s="0" t="n">
        <v>26</v>
      </c>
      <c r="E325" s="0" t="n">
        <v>133780515</v>
      </c>
      <c r="F325" s="0" t="s">
        <v>9</v>
      </c>
    </row>
    <row r="326" customFormat="false" ht="12.8" hidden="false" customHeight="false" outlineLevel="0" collapsed="false">
      <c r="A326" s="0" t="s">
        <v>707</v>
      </c>
      <c r="B326" s="0" t="s">
        <v>701</v>
      </c>
      <c r="C326" s="0" t="s">
        <v>708</v>
      </c>
      <c r="D326" s="0" t="n">
        <v>53</v>
      </c>
      <c r="E326" s="0" t="n">
        <v>133780516</v>
      </c>
      <c r="F326" s="0" t="s">
        <v>9</v>
      </c>
    </row>
    <row r="327" customFormat="false" ht="12.8" hidden="false" customHeight="false" outlineLevel="0" collapsed="false">
      <c r="A327" s="0" t="s">
        <v>709</v>
      </c>
      <c r="B327" s="0" t="s">
        <v>710</v>
      </c>
      <c r="C327" s="0" t="s">
        <v>711</v>
      </c>
      <c r="D327" s="0" t="n">
        <v>36</v>
      </c>
      <c r="E327" s="0" t="n">
        <v>133780555</v>
      </c>
      <c r="F327" s="0" t="s">
        <v>9</v>
      </c>
    </row>
    <row r="328" customFormat="false" ht="12.8" hidden="false" customHeight="false" outlineLevel="0" collapsed="false">
      <c r="A328" s="0" t="s">
        <v>712</v>
      </c>
      <c r="B328" s="0" t="s">
        <v>713</v>
      </c>
      <c r="C328" s="0" t="s">
        <v>714</v>
      </c>
      <c r="D328" s="0" t="n">
        <v>156</v>
      </c>
      <c r="E328" s="0" t="n">
        <v>133813666</v>
      </c>
      <c r="F328" s="0" t="s">
        <v>12</v>
      </c>
    </row>
    <row r="329" customFormat="false" ht="12.8" hidden="false" customHeight="false" outlineLevel="0" collapsed="false">
      <c r="A329" s="0" t="s">
        <v>715</v>
      </c>
      <c r="B329" s="0" t="s">
        <v>713</v>
      </c>
      <c r="C329" s="0" t="s">
        <v>716</v>
      </c>
      <c r="D329" s="0" t="n">
        <v>98</v>
      </c>
      <c r="E329" s="0" t="n">
        <v>133780487</v>
      </c>
      <c r="F329" s="0" t="s">
        <v>9</v>
      </c>
    </row>
    <row r="330" customFormat="false" ht="12.8" hidden="false" customHeight="false" outlineLevel="0" collapsed="false">
      <c r="A330" s="0" t="s">
        <v>717</v>
      </c>
      <c r="B330" s="0" t="s">
        <v>713</v>
      </c>
      <c r="C330" s="0" t="s">
        <v>718</v>
      </c>
      <c r="D330" s="0" t="n">
        <v>39</v>
      </c>
      <c r="E330" s="0" t="n">
        <v>133780488</v>
      </c>
      <c r="F330" s="0" t="s">
        <v>9</v>
      </c>
    </row>
    <row r="331" customFormat="false" ht="12.8" hidden="false" customHeight="false" outlineLevel="0" collapsed="false">
      <c r="A331" s="0" t="s">
        <v>719</v>
      </c>
      <c r="B331" s="0" t="s">
        <v>713</v>
      </c>
      <c r="C331" s="0" t="s">
        <v>720</v>
      </c>
      <c r="D331" s="0" t="n">
        <v>257</v>
      </c>
      <c r="E331" s="0" t="n">
        <v>133780489</v>
      </c>
      <c r="F331" s="0" t="s">
        <v>9</v>
      </c>
    </row>
    <row r="332" customFormat="false" ht="12.8" hidden="false" customHeight="false" outlineLevel="0" collapsed="false">
      <c r="A332" s="0" t="s">
        <v>721</v>
      </c>
      <c r="B332" s="0" t="s">
        <v>713</v>
      </c>
      <c r="C332" s="0" t="s">
        <v>722</v>
      </c>
      <c r="D332" s="0" t="n">
        <v>422</v>
      </c>
      <c r="E332" s="0" t="n">
        <v>133774429</v>
      </c>
      <c r="F332" s="0" t="s">
        <v>12</v>
      </c>
    </row>
    <row r="333" customFormat="false" ht="12.8" hidden="false" customHeight="false" outlineLevel="0" collapsed="false">
      <c r="A333" s="0" t="s">
        <v>723</v>
      </c>
      <c r="B333" s="0" t="s">
        <v>713</v>
      </c>
      <c r="C333" s="0" t="s">
        <v>724</v>
      </c>
      <c r="D333" s="0" t="n">
        <v>664</v>
      </c>
      <c r="E333" s="0" t="n">
        <v>133774630</v>
      </c>
      <c r="F333" s="0" t="s">
        <v>17</v>
      </c>
    </row>
    <row r="334" customFormat="false" ht="12.8" hidden="false" customHeight="false" outlineLevel="0" collapsed="false">
      <c r="A334" s="0" t="s">
        <v>725</v>
      </c>
      <c r="B334" s="0" t="s">
        <v>713</v>
      </c>
      <c r="C334" s="0" t="s">
        <v>726</v>
      </c>
      <c r="D334" s="0" t="n">
        <v>163</v>
      </c>
      <c r="E334" s="0" t="n">
        <v>133780463</v>
      </c>
      <c r="F334" s="0" t="s">
        <v>9</v>
      </c>
    </row>
    <row r="335" customFormat="false" ht="12.8" hidden="false" customHeight="false" outlineLevel="0" collapsed="false">
      <c r="A335" s="0" t="s">
        <v>727</v>
      </c>
      <c r="B335" s="0" t="s">
        <v>713</v>
      </c>
      <c r="C335" s="0" t="s">
        <v>728</v>
      </c>
      <c r="D335" s="0" t="n">
        <v>569</v>
      </c>
      <c r="E335" s="0" t="n">
        <v>133774532</v>
      </c>
      <c r="F335" s="0" t="s">
        <v>9</v>
      </c>
    </row>
    <row r="336" customFormat="false" ht="12.8" hidden="false" customHeight="false" outlineLevel="0" collapsed="false">
      <c r="A336" s="0" t="s">
        <v>729</v>
      </c>
      <c r="B336" s="0" t="s">
        <v>713</v>
      </c>
      <c r="C336" s="0" t="s">
        <v>730</v>
      </c>
      <c r="D336" s="0" t="n">
        <v>216</v>
      </c>
      <c r="E336" s="0" t="n">
        <v>133780462</v>
      </c>
      <c r="F336" s="0" t="s">
        <v>17</v>
      </c>
    </row>
    <row r="337" customFormat="false" ht="12.8" hidden="false" customHeight="false" outlineLevel="0" collapsed="false">
      <c r="A337" s="0" t="s">
        <v>731</v>
      </c>
      <c r="B337" s="0" t="s">
        <v>713</v>
      </c>
      <c r="C337" s="0" t="s">
        <v>732</v>
      </c>
      <c r="D337" s="0" t="n">
        <v>49</v>
      </c>
      <c r="E337" s="0" t="n">
        <v>133873356</v>
      </c>
      <c r="F337" s="0" t="s">
        <v>12</v>
      </c>
    </row>
    <row r="338" customFormat="false" ht="12.8" hidden="false" customHeight="false" outlineLevel="0" collapsed="false">
      <c r="A338" s="0" t="s">
        <v>733</v>
      </c>
      <c r="B338" s="0" t="s">
        <v>734</v>
      </c>
      <c r="C338" s="0" t="s">
        <v>735</v>
      </c>
      <c r="D338" s="0" t="n">
        <v>324</v>
      </c>
      <c r="E338" s="0" t="n">
        <v>133780417</v>
      </c>
      <c r="F338" s="0" t="s">
        <v>17</v>
      </c>
    </row>
    <row r="339" customFormat="false" ht="12.8" hidden="false" customHeight="false" outlineLevel="0" collapsed="false">
      <c r="A339" s="0" t="s">
        <v>736</v>
      </c>
      <c r="B339" s="0" t="s">
        <v>734</v>
      </c>
      <c r="C339" s="0" t="s">
        <v>737</v>
      </c>
      <c r="D339" s="0" t="n">
        <v>276</v>
      </c>
      <c r="E339" s="0" t="n">
        <v>133780471</v>
      </c>
      <c r="F339" s="0" t="s">
        <v>12</v>
      </c>
    </row>
    <row r="340" customFormat="false" ht="12.8" hidden="false" customHeight="false" outlineLevel="0" collapsed="false">
      <c r="A340" s="0" t="s">
        <v>738</v>
      </c>
      <c r="B340" s="0" t="s">
        <v>734</v>
      </c>
      <c r="C340" s="0" t="s">
        <v>739</v>
      </c>
      <c r="D340" s="0" t="n">
        <v>58</v>
      </c>
      <c r="E340" s="0" t="n">
        <v>133937597</v>
      </c>
      <c r="F340" s="0" t="s">
        <v>12</v>
      </c>
    </row>
    <row r="341" customFormat="false" ht="12.8" hidden="false" customHeight="false" outlineLevel="0" collapsed="false">
      <c r="A341" s="0" t="s">
        <v>740</v>
      </c>
      <c r="B341" s="0" t="s">
        <v>734</v>
      </c>
      <c r="C341" s="0" t="s">
        <v>741</v>
      </c>
      <c r="D341" s="0" t="n">
        <v>762</v>
      </c>
      <c r="E341" s="0" t="n">
        <v>133780464</v>
      </c>
      <c r="F341" s="0" t="s">
        <v>12</v>
      </c>
    </row>
    <row r="342" customFormat="false" ht="12.8" hidden="false" customHeight="false" outlineLevel="0" collapsed="false">
      <c r="A342" s="0" t="s">
        <v>742</v>
      </c>
      <c r="B342" s="0" t="s">
        <v>734</v>
      </c>
      <c r="C342" s="0" t="s">
        <v>743</v>
      </c>
      <c r="D342" s="0" t="n">
        <v>818</v>
      </c>
      <c r="E342" s="0" t="n">
        <v>133772863</v>
      </c>
      <c r="F342" s="0" t="s">
        <v>17</v>
      </c>
    </row>
    <row r="343" customFormat="false" ht="12.8" hidden="false" customHeight="false" outlineLevel="0" collapsed="false">
      <c r="A343" s="0" t="s">
        <v>744</v>
      </c>
      <c r="B343" s="0" t="s">
        <v>745</v>
      </c>
      <c r="C343" s="0" t="s">
        <v>746</v>
      </c>
      <c r="D343" s="0" t="n">
        <v>1116</v>
      </c>
      <c r="E343" s="0" t="n">
        <v>133774631</v>
      </c>
      <c r="F343" s="0" t="s">
        <v>9</v>
      </c>
    </row>
    <row r="344" customFormat="false" ht="12.8" hidden="false" customHeight="false" outlineLevel="0" collapsed="false">
      <c r="A344" s="0" t="s">
        <v>747</v>
      </c>
      <c r="B344" s="0" t="s">
        <v>745</v>
      </c>
      <c r="C344" s="0" t="s">
        <v>748</v>
      </c>
      <c r="D344" s="0" t="n">
        <v>1314</v>
      </c>
      <c r="E344" s="0" t="n">
        <v>133780439</v>
      </c>
      <c r="F344" s="0" t="s">
        <v>9</v>
      </c>
    </row>
    <row r="345" customFormat="false" ht="12.8" hidden="false" customHeight="false" outlineLevel="0" collapsed="false">
      <c r="A345" s="0" t="s">
        <v>749</v>
      </c>
      <c r="B345" s="0" t="s">
        <v>745</v>
      </c>
      <c r="C345" s="0" t="s">
        <v>750</v>
      </c>
      <c r="D345" s="0" t="n">
        <v>2481</v>
      </c>
      <c r="E345" s="0" t="n">
        <v>133773243</v>
      </c>
      <c r="F345" s="0" t="s">
        <v>9</v>
      </c>
    </row>
    <row r="346" customFormat="false" ht="12.8" hidden="false" customHeight="false" outlineLevel="0" collapsed="false">
      <c r="A346" s="0" t="s">
        <v>751</v>
      </c>
      <c r="B346" s="0" t="s">
        <v>745</v>
      </c>
      <c r="C346" s="0" t="s">
        <v>752</v>
      </c>
      <c r="D346" s="0" t="n">
        <v>47</v>
      </c>
      <c r="E346" s="0" t="n">
        <v>133780508</v>
      </c>
      <c r="F346" s="0" t="s">
        <v>9</v>
      </c>
    </row>
    <row r="347" customFormat="false" ht="12.8" hidden="false" customHeight="false" outlineLevel="0" collapsed="false">
      <c r="A347" s="0" t="s">
        <v>753</v>
      </c>
      <c r="B347" s="0" t="s">
        <v>745</v>
      </c>
      <c r="C347" s="0" t="s">
        <v>754</v>
      </c>
      <c r="D347" s="0" t="n">
        <v>292</v>
      </c>
      <c r="E347" s="0" t="n">
        <v>133780523</v>
      </c>
      <c r="F347" s="0" t="s">
        <v>17</v>
      </c>
    </row>
    <row r="348" customFormat="false" ht="12.8" hidden="false" customHeight="false" outlineLevel="0" collapsed="false">
      <c r="A348" s="0" t="s">
        <v>755</v>
      </c>
      <c r="B348" s="0" t="s">
        <v>756</v>
      </c>
      <c r="C348" s="0" t="s">
        <v>757</v>
      </c>
      <c r="D348" s="0" t="n">
        <v>634</v>
      </c>
      <c r="E348" s="0" t="n">
        <v>133971744</v>
      </c>
      <c r="F348" s="0" t="s">
        <v>17</v>
      </c>
    </row>
    <row r="349" customFormat="false" ht="12.8" hidden="false" customHeight="false" outlineLevel="0" collapsed="false">
      <c r="A349" s="0" t="s">
        <v>758</v>
      </c>
      <c r="B349" s="0" t="s">
        <v>759</v>
      </c>
      <c r="C349" s="0" t="s">
        <v>760</v>
      </c>
      <c r="D349" s="0" t="n">
        <v>1653</v>
      </c>
      <c r="E349" s="0" t="n">
        <v>133773748</v>
      </c>
      <c r="F349" s="0" t="s">
        <v>9</v>
      </c>
    </row>
    <row r="350" customFormat="false" ht="12.8" hidden="false" customHeight="false" outlineLevel="0" collapsed="false">
      <c r="A350" s="0" t="s">
        <v>761</v>
      </c>
      <c r="B350" s="0" t="s">
        <v>759</v>
      </c>
      <c r="C350" s="0" t="s">
        <v>762</v>
      </c>
      <c r="D350" s="0" t="n">
        <v>929</v>
      </c>
      <c r="E350" s="0" t="n">
        <v>133780422</v>
      </c>
      <c r="F350" s="0" t="s">
        <v>17</v>
      </c>
    </row>
    <row r="351" customFormat="false" ht="12.8" hidden="false" customHeight="false" outlineLevel="0" collapsed="false">
      <c r="A351" s="0" t="s">
        <v>763</v>
      </c>
      <c r="B351" s="0" t="s">
        <v>764</v>
      </c>
      <c r="C351" s="0" t="s">
        <v>765</v>
      </c>
      <c r="D351" s="0" t="n">
        <v>66</v>
      </c>
      <c r="E351" s="0" t="n">
        <v>133780511</v>
      </c>
      <c r="F351" s="0" t="s">
        <v>9</v>
      </c>
    </row>
    <row r="352" customFormat="false" ht="12.8" hidden="false" customHeight="false" outlineLevel="0" collapsed="false">
      <c r="A352" s="0" t="s">
        <v>766</v>
      </c>
      <c r="B352" s="0" t="s">
        <v>767</v>
      </c>
      <c r="C352" s="0" t="s">
        <v>768</v>
      </c>
      <c r="D352" s="0" t="n">
        <v>36</v>
      </c>
      <c r="E352" s="0" t="n">
        <v>133780518</v>
      </c>
      <c r="F352" s="0" t="s">
        <v>9</v>
      </c>
    </row>
    <row r="353" customFormat="false" ht="12.8" hidden="false" customHeight="false" outlineLevel="0" collapsed="false">
      <c r="A353" s="0" t="s">
        <v>769</v>
      </c>
      <c r="B353" s="0" t="s">
        <v>767</v>
      </c>
      <c r="C353" s="0" t="s">
        <v>770</v>
      </c>
      <c r="D353" s="0" t="n">
        <v>51</v>
      </c>
      <c r="E353" s="0" t="n">
        <v>133780517</v>
      </c>
      <c r="F353" s="0" t="s">
        <v>9</v>
      </c>
    </row>
    <row r="354" customFormat="false" ht="12.8" hidden="false" customHeight="false" outlineLevel="0" collapsed="false">
      <c r="A354" s="0" t="s">
        <v>771</v>
      </c>
      <c r="B354" s="0" t="s">
        <v>772</v>
      </c>
      <c r="C354" s="0" t="s">
        <v>773</v>
      </c>
      <c r="D354" s="0" t="n">
        <v>709</v>
      </c>
      <c r="E354" s="0" t="n">
        <v>133774756</v>
      </c>
      <c r="F354" s="0" t="s">
        <v>9</v>
      </c>
    </row>
    <row r="355" customFormat="false" ht="12.8" hidden="false" customHeight="false" outlineLevel="0" collapsed="false">
      <c r="A355" s="0" t="s">
        <v>774</v>
      </c>
      <c r="B355" s="0" t="s">
        <v>775</v>
      </c>
      <c r="C355" s="0" t="s">
        <v>776</v>
      </c>
      <c r="D355" s="0" t="n">
        <v>487</v>
      </c>
      <c r="E355" s="0" t="n">
        <v>133774758</v>
      </c>
      <c r="F355" s="0" t="s">
        <v>9</v>
      </c>
    </row>
    <row r="356" customFormat="false" ht="12.8" hidden="false" customHeight="false" outlineLevel="0" collapsed="false">
      <c r="A356" s="0" t="s">
        <v>777</v>
      </c>
      <c r="B356" s="0" t="s">
        <v>759</v>
      </c>
      <c r="C356" s="0" t="s">
        <v>778</v>
      </c>
      <c r="D356" s="0" t="n">
        <v>909</v>
      </c>
      <c r="E356" s="0" t="n">
        <v>133780418</v>
      </c>
      <c r="F356" s="0" t="s">
        <v>12</v>
      </c>
    </row>
    <row r="357" customFormat="false" ht="12.8" hidden="false" customHeight="false" outlineLevel="0" collapsed="false">
      <c r="A357" s="0" t="s">
        <v>779</v>
      </c>
      <c r="B357" s="0" t="s">
        <v>669</v>
      </c>
      <c r="C357" s="0" t="s">
        <v>780</v>
      </c>
      <c r="D357" s="0" t="n">
        <v>165</v>
      </c>
      <c r="E357" s="0" t="n">
        <v>133780419</v>
      </c>
      <c r="F357" s="0" t="s">
        <v>9</v>
      </c>
    </row>
    <row r="358" customFormat="false" ht="12.8" hidden="false" customHeight="false" outlineLevel="0" collapsed="false">
      <c r="A358" s="0" t="s">
        <v>781</v>
      </c>
      <c r="B358" s="0" t="s">
        <v>488</v>
      </c>
      <c r="C358" s="0" t="s">
        <v>782</v>
      </c>
      <c r="D358" s="0" t="n">
        <v>61</v>
      </c>
      <c r="E358" s="0" t="n">
        <v>133780421</v>
      </c>
      <c r="F358" s="0" t="s">
        <v>9</v>
      </c>
    </row>
    <row r="359" customFormat="false" ht="12.8" hidden="false" customHeight="false" outlineLevel="0" collapsed="false">
      <c r="A359" s="0" t="s">
        <v>783</v>
      </c>
      <c r="B359" s="0" t="s">
        <v>647</v>
      </c>
      <c r="C359" s="0" t="s">
        <v>784</v>
      </c>
      <c r="D359" s="0" t="n">
        <v>563</v>
      </c>
      <c r="E359" s="0" t="n">
        <v>133872231</v>
      </c>
      <c r="F359" s="0" t="s">
        <v>9</v>
      </c>
    </row>
    <row r="360" customFormat="false" ht="12.8" hidden="false" customHeight="false" outlineLevel="0" collapsed="false">
      <c r="A360" s="0" t="s">
        <v>785</v>
      </c>
      <c r="B360" s="0" t="s">
        <v>756</v>
      </c>
      <c r="C360" s="0" t="s">
        <v>786</v>
      </c>
      <c r="D360" s="0" t="n">
        <v>374</v>
      </c>
      <c r="E360" s="0" t="n">
        <v>133780448</v>
      </c>
      <c r="F360" s="0" t="s">
        <v>12</v>
      </c>
    </row>
    <row r="361" customFormat="false" ht="12.8" hidden="false" customHeight="false" outlineLevel="0" collapsed="false">
      <c r="A361" s="0" t="s">
        <v>787</v>
      </c>
      <c r="B361" s="0" t="s">
        <v>756</v>
      </c>
      <c r="C361" s="0" t="s">
        <v>788</v>
      </c>
      <c r="D361" s="0" t="n">
        <v>420</v>
      </c>
      <c r="E361" s="0" t="n">
        <v>133780449</v>
      </c>
      <c r="F361" s="0" t="s">
        <v>17</v>
      </c>
    </row>
    <row r="362" customFormat="false" ht="12.8" hidden="false" customHeight="false" outlineLevel="0" collapsed="false">
      <c r="A362" s="0" t="s">
        <v>789</v>
      </c>
      <c r="B362" s="0" t="s">
        <v>756</v>
      </c>
      <c r="C362" s="0" t="s">
        <v>790</v>
      </c>
      <c r="D362" s="0" t="n">
        <v>377</v>
      </c>
      <c r="E362" s="0" t="n">
        <v>133780450</v>
      </c>
      <c r="F362" s="0" t="s">
        <v>9</v>
      </c>
    </row>
    <row r="363" customFormat="false" ht="12.8" hidden="false" customHeight="false" outlineLevel="0" collapsed="false">
      <c r="A363" s="0" t="s">
        <v>791</v>
      </c>
      <c r="B363" s="0" t="s">
        <v>647</v>
      </c>
      <c r="C363" s="0" t="s">
        <v>792</v>
      </c>
      <c r="D363" s="0" t="n">
        <v>127</v>
      </c>
      <c r="E363" s="0" t="n">
        <v>133780507</v>
      </c>
      <c r="F363" s="0" t="s">
        <v>9</v>
      </c>
    </row>
    <row r="364" customFormat="false" ht="12.8" hidden="false" customHeight="false" outlineLevel="0" collapsed="false">
      <c r="A364" s="0" t="s">
        <v>793</v>
      </c>
      <c r="B364" s="0" t="s">
        <v>713</v>
      </c>
      <c r="C364" s="0" t="s">
        <v>794</v>
      </c>
      <c r="D364" s="0" t="n">
        <v>238</v>
      </c>
      <c r="E364" s="0" t="n">
        <v>133780420</v>
      </c>
      <c r="F364" s="0" t="s">
        <v>17</v>
      </c>
    </row>
    <row r="365" customFormat="false" ht="12.8" hidden="false" customHeight="false" outlineLevel="0" collapsed="false">
      <c r="A365" s="0" t="s">
        <v>795</v>
      </c>
      <c r="B365" s="0" t="s">
        <v>759</v>
      </c>
      <c r="C365" s="0" t="s">
        <v>796</v>
      </c>
      <c r="D365" s="0" t="n">
        <v>548</v>
      </c>
      <c r="E365" s="0" t="n">
        <v>133780453</v>
      </c>
      <c r="F365" s="0" t="s">
        <v>9</v>
      </c>
    </row>
    <row r="366" customFormat="false" ht="12.8" hidden="false" customHeight="false" outlineLevel="0" collapsed="false">
      <c r="A366" s="0" t="s">
        <v>797</v>
      </c>
      <c r="B366" s="0" t="s">
        <v>798</v>
      </c>
      <c r="C366" s="0" t="s">
        <v>799</v>
      </c>
      <c r="D366" s="0" t="n">
        <v>245</v>
      </c>
      <c r="E366" s="0" t="n">
        <v>133780456</v>
      </c>
      <c r="F366" s="0" t="s">
        <v>9</v>
      </c>
    </row>
    <row r="367" customFormat="false" ht="12.8" hidden="false" customHeight="false" outlineLevel="0" collapsed="false">
      <c r="A367" s="0" t="s">
        <v>800</v>
      </c>
      <c r="B367" s="0" t="s">
        <v>664</v>
      </c>
      <c r="C367" s="0" t="s">
        <v>801</v>
      </c>
      <c r="D367" s="0" t="n">
        <v>63</v>
      </c>
      <c r="E367" s="0" t="n">
        <v>133780467</v>
      </c>
      <c r="F367" s="0" t="s">
        <v>9</v>
      </c>
    </row>
    <row r="368" customFormat="false" ht="12.8" hidden="false" customHeight="false" outlineLevel="0" collapsed="false">
      <c r="A368" s="0" t="s">
        <v>802</v>
      </c>
      <c r="B368" s="0" t="s">
        <v>803</v>
      </c>
      <c r="C368" s="0" t="s">
        <v>804</v>
      </c>
      <c r="D368" s="0" t="n">
        <v>7</v>
      </c>
      <c r="E368" s="0" t="n">
        <v>133897353</v>
      </c>
      <c r="F368" s="0" t="s">
        <v>9</v>
      </c>
    </row>
    <row r="369" customFormat="false" ht="12.8" hidden="false" customHeight="false" outlineLevel="0" collapsed="false">
      <c r="A369" s="0" t="s">
        <v>805</v>
      </c>
      <c r="B369" s="0" t="s">
        <v>803</v>
      </c>
      <c r="C369" s="0" t="s">
        <v>806</v>
      </c>
      <c r="D369" s="0" t="n">
        <v>13</v>
      </c>
      <c r="E369" s="0" t="n">
        <v>134040370</v>
      </c>
      <c r="F369" s="0" t="s">
        <v>9</v>
      </c>
    </row>
    <row r="370" customFormat="false" ht="12.8" hidden="false" customHeight="false" outlineLevel="0" collapsed="false">
      <c r="A370" s="0" t="s">
        <v>807</v>
      </c>
      <c r="B370" s="0" t="s">
        <v>803</v>
      </c>
      <c r="C370" s="0" t="s">
        <v>808</v>
      </c>
      <c r="D370" s="0" t="n">
        <v>12</v>
      </c>
      <c r="E370" s="0" t="n">
        <v>133897359</v>
      </c>
      <c r="F370" s="0" t="s">
        <v>9</v>
      </c>
    </row>
    <row r="371" customFormat="false" ht="12.8" hidden="false" customHeight="false" outlineLevel="0" collapsed="false">
      <c r="A371" s="0" t="s">
        <v>809</v>
      </c>
      <c r="B371" s="0" t="s">
        <v>524</v>
      </c>
      <c r="C371" s="0" t="s">
        <v>810</v>
      </c>
      <c r="D371" s="0" t="n">
        <v>83</v>
      </c>
      <c r="E371" s="0" t="n">
        <v>133872027</v>
      </c>
      <c r="F371" s="0" t="s">
        <v>9</v>
      </c>
    </row>
    <row r="372" customFormat="false" ht="12.8" hidden="false" customHeight="false" outlineLevel="0" collapsed="false">
      <c r="A372" s="0" t="s">
        <v>811</v>
      </c>
      <c r="B372" s="0" t="s">
        <v>745</v>
      </c>
      <c r="C372" s="0" t="s">
        <v>812</v>
      </c>
      <c r="D372" s="0" t="n">
        <v>10</v>
      </c>
      <c r="E372" s="0" t="n">
        <v>133780479</v>
      </c>
      <c r="F372" s="0" t="s">
        <v>9</v>
      </c>
    </row>
    <row r="373" customFormat="false" ht="12.8" hidden="false" customHeight="false" outlineLevel="0" collapsed="false">
      <c r="A373" s="0" t="s">
        <v>813</v>
      </c>
      <c r="B373" s="0" t="s">
        <v>745</v>
      </c>
      <c r="C373" s="0" t="s">
        <v>814</v>
      </c>
      <c r="D373" s="0" t="n">
        <v>166</v>
      </c>
      <c r="E373" s="0" t="n">
        <v>133780484</v>
      </c>
      <c r="F373" s="0" t="s">
        <v>12</v>
      </c>
    </row>
    <row r="374" customFormat="false" ht="12.8" hidden="false" customHeight="false" outlineLevel="0" collapsed="false">
      <c r="A374" s="0" t="s">
        <v>815</v>
      </c>
      <c r="B374" s="0" t="s">
        <v>495</v>
      </c>
      <c r="C374" s="0" t="s">
        <v>816</v>
      </c>
      <c r="D374" s="0" t="n">
        <v>480</v>
      </c>
      <c r="E374" s="0" t="n">
        <v>133780490</v>
      </c>
      <c r="F374" s="0" t="s">
        <v>9</v>
      </c>
    </row>
    <row r="375" customFormat="false" ht="12.8" hidden="false" customHeight="false" outlineLevel="0" collapsed="false">
      <c r="A375" s="0" t="s">
        <v>817</v>
      </c>
      <c r="B375" s="0" t="s">
        <v>405</v>
      </c>
      <c r="C375" s="0" t="s">
        <v>818</v>
      </c>
      <c r="D375" s="0" t="n">
        <v>1</v>
      </c>
      <c r="E375" s="0" t="n">
        <v>133780506</v>
      </c>
      <c r="F375" s="0" t="s">
        <v>9</v>
      </c>
    </row>
    <row r="376" customFormat="false" ht="12.8" hidden="false" customHeight="false" outlineLevel="0" collapsed="false">
      <c r="A376" s="0" t="s">
        <v>819</v>
      </c>
      <c r="B376" s="0" t="s">
        <v>745</v>
      </c>
      <c r="C376" s="0" t="s">
        <v>820</v>
      </c>
      <c r="D376" s="0" t="n">
        <v>45</v>
      </c>
      <c r="E376" s="0" t="n">
        <v>133780509</v>
      </c>
      <c r="F376" s="0" t="s">
        <v>9</v>
      </c>
    </row>
    <row r="377" customFormat="false" ht="12.8" hidden="false" customHeight="false" outlineLevel="0" collapsed="false">
      <c r="A377" s="0" t="s">
        <v>821</v>
      </c>
      <c r="B377" s="0" t="s">
        <v>512</v>
      </c>
      <c r="C377" s="0" t="s">
        <v>822</v>
      </c>
      <c r="D377" s="0" t="n">
        <v>95</v>
      </c>
      <c r="E377" s="0" t="n">
        <v>133780510</v>
      </c>
      <c r="F377" s="0" t="s">
        <v>9</v>
      </c>
    </row>
    <row r="378" customFormat="false" ht="12.8" hidden="false" customHeight="false" outlineLevel="0" collapsed="false">
      <c r="A378" s="0" t="s">
        <v>823</v>
      </c>
      <c r="B378" s="0" t="s">
        <v>515</v>
      </c>
      <c r="C378" s="0" t="s">
        <v>824</v>
      </c>
      <c r="D378" s="0" t="n">
        <v>71</v>
      </c>
      <c r="E378" s="0" t="n">
        <v>133780512</v>
      </c>
      <c r="F378" s="0" t="s">
        <v>17</v>
      </c>
    </row>
    <row r="379" customFormat="false" ht="12.8" hidden="false" customHeight="false" outlineLevel="0" collapsed="false">
      <c r="A379" s="0" t="s">
        <v>825</v>
      </c>
      <c r="B379" s="0" t="s">
        <v>515</v>
      </c>
      <c r="C379" s="0" t="s">
        <v>826</v>
      </c>
      <c r="D379" s="0" t="n">
        <v>18</v>
      </c>
      <c r="E379" s="0" t="n">
        <v>133780513</v>
      </c>
      <c r="F379" s="0" t="s">
        <v>12</v>
      </c>
    </row>
    <row r="380" customFormat="false" ht="12.8" hidden="false" customHeight="false" outlineLevel="0" collapsed="false">
      <c r="A380" s="0" t="s">
        <v>827</v>
      </c>
      <c r="B380" s="0" t="s">
        <v>756</v>
      </c>
      <c r="C380" s="0" t="s">
        <v>828</v>
      </c>
      <c r="D380" s="0" t="n">
        <v>247</v>
      </c>
      <c r="E380" s="0" t="n">
        <v>133780520</v>
      </c>
      <c r="F380" s="0" t="s">
        <v>12</v>
      </c>
    </row>
    <row r="381" customFormat="false" ht="12.8" hidden="false" customHeight="false" outlineLevel="0" collapsed="false">
      <c r="A381" s="0" t="s">
        <v>829</v>
      </c>
      <c r="B381" s="0" t="s">
        <v>803</v>
      </c>
      <c r="C381" s="0" t="s">
        <v>830</v>
      </c>
      <c r="D381" s="0" t="n">
        <v>6</v>
      </c>
      <c r="E381" s="0" t="n">
        <v>133980690</v>
      </c>
      <c r="F381" s="0" t="s">
        <v>9</v>
      </c>
    </row>
    <row r="382" customFormat="false" ht="12.8" hidden="false" customHeight="false" outlineLevel="0" collapsed="false">
      <c r="A382" s="0" t="s">
        <v>831</v>
      </c>
      <c r="B382" s="0" t="s">
        <v>803</v>
      </c>
      <c r="C382" s="0" t="s">
        <v>832</v>
      </c>
      <c r="D382" s="0" t="n">
        <v>10</v>
      </c>
      <c r="E382" s="0" t="n">
        <v>133980691</v>
      </c>
      <c r="F382" s="0" t="s">
        <v>9</v>
      </c>
    </row>
    <row r="383" customFormat="false" ht="12.8" hidden="false" customHeight="false" outlineLevel="0" collapsed="false">
      <c r="A383" s="0" t="s">
        <v>833</v>
      </c>
      <c r="B383" s="0" t="s">
        <v>803</v>
      </c>
      <c r="C383" s="0" t="s">
        <v>834</v>
      </c>
      <c r="D383" s="0" t="n">
        <v>10</v>
      </c>
      <c r="E383" s="0" t="e">
        <f aca="false">#N/A</f>
        <v>#N/A</v>
      </c>
      <c r="F383" s="0" t="s">
        <v>9</v>
      </c>
    </row>
    <row r="384" customFormat="false" ht="12.8" hidden="false" customHeight="false" outlineLevel="0" collapsed="false">
      <c r="A384" s="0" t="s">
        <v>835</v>
      </c>
      <c r="B384" s="0" t="s">
        <v>836</v>
      </c>
      <c r="C384" s="0" t="s">
        <v>837</v>
      </c>
      <c r="D384" s="0" t="n">
        <v>5</v>
      </c>
      <c r="E384" s="0" t="e">
        <f aca="false">#N/A</f>
        <v>#N/A</v>
      </c>
      <c r="F384" s="0" t="s">
        <v>9</v>
      </c>
    </row>
    <row r="385" customFormat="false" ht="12.8" hidden="false" customHeight="false" outlineLevel="0" collapsed="false">
      <c r="A385" s="0" t="s">
        <v>838</v>
      </c>
      <c r="B385" s="0" t="s">
        <v>836</v>
      </c>
      <c r="C385" s="0" t="s">
        <v>839</v>
      </c>
      <c r="D385" s="0" t="n">
        <v>30</v>
      </c>
      <c r="E385" s="0" t="n">
        <v>133897258</v>
      </c>
      <c r="F385" s="0" t="s">
        <v>9</v>
      </c>
    </row>
    <row r="386" customFormat="false" ht="12.8" hidden="false" customHeight="false" outlineLevel="0" collapsed="false">
      <c r="A386" s="0" t="s">
        <v>840</v>
      </c>
      <c r="B386" s="0" t="s">
        <v>836</v>
      </c>
      <c r="C386" s="0" t="s">
        <v>841</v>
      </c>
      <c r="D386" s="0" t="n">
        <v>24</v>
      </c>
      <c r="E386" s="0" t="n">
        <v>133897263</v>
      </c>
      <c r="F386" s="0" t="s">
        <v>9</v>
      </c>
    </row>
    <row r="387" customFormat="false" ht="12.8" hidden="false" customHeight="false" outlineLevel="0" collapsed="false">
      <c r="A387" s="0" t="s">
        <v>842</v>
      </c>
      <c r="B387" s="0" t="s">
        <v>405</v>
      </c>
      <c r="C387" s="0" t="s">
        <v>843</v>
      </c>
      <c r="D387" s="0" t="n">
        <v>91</v>
      </c>
      <c r="E387" s="0" t="n">
        <v>133780551</v>
      </c>
      <c r="F387" s="0" t="s">
        <v>9</v>
      </c>
    </row>
    <row r="388" customFormat="false" ht="12.8" hidden="false" customHeight="false" outlineLevel="0" collapsed="false">
      <c r="A388" s="0" t="s">
        <v>844</v>
      </c>
      <c r="B388" s="0" t="s">
        <v>405</v>
      </c>
      <c r="C388" s="0" t="s">
        <v>845</v>
      </c>
      <c r="D388" s="0" t="n">
        <v>100</v>
      </c>
      <c r="E388" s="0" t="n">
        <v>133780530</v>
      </c>
      <c r="F388" s="0" t="s">
        <v>9</v>
      </c>
    </row>
    <row r="389" customFormat="false" ht="12.8" hidden="false" customHeight="false" outlineLevel="0" collapsed="false">
      <c r="A389" s="0" t="s">
        <v>846</v>
      </c>
      <c r="B389" s="0" t="s">
        <v>405</v>
      </c>
      <c r="C389" s="0" t="s">
        <v>847</v>
      </c>
      <c r="D389" s="0" t="n">
        <v>47</v>
      </c>
      <c r="E389" s="0" t="n">
        <v>133780552</v>
      </c>
      <c r="F389" s="0" t="s">
        <v>9</v>
      </c>
    </row>
    <row r="390" customFormat="false" ht="12.8" hidden="false" customHeight="false" outlineLevel="0" collapsed="false">
      <c r="A390" s="0" t="s">
        <v>848</v>
      </c>
      <c r="B390" s="0" t="s">
        <v>849</v>
      </c>
      <c r="C390" s="0" t="s">
        <v>850</v>
      </c>
      <c r="D390" s="0" t="n">
        <v>17</v>
      </c>
      <c r="E390" s="0" t="n">
        <v>133897268</v>
      </c>
      <c r="F390" s="0" t="s">
        <v>9</v>
      </c>
    </row>
    <row r="391" customFormat="false" ht="12.8" hidden="false" customHeight="false" outlineLevel="0" collapsed="false">
      <c r="A391" s="0" t="s">
        <v>851</v>
      </c>
      <c r="B391" s="0" t="s">
        <v>488</v>
      </c>
      <c r="C391" s="0" t="s">
        <v>852</v>
      </c>
      <c r="D391" s="0" t="n">
        <v>398</v>
      </c>
      <c r="E391" s="0" t="n">
        <v>133944459</v>
      </c>
      <c r="F391" s="0" t="s">
        <v>12</v>
      </c>
    </row>
    <row r="392" customFormat="false" ht="12.8" hidden="false" customHeight="false" outlineLevel="0" collapsed="false">
      <c r="A392" s="0" t="s">
        <v>853</v>
      </c>
      <c r="B392" s="0" t="s">
        <v>775</v>
      </c>
      <c r="C392" s="0" t="s">
        <v>854</v>
      </c>
      <c r="D392" s="0" t="n">
        <v>26</v>
      </c>
      <c r="E392" s="0" t="e">
        <f aca="false">#N/A</f>
        <v>#N/A</v>
      </c>
      <c r="F392" s="0" t="s">
        <v>9</v>
      </c>
    </row>
    <row r="393" customFormat="false" ht="12.8" hidden="false" customHeight="false" outlineLevel="0" collapsed="false">
      <c r="A393" s="0" t="s">
        <v>855</v>
      </c>
      <c r="B393" s="0" t="s">
        <v>558</v>
      </c>
      <c r="C393" s="0" t="s">
        <v>856</v>
      </c>
      <c r="D393" s="0" t="n">
        <v>48</v>
      </c>
      <c r="E393" s="0" t="e">
        <f aca="false">#N/A</f>
        <v>#N/A</v>
      </c>
      <c r="F393" s="0" t="s">
        <v>9</v>
      </c>
    </row>
    <row r="394" customFormat="false" ht="12.8" hidden="false" customHeight="false" outlineLevel="0" collapsed="false">
      <c r="A394" s="0" t="s">
        <v>857</v>
      </c>
      <c r="B394" s="0" t="s">
        <v>558</v>
      </c>
      <c r="C394" s="0" t="s">
        <v>858</v>
      </c>
      <c r="D394" s="0" t="n">
        <v>65</v>
      </c>
      <c r="E394" s="0" t="e">
        <f aca="false">#N/A</f>
        <v>#N/A</v>
      </c>
      <c r="F394" s="0" t="s">
        <v>12</v>
      </c>
    </row>
    <row r="395" customFormat="false" ht="12.8" hidden="false" customHeight="false" outlineLevel="0" collapsed="false">
      <c r="A395" s="0" t="s">
        <v>859</v>
      </c>
      <c r="B395" s="0" t="s">
        <v>37</v>
      </c>
      <c r="C395" s="0" t="s">
        <v>860</v>
      </c>
      <c r="D395" s="0" t="n">
        <v>437</v>
      </c>
      <c r="E395" s="0" t="e">
        <f aca="false">#N/A</f>
        <v>#N/A</v>
      </c>
      <c r="F395" s="0" t="s">
        <v>9</v>
      </c>
    </row>
    <row r="396" customFormat="false" ht="12.8" hidden="false" customHeight="false" outlineLevel="0" collapsed="false">
      <c r="A396" s="0" t="s">
        <v>861</v>
      </c>
      <c r="B396" s="0" t="s">
        <v>862</v>
      </c>
      <c r="C396" s="0" t="s">
        <v>863</v>
      </c>
      <c r="D396" s="0" t="n">
        <v>8</v>
      </c>
      <c r="E396" s="0" t="e">
        <f aca="false">#N/A</f>
        <v>#N/A</v>
      </c>
      <c r="F396" s="0" t="s">
        <v>9</v>
      </c>
    </row>
    <row r="397" customFormat="false" ht="12.8" hidden="false" customHeight="false" outlineLevel="0" collapsed="false">
      <c r="A397" s="0" t="s">
        <v>864</v>
      </c>
      <c r="B397" s="0" t="s">
        <v>862</v>
      </c>
      <c r="C397" s="0" t="s">
        <v>865</v>
      </c>
      <c r="D397" s="0" t="n">
        <v>205</v>
      </c>
      <c r="E397" s="0" t="e">
        <f aca="false">#N/A</f>
        <v>#N/A</v>
      </c>
      <c r="F397" s="0" t="s">
        <v>9</v>
      </c>
    </row>
    <row r="398" customFormat="false" ht="12.8" hidden="false" customHeight="false" outlineLevel="0" collapsed="false">
      <c r="A398" s="0" t="s">
        <v>866</v>
      </c>
      <c r="B398" s="0" t="s">
        <v>764</v>
      </c>
      <c r="C398" s="0" t="s">
        <v>867</v>
      </c>
      <c r="D398" s="0" t="n">
        <v>14</v>
      </c>
      <c r="E398" s="0" t="e">
        <f aca="false">#N/A</f>
        <v>#N/A</v>
      </c>
      <c r="F398" s="0" t="s">
        <v>9</v>
      </c>
    </row>
    <row r="399" customFormat="false" ht="12.8" hidden="false" customHeight="false" outlineLevel="0" collapsed="false">
      <c r="A399" s="0" t="s">
        <v>868</v>
      </c>
      <c r="B399" s="0" t="s">
        <v>764</v>
      </c>
      <c r="C399" s="0" t="s">
        <v>869</v>
      </c>
      <c r="D399" s="0" t="n">
        <v>33</v>
      </c>
      <c r="E399" s="0" t="n">
        <v>133939423</v>
      </c>
      <c r="F399" s="0" t="s">
        <v>9</v>
      </c>
    </row>
    <row r="400" customFormat="false" ht="12.8" hidden="false" customHeight="false" outlineLevel="0" collapsed="false">
      <c r="A400" s="0" t="s">
        <v>870</v>
      </c>
      <c r="B400" s="0" t="s">
        <v>871</v>
      </c>
      <c r="C400" s="0" t="s">
        <v>872</v>
      </c>
      <c r="D400" s="0" t="n">
        <v>7</v>
      </c>
      <c r="E400" s="0" t="e">
        <f aca="false">#N/A</f>
        <v>#N/A</v>
      </c>
      <c r="F400" s="0" t="s">
        <v>9</v>
      </c>
    </row>
    <row r="401" customFormat="false" ht="12.8" hidden="false" customHeight="false" outlineLevel="0" collapsed="false">
      <c r="A401" s="0" t="s">
        <v>873</v>
      </c>
      <c r="B401" s="0" t="s">
        <v>871</v>
      </c>
      <c r="C401" s="0" t="s">
        <v>874</v>
      </c>
      <c r="D401" s="0" t="n">
        <v>6</v>
      </c>
      <c r="E401" s="0" t="n">
        <v>133940220</v>
      </c>
      <c r="F401" s="0" t="s">
        <v>9</v>
      </c>
    </row>
    <row r="402" customFormat="false" ht="12.8" hidden="false" customHeight="false" outlineLevel="0" collapsed="false">
      <c r="A402" s="0" t="s">
        <v>875</v>
      </c>
      <c r="B402" s="0" t="s">
        <v>734</v>
      </c>
      <c r="C402" s="0" t="s">
        <v>876</v>
      </c>
      <c r="D402" s="0" t="n">
        <v>41</v>
      </c>
      <c r="E402" s="0" t="n">
        <v>133937661</v>
      </c>
      <c r="F402" s="0" t="s">
        <v>17</v>
      </c>
    </row>
    <row r="403" customFormat="false" ht="12.8" hidden="false" customHeight="false" outlineLevel="0" collapsed="false">
      <c r="A403" s="0" t="s">
        <v>877</v>
      </c>
      <c r="B403" s="0" t="s">
        <v>713</v>
      </c>
      <c r="C403" s="0" t="s">
        <v>878</v>
      </c>
      <c r="D403" s="0" t="n">
        <v>16</v>
      </c>
      <c r="F403" s="0" t="s">
        <v>9</v>
      </c>
    </row>
    <row r="404" customFormat="false" ht="12.8" hidden="false" customHeight="false" outlineLevel="0" collapsed="false">
      <c r="A404" s="0" t="s">
        <v>879</v>
      </c>
      <c r="B404" s="0" t="s">
        <v>713</v>
      </c>
      <c r="C404" s="0" t="s">
        <v>880</v>
      </c>
      <c r="D404" s="0" t="n">
        <v>37</v>
      </c>
      <c r="E404" s="0" t="n">
        <v>133940083</v>
      </c>
      <c r="F404" s="0" t="s">
        <v>9</v>
      </c>
    </row>
    <row r="405" customFormat="false" ht="12.8" hidden="false" customHeight="false" outlineLevel="0" collapsed="false">
      <c r="A405" s="0" t="s">
        <v>881</v>
      </c>
      <c r="B405" s="0" t="s">
        <v>713</v>
      </c>
      <c r="C405" s="0" t="s">
        <v>882</v>
      </c>
      <c r="D405" s="0" t="n">
        <v>89</v>
      </c>
      <c r="E405" s="0" t="n">
        <v>133962500</v>
      </c>
      <c r="F405" s="0" t="s">
        <v>35</v>
      </c>
    </row>
    <row r="406" customFormat="false" ht="12.8" hidden="false" customHeight="false" outlineLevel="0" collapsed="false">
      <c r="A406" s="0" t="s">
        <v>883</v>
      </c>
      <c r="B406" s="0" t="s">
        <v>701</v>
      </c>
      <c r="C406" s="0" t="s">
        <v>884</v>
      </c>
      <c r="D406" s="0" t="n">
        <v>42</v>
      </c>
      <c r="E406" s="0" t="n">
        <v>133962733</v>
      </c>
      <c r="F406" s="0" t="s">
        <v>9</v>
      </c>
    </row>
    <row r="407" customFormat="false" ht="12.8" hidden="false" customHeight="false" outlineLevel="0" collapsed="false">
      <c r="A407" s="0" t="s">
        <v>885</v>
      </c>
      <c r="B407" s="0" t="s">
        <v>678</v>
      </c>
      <c r="C407" s="0" t="s">
        <v>886</v>
      </c>
      <c r="D407" s="0" t="n">
        <v>46</v>
      </c>
      <c r="E407" s="0" t="n">
        <v>133979056</v>
      </c>
      <c r="F407" s="0" t="s">
        <v>9</v>
      </c>
    </row>
    <row r="408" customFormat="false" ht="12.8" hidden="false" customHeight="false" outlineLevel="0" collapsed="false">
      <c r="A408" s="0" t="s">
        <v>887</v>
      </c>
      <c r="B408" s="0" t="s">
        <v>669</v>
      </c>
      <c r="C408" s="0" t="s">
        <v>888</v>
      </c>
      <c r="D408" s="0" t="n">
        <v>37</v>
      </c>
      <c r="E408" s="0" t="n">
        <v>133970756</v>
      </c>
      <c r="F408" s="0" t="s">
        <v>9</v>
      </c>
    </row>
    <row r="409" customFormat="false" ht="12.8" hidden="false" customHeight="false" outlineLevel="0" collapsed="false">
      <c r="A409" s="0" t="s">
        <v>889</v>
      </c>
      <c r="B409" s="0" t="s">
        <v>669</v>
      </c>
      <c r="C409" s="0" t="s">
        <v>890</v>
      </c>
      <c r="D409" s="0" t="n">
        <v>36</v>
      </c>
      <c r="E409" s="0" t="e">
        <f aca="false">#N/A</f>
        <v>#N/A</v>
      </c>
      <c r="F409" s="0" t="s">
        <v>9</v>
      </c>
    </row>
    <row r="410" customFormat="false" ht="12.8" hidden="false" customHeight="false" outlineLevel="0" collapsed="false">
      <c r="A410" s="0" t="s">
        <v>891</v>
      </c>
      <c r="B410" s="0" t="s">
        <v>664</v>
      </c>
      <c r="C410" s="0" t="s">
        <v>892</v>
      </c>
      <c r="D410" s="0" t="n">
        <v>27</v>
      </c>
      <c r="E410" s="0" t="n">
        <v>133974612</v>
      </c>
      <c r="F410" s="0" t="s">
        <v>35</v>
      </c>
    </row>
    <row r="411" customFormat="false" ht="12.8" hidden="false" customHeight="false" outlineLevel="0" collapsed="false">
      <c r="A411" s="0" t="s">
        <v>893</v>
      </c>
      <c r="B411" s="0" t="s">
        <v>647</v>
      </c>
      <c r="C411" s="0" t="s">
        <v>894</v>
      </c>
      <c r="D411" s="0" t="n">
        <v>37</v>
      </c>
      <c r="E411" s="0" t="n">
        <v>133939472</v>
      </c>
      <c r="F411" s="0" t="s">
        <v>35</v>
      </c>
    </row>
    <row r="412" customFormat="false" ht="12.8" hidden="false" customHeight="false" outlineLevel="0" collapsed="false">
      <c r="A412" s="0" t="s">
        <v>895</v>
      </c>
      <c r="B412" s="0" t="s">
        <v>615</v>
      </c>
      <c r="C412" s="0" t="s">
        <v>896</v>
      </c>
      <c r="D412" s="0" t="n">
        <v>176</v>
      </c>
      <c r="E412" s="0" t="e">
        <f aca="false">#N/A</f>
        <v>#N/A</v>
      </c>
      <c r="F412" s="0" t="s">
        <v>9</v>
      </c>
    </row>
    <row r="413" customFormat="false" ht="12.8" hidden="false" customHeight="false" outlineLevel="0" collapsed="false">
      <c r="A413" s="0" t="s">
        <v>897</v>
      </c>
      <c r="B413" s="0" t="s">
        <v>598</v>
      </c>
      <c r="C413" s="0" t="s">
        <v>898</v>
      </c>
      <c r="D413" s="0" t="n">
        <v>769</v>
      </c>
      <c r="E413" s="0" t="n">
        <v>133938431</v>
      </c>
      <c r="F413" s="0" t="s">
        <v>9</v>
      </c>
    </row>
    <row r="414" customFormat="false" ht="12.8" hidden="false" customHeight="false" outlineLevel="0" collapsed="false">
      <c r="A414" s="0" t="s">
        <v>899</v>
      </c>
      <c r="B414" s="0" t="s">
        <v>598</v>
      </c>
      <c r="C414" s="0" t="s">
        <v>900</v>
      </c>
      <c r="D414" s="0" t="n">
        <v>4</v>
      </c>
      <c r="E414" s="0" t="n">
        <v>133939270</v>
      </c>
      <c r="F414" s="0" t="s">
        <v>35</v>
      </c>
    </row>
    <row r="415" customFormat="false" ht="12.8" hidden="false" customHeight="false" outlineLevel="0" collapsed="false">
      <c r="A415" s="0" t="s">
        <v>901</v>
      </c>
      <c r="B415" s="0" t="s">
        <v>563</v>
      </c>
      <c r="C415" s="0" t="s">
        <v>902</v>
      </c>
      <c r="D415" s="0" t="n">
        <v>89</v>
      </c>
      <c r="E415" s="0" t="n">
        <v>133938925</v>
      </c>
      <c r="F415" s="0" t="s">
        <v>9</v>
      </c>
    </row>
    <row r="416" customFormat="false" ht="12.8" hidden="false" customHeight="false" outlineLevel="0" collapsed="false">
      <c r="A416" s="0" t="s">
        <v>903</v>
      </c>
      <c r="B416" s="0" t="s">
        <v>563</v>
      </c>
      <c r="C416" s="0" t="s">
        <v>904</v>
      </c>
      <c r="D416" s="0" t="n">
        <v>75</v>
      </c>
      <c r="E416" s="0" t="n">
        <v>133941095</v>
      </c>
      <c r="F416" s="0" t="s">
        <v>9</v>
      </c>
    </row>
    <row r="417" customFormat="false" ht="12.8" hidden="false" customHeight="false" outlineLevel="0" collapsed="false">
      <c r="A417" s="0" t="s">
        <v>905</v>
      </c>
      <c r="B417" s="0" t="s">
        <v>563</v>
      </c>
      <c r="C417" s="0" t="s">
        <v>906</v>
      </c>
      <c r="D417" s="0" t="n">
        <v>61</v>
      </c>
      <c r="E417" s="0" t="n">
        <v>133941141</v>
      </c>
      <c r="F417" s="0" t="s">
        <v>9</v>
      </c>
    </row>
    <row r="418" customFormat="false" ht="12.8" hidden="false" customHeight="false" outlineLevel="0" collapsed="false">
      <c r="A418" s="0" t="s">
        <v>907</v>
      </c>
      <c r="B418" s="0" t="s">
        <v>558</v>
      </c>
      <c r="C418" s="0" t="s">
        <v>908</v>
      </c>
      <c r="D418" s="0" t="n">
        <v>13</v>
      </c>
      <c r="E418" s="0" t="e">
        <f aca="false">#N/A</f>
        <v>#N/A</v>
      </c>
      <c r="F418" s="0" t="s">
        <v>9</v>
      </c>
    </row>
    <row r="419" customFormat="false" ht="12.8" hidden="false" customHeight="false" outlineLevel="0" collapsed="false">
      <c r="A419" s="0" t="s">
        <v>909</v>
      </c>
      <c r="B419" s="0" t="s">
        <v>910</v>
      </c>
      <c r="C419" s="0" t="s">
        <v>911</v>
      </c>
      <c r="D419" s="0" t="n">
        <v>84</v>
      </c>
      <c r="E419" s="0" t="n">
        <v>133939669</v>
      </c>
      <c r="F419" s="0" t="s">
        <v>9</v>
      </c>
    </row>
    <row r="420" customFormat="false" ht="12.8" hidden="false" customHeight="false" outlineLevel="0" collapsed="false">
      <c r="A420" s="0" t="s">
        <v>912</v>
      </c>
      <c r="B420" s="0" t="s">
        <v>509</v>
      </c>
      <c r="C420" s="0" t="s">
        <v>913</v>
      </c>
      <c r="D420" s="0" t="n">
        <v>12</v>
      </c>
      <c r="E420" s="0" t="e">
        <f aca="false">#N/A</f>
        <v>#N/A</v>
      </c>
      <c r="F420" s="0" t="s">
        <v>17</v>
      </c>
    </row>
    <row r="421" customFormat="false" ht="12.8" hidden="false" customHeight="false" outlineLevel="0" collapsed="false">
      <c r="A421" s="0" t="s">
        <v>914</v>
      </c>
      <c r="B421" s="0" t="s">
        <v>453</v>
      </c>
      <c r="C421" s="0" t="s">
        <v>915</v>
      </c>
      <c r="D421" s="0" t="n">
        <v>141</v>
      </c>
      <c r="E421" s="0" t="n">
        <v>134040063</v>
      </c>
      <c r="F421" s="0" t="s">
        <v>12</v>
      </c>
    </row>
    <row r="422" customFormat="false" ht="12.8" hidden="false" customHeight="false" outlineLevel="0" collapsed="false">
      <c r="A422" s="0" t="s">
        <v>916</v>
      </c>
      <c r="B422" s="0" t="s">
        <v>453</v>
      </c>
      <c r="C422" s="0" t="s">
        <v>917</v>
      </c>
      <c r="D422" s="0" t="n">
        <v>66</v>
      </c>
      <c r="E422" s="0" t="n">
        <v>133980207</v>
      </c>
      <c r="F422" s="0" t="s">
        <v>12</v>
      </c>
    </row>
    <row r="423" customFormat="false" ht="12.8" hidden="false" customHeight="false" outlineLevel="0" collapsed="false">
      <c r="A423" s="0" t="s">
        <v>918</v>
      </c>
      <c r="B423" s="0" t="s">
        <v>453</v>
      </c>
      <c r="C423" s="0" t="s">
        <v>919</v>
      </c>
      <c r="D423" s="0" t="n">
        <v>41</v>
      </c>
      <c r="E423" s="0" t="e">
        <f aca="false">#N/A</f>
        <v>#N/A</v>
      </c>
      <c r="F423" s="0" t="s">
        <v>9</v>
      </c>
    </row>
    <row r="424" customFormat="false" ht="12.8" hidden="false" customHeight="false" outlineLevel="0" collapsed="false">
      <c r="A424" s="0" t="s">
        <v>920</v>
      </c>
      <c r="B424" s="0" t="s">
        <v>921</v>
      </c>
      <c r="C424" s="0" t="s">
        <v>922</v>
      </c>
      <c r="D424" s="0" t="n">
        <v>4</v>
      </c>
      <c r="E424" s="0" t="n">
        <v>134040108</v>
      </c>
      <c r="F424" s="0" t="s">
        <v>9</v>
      </c>
    </row>
    <row r="425" customFormat="false" ht="12.8" hidden="false" customHeight="false" outlineLevel="0" collapsed="false">
      <c r="A425" s="0" t="s">
        <v>923</v>
      </c>
      <c r="B425" s="0" t="s">
        <v>405</v>
      </c>
      <c r="C425" s="0" t="s">
        <v>924</v>
      </c>
      <c r="D425" s="0" t="n">
        <v>12</v>
      </c>
      <c r="E425" s="0" t="e">
        <f aca="false">#N/A</f>
        <v>#N/A</v>
      </c>
      <c r="F425" s="0" t="s">
        <v>9</v>
      </c>
    </row>
    <row r="426" customFormat="false" ht="12.8" hidden="false" customHeight="false" outlineLevel="0" collapsed="false">
      <c r="A426" s="0" t="s">
        <v>925</v>
      </c>
      <c r="B426" s="0" t="s">
        <v>405</v>
      </c>
      <c r="C426" s="0" t="s">
        <v>926</v>
      </c>
      <c r="D426" s="0" t="n">
        <v>22</v>
      </c>
      <c r="E426" s="0" t="e">
        <f aca="false">#N/A</f>
        <v>#N/A</v>
      </c>
      <c r="F426" s="0" t="s">
        <v>9</v>
      </c>
    </row>
    <row r="427" customFormat="false" ht="12.8" hidden="false" customHeight="false" outlineLevel="0" collapsed="false">
      <c r="A427" s="0" t="s">
        <v>927</v>
      </c>
      <c r="B427" s="0" t="s">
        <v>588</v>
      </c>
      <c r="C427" s="0" t="s">
        <v>928</v>
      </c>
      <c r="D427" s="0" t="n">
        <v>1</v>
      </c>
      <c r="E427" s="0" t="e">
        <f aca="false">#N/A</f>
        <v>#N/A</v>
      </c>
      <c r="F427" s="0" t="s">
        <v>9</v>
      </c>
    </row>
    <row r="428" customFormat="false" ht="12.8" hidden="false" customHeight="false" outlineLevel="0" collapsed="false">
      <c r="A428" s="0" t="s">
        <v>929</v>
      </c>
      <c r="B428" s="0" t="s">
        <v>871</v>
      </c>
      <c r="C428" s="0" t="s">
        <v>930</v>
      </c>
      <c r="D428" s="0" t="n">
        <v>10</v>
      </c>
      <c r="E428" s="0" t="e">
        <f aca="false">#N/A</f>
        <v>#N/A</v>
      </c>
      <c r="F428" s="0" t="s">
        <v>9</v>
      </c>
    </row>
    <row r="429" customFormat="false" ht="12.8" hidden="false" customHeight="false" outlineLevel="0" collapsed="false">
      <c r="A429" s="0" t="s">
        <v>931</v>
      </c>
      <c r="B429" s="0" t="s">
        <v>615</v>
      </c>
      <c r="C429" s="0" t="s">
        <v>932</v>
      </c>
      <c r="D429" s="0" t="n">
        <v>2</v>
      </c>
      <c r="E429" s="0" t="e">
        <f aca="false">#N/A</f>
        <v>#N/A</v>
      </c>
      <c r="F429" s="0" t="s">
        <v>35</v>
      </c>
    </row>
    <row r="430" customFormat="false" ht="12.8" hidden="false" customHeight="false" outlineLevel="0" collapsed="false">
      <c r="A430" s="0" t="s">
        <v>933</v>
      </c>
      <c r="B430" s="0" t="s">
        <v>759</v>
      </c>
      <c r="C430" s="0" t="s">
        <v>934</v>
      </c>
      <c r="D430" s="0" t="n">
        <v>70</v>
      </c>
      <c r="E430" s="0" t="e">
        <f aca="false">#N/A</f>
        <v>#N/A</v>
      </c>
      <c r="F430" s="0" t="s">
        <v>9</v>
      </c>
    </row>
    <row r="431" customFormat="false" ht="12.8" hidden="false" customHeight="false" outlineLevel="0" collapsed="false">
      <c r="A431" s="0" t="s">
        <v>935</v>
      </c>
      <c r="B431" s="0" t="s">
        <v>713</v>
      </c>
      <c r="C431" s="0" t="s">
        <v>936</v>
      </c>
      <c r="D431" s="0" t="n">
        <v>106</v>
      </c>
      <c r="E431" s="0" t="n">
        <v>133938808</v>
      </c>
      <c r="F431" s="0" t="s">
        <v>9</v>
      </c>
    </row>
    <row r="432" customFormat="false" ht="12.8" hidden="false" customHeight="false" outlineLevel="0" collapsed="false">
      <c r="A432" s="0" t="s">
        <v>937</v>
      </c>
      <c r="B432" s="0" t="s">
        <v>638</v>
      </c>
      <c r="C432" s="0" t="s">
        <v>938</v>
      </c>
      <c r="D432" s="0" t="n">
        <v>13</v>
      </c>
      <c r="E432" s="0" t="e">
        <f aca="false">#N/A</f>
        <v>#N/A</v>
      </c>
      <c r="F432" s="0" t="s">
        <v>9</v>
      </c>
    </row>
    <row r="433" customFormat="false" ht="12.8" hidden="false" customHeight="false" outlineLevel="0" collapsed="false">
      <c r="A433" s="0" t="s">
        <v>939</v>
      </c>
      <c r="B433" s="0" t="s">
        <v>615</v>
      </c>
      <c r="C433" s="0" t="s">
        <v>940</v>
      </c>
      <c r="D433" s="0" t="n">
        <v>15</v>
      </c>
      <c r="E433" s="0" t="e">
        <f aca="false">#N/A</f>
        <v>#N/A</v>
      </c>
      <c r="F433" s="0" t="s">
        <v>17</v>
      </c>
    </row>
    <row r="434" customFormat="false" ht="12.8" hidden="false" customHeight="false" outlineLevel="0" collapsed="false">
      <c r="A434" s="0" t="s">
        <v>941</v>
      </c>
      <c r="B434" s="0" t="s">
        <v>558</v>
      </c>
      <c r="C434" s="0" t="s">
        <v>942</v>
      </c>
      <c r="D434" s="0" t="n">
        <v>55</v>
      </c>
      <c r="E434" s="0" t="e">
        <f aca="false">#N/A</f>
        <v>#N/A</v>
      </c>
      <c r="F434" s="0" t="s">
        <v>17</v>
      </c>
    </row>
    <row r="435" customFormat="false" ht="12.8" hidden="false" customHeight="false" outlineLevel="0" collapsed="false">
      <c r="A435" s="0" t="s">
        <v>943</v>
      </c>
      <c r="B435" s="0" t="s">
        <v>527</v>
      </c>
      <c r="C435" s="0" t="s">
        <v>944</v>
      </c>
      <c r="D435" s="0" t="n">
        <v>209</v>
      </c>
      <c r="E435" s="0" t="e">
        <f aca="false">#N/A</f>
        <v>#N/A</v>
      </c>
      <c r="F435" s="0" t="s">
        <v>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2020-11-29T12:49:13Z</dcterms:created>
  <dc:creator/>
  <dc:description/>
  <dc:language>en-US</dc:language>
  <cp:lastModifiedBy/>
  <dcterms:modified xsi:type="dcterms:W3CDTF">2020-11-29T12:49:53Z</dcterms:modified>
  <cp:revision>1</cp:revision>
  <dc:subject/>
  <dc:title/>
</cp:coreProperties>
</file>