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isco\Documents\"/>
    </mc:Choice>
  </mc:AlternateContent>
  <xr:revisionPtr revIDLastSave="0" documentId="8_{2A4B7C96-1B16-4E4C-BA3C-65171121B0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</workbook>
</file>

<file path=xl/calcChain.xml><?xml version="1.0" encoding="utf-8"?>
<calcChain xmlns="http://schemas.openxmlformats.org/spreadsheetml/2006/main">
  <c r="G1989" i="1" l="1"/>
  <c r="G1997" i="1"/>
  <c r="G2005" i="1"/>
  <c r="G2013" i="1"/>
  <c r="G2021" i="1"/>
  <c r="G2029" i="1"/>
  <c r="G2037" i="1"/>
  <c r="G2045" i="1"/>
  <c r="G2053" i="1"/>
  <c r="G2061" i="1"/>
  <c r="G2062" i="1"/>
  <c r="G2069" i="1"/>
  <c r="G2070" i="1"/>
  <c r="G2071" i="1"/>
  <c r="G2068" i="1"/>
  <c r="G2067" i="1"/>
  <c r="G2066" i="1"/>
  <c r="G2065" i="1"/>
  <c r="G2064" i="1"/>
  <c r="G2063" i="1"/>
  <c r="G2060" i="1"/>
  <c r="G2059" i="1"/>
  <c r="G2058" i="1"/>
  <c r="G2057" i="1"/>
  <c r="G2056" i="1"/>
  <c r="G2055" i="1"/>
  <c r="G2054" i="1"/>
  <c r="G2052" i="1"/>
  <c r="G2051" i="1"/>
  <c r="G2050" i="1"/>
  <c r="G2049" i="1"/>
  <c r="G2048" i="1"/>
  <c r="G2047" i="1"/>
  <c r="G2046" i="1"/>
  <c r="G2044" i="1"/>
  <c r="G2043" i="1"/>
  <c r="G2042" i="1"/>
  <c r="G2041" i="1"/>
  <c r="G2040" i="1"/>
  <c r="G2039" i="1"/>
  <c r="G2038" i="1"/>
  <c r="G2036" i="1"/>
  <c r="G2035" i="1"/>
  <c r="G2034" i="1"/>
  <c r="G2033" i="1"/>
  <c r="G2032" i="1"/>
  <c r="G2031" i="1"/>
  <c r="G2030" i="1"/>
  <c r="G2028" i="1"/>
  <c r="G2027" i="1"/>
  <c r="G2026" i="1"/>
  <c r="G2025" i="1"/>
  <c r="G2024" i="1"/>
  <c r="G2023" i="1"/>
  <c r="G2022" i="1"/>
  <c r="G2020" i="1"/>
  <c r="G2019" i="1"/>
  <c r="G2018" i="1"/>
  <c r="G2017" i="1"/>
  <c r="G2016" i="1"/>
  <c r="G2015" i="1"/>
  <c r="G2014" i="1"/>
  <c r="G2012" i="1"/>
  <c r="G2011" i="1"/>
  <c r="G2010" i="1"/>
  <c r="G2009" i="1"/>
  <c r="G2008" i="1"/>
  <c r="G2007" i="1"/>
  <c r="G2006" i="1"/>
  <c r="G2004" i="1"/>
  <c r="G2003" i="1"/>
  <c r="G2002" i="1"/>
  <c r="G2001" i="1"/>
  <c r="G2000" i="1"/>
  <c r="G1999" i="1"/>
  <c r="G1998" i="1"/>
  <c r="G1996" i="1"/>
  <c r="G1995" i="1"/>
  <c r="G1994" i="1"/>
  <c r="G1993" i="1"/>
  <c r="G1992" i="1"/>
  <c r="G1991" i="1"/>
  <c r="G1990" i="1"/>
  <c r="G1988" i="1"/>
  <c r="G1987" i="1"/>
  <c r="G1986" i="1"/>
  <c r="G1985" i="1"/>
  <c r="G1984" i="1"/>
  <c r="G1983" i="1"/>
  <c r="G1982" i="1"/>
  <c r="G1893" i="1"/>
  <c r="G1894" i="1"/>
  <c r="G1895" i="1"/>
  <c r="G1896" i="1"/>
  <c r="G1899" i="1"/>
  <c r="G1901" i="1"/>
  <c r="G1902" i="1"/>
  <c r="G1903" i="1"/>
  <c r="G1907" i="1"/>
  <c r="G1909" i="1"/>
  <c r="G1910" i="1"/>
  <c r="G1911" i="1"/>
  <c r="G1915" i="1"/>
  <c r="G1917" i="1"/>
  <c r="G1918" i="1"/>
  <c r="G1919" i="1"/>
  <c r="G1920" i="1"/>
  <c r="G1923" i="1"/>
  <c r="G1925" i="1"/>
  <c r="G1926" i="1"/>
  <c r="G1927" i="1"/>
  <c r="G1928" i="1"/>
  <c r="G1931" i="1"/>
  <c r="G1933" i="1"/>
  <c r="G1934" i="1"/>
  <c r="G1935" i="1"/>
  <c r="G1936" i="1"/>
  <c r="G1937" i="1"/>
  <c r="G1939" i="1"/>
  <c r="G1941" i="1"/>
  <c r="G1942" i="1"/>
  <c r="G1943" i="1"/>
  <c r="G1944" i="1"/>
  <c r="G1947" i="1"/>
  <c r="G1949" i="1"/>
  <c r="G1950" i="1"/>
  <c r="G1951" i="1"/>
  <c r="G1952" i="1"/>
  <c r="G1955" i="1"/>
  <c r="G1956" i="1"/>
  <c r="G1957" i="1"/>
  <c r="G1958" i="1"/>
  <c r="G1959" i="1"/>
  <c r="G1960" i="1"/>
  <c r="G1963" i="1"/>
  <c r="G1964" i="1"/>
  <c r="G1965" i="1"/>
  <c r="G1966" i="1"/>
  <c r="G1967" i="1"/>
  <c r="G1968" i="1"/>
  <c r="G1969" i="1"/>
  <c r="G1971" i="1"/>
  <c r="G1972" i="1"/>
  <c r="G1973" i="1"/>
  <c r="G1974" i="1"/>
  <c r="G1975" i="1"/>
  <c r="G1976" i="1"/>
  <c r="G1977" i="1"/>
  <c r="G1979" i="1"/>
  <c r="G1980" i="1"/>
  <c r="G1981" i="1"/>
  <c r="G1892" i="1"/>
  <c r="G1978" i="1"/>
  <c r="G1970" i="1"/>
  <c r="G1962" i="1"/>
  <c r="G1961" i="1"/>
  <c r="G1954" i="1"/>
  <c r="G1953" i="1"/>
  <c r="G1948" i="1"/>
  <c r="G1946" i="1"/>
  <c r="G1945" i="1"/>
  <c r="G1940" i="1"/>
  <c r="G1938" i="1"/>
  <c r="G1932" i="1"/>
  <c r="G1930" i="1"/>
  <c r="G1929" i="1"/>
  <c r="G1924" i="1"/>
  <c r="G1922" i="1"/>
  <c r="G1921" i="1"/>
  <c r="G1916" i="1"/>
  <c r="G1914" i="1"/>
  <c r="G1913" i="1"/>
  <c r="G1912" i="1"/>
  <c r="G1908" i="1"/>
  <c r="G1906" i="1"/>
  <c r="G1905" i="1"/>
  <c r="G1904" i="1"/>
  <c r="G1900" i="1"/>
  <c r="G1898" i="1"/>
  <c r="G1897" i="1"/>
  <c r="G1804" i="1"/>
  <c r="G1805" i="1"/>
  <c r="G1806" i="1"/>
  <c r="G1807" i="1"/>
  <c r="G1809" i="1"/>
  <c r="G1810" i="1"/>
  <c r="G1812" i="1"/>
  <c r="G1813" i="1"/>
  <c r="G1814" i="1"/>
  <c r="G1815" i="1"/>
  <c r="G1816" i="1"/>
  <c r="G1817" i="1"/>
  <c r="G1818" i="1"/>
  <c r="G1820" i="1"/>
  <c r="G1821" i="1"/>
  <c r="G1822" i="1"/>
  <c r="G1823" i="1"/>
  <c r="G1824" i="1"/>
  <c r="G1825" i="1"/>
  <c r="G1826" i="1"/>
  <c r="G1828" i="1"/>
  <c r="G1829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02" i="1"/>
  <c r="G1859" i="1"/>
  <c r="G1843" i="1"/>
  <c r="G1830" i="1"/>
  <c r="G1827" i="1"/>
  <c r="G1819" i="1"/>
  <c r="G1811" i="1"/>
  <c r="G1808" i="1"/>
  <c r="G1803" i="1"/>
  <c r="G1713" i="1"/>
  <c r="G1714" i="1"/>
  <c r="G1715" i="1"/>
  <c r="G1716" i="1"/>
  <c r="G1718" i="1"/>
  <c r="G1719" i="1"/>
  <c r="G1720" i="1"/>
  <c r="G1721" i="1"/>
  <c r="G1722" i="1"/>
  <c r="G1723" i="1"/>
  <c r="G1724" i="1"/>
  <c r="G1725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712" i="1"/>
  <c r="G1754" i="1"/>
  <c r="G1726" i="1"/>
  <c r="G1717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62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53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44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35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262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173" i="1"/>
  <c r="G117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082" i="1"/>
  <c r="G1117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99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02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813" i="1"/>
  <c r="G81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72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63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54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45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362" i="1"/>
  <c r="G279" i="1"/>
  <c r="G287" i="1"/>
  <c r="G289" i="1"/>
  <c r="G295" i="1"/>
  <c r="G297" i="1"/>
  <c r="G303" i="1"/>
  <c r="G305" i="1"/>
  <c r="G311" i="1"/>
  <c r="G313" i="1"/>
  <c r="G319" i="1"/>
  <c r="G321" i="1"/>
  <c r="G327" i="1"/>
  <c r="G329" i="1"/>
  <c r="G335" i="1"/>
  <c r="G337" i="1"/>
  <c r="G343" i="1"/>
  <c r="G345" i="1"/>
  <c r="G351" i="1"/>
  <c r="G353" i="1"/>
  <c r="G357" i="1"/>
  <c r="G359" i="1"/>
  <c r="G360" i="1"/>
  <c r="G361" i="1"/>
  <c r="G189" i="1"/>
  <c r="G197" i="1"/>
  <c r="G205" i="1"/>
  <c r="G208" i="1"/>
  <c r="G213" i="1"/>
  <c r="G218" i="1"/>
  <c r="G221" i="1"/>
  <c r="G229" i="1"/>
  <c r="G237" i="1"/>
  <c r="G245" i="1"/>
  <c r="G253" i="1"/>
  <c r="G261" i="1"/>
  <c r="G266" i="1"/>
  <c r="G269" i="1"/>
  <c r="G272" i="1"/>
  <c r="G358" i="1"/>
  <c r="G356" i="1"/>
  <c r="G355" i="1"/>
  <c r="G354" i="1"/>
  <c r="G352" i="1"/>
  <c r="G350" i="1"/>
  <c r="G349" i="1"/>
  <c r="G348" i="1"/>
  <c r="G347" i="1"/>
  <c r="G346" i="1"/>
  <c r="G344" i="1"/>
  <c r="G342" i="1"/>
  <c r="G341" i="1"/>
  <c r="G340" i="1"/>
  <c r="G339" i="1"/>
  <c r="G338" i="1"/>
  <c r="G336" i="1"/>
  <c r="G334" i="1"/>
  <c r="G333" i="1"/>
  <c r="G332" i="1"/>
  <c r="G331" i="1"/>
  <c r="G330" i="1"/>
  <c r="G328" i="1"/>
  <c r="G326" i="1"/>
  <c r="G325" i="1"/>
  <c r="G324" i="1"/>
  <c r="G323" i="1"/>
  <c r="G322" i="1"/>
  <c r="G320" i="1"/>
  <c r="G318" i="1"/>
  <c r="G317" i="1"/>
  <c r="G316" i="1"/>
  <c r="G315" i="1"/>
  <c r="G314" i="1"/>
  <c r="G312" i="1"/>
  <c r="G310" i="1"/>
  <c r="G309" i="1"/>
  <c r="G308" i="1"/>
  <c r="G307" i="1"/>
  <c r="G306" i="1"/>
  <c r="G304" i="1"/>
  <c r="G302" i="1"/>
  <c r="G301" i="1"/>
  <c r="G300" i="1"/>
  <c r="G299" i="1"/>
  <c r="G298" i="1"/>
  <c r="G296" i="1"/>
  <c r="G294" i="1"/>
  <c r="G293" i="1"/>
  <c r="G292" i="1"/>
  <c r="G291" i="1"/>
  <c r="G290" i="1"/>
  <c r="G288" i="1"/>
  <c r="G286" i="1"/>
  <c r="G285" i="1"/>
  <c r="G284" i="1"/>
  <c r="G283" i="1"/>
  <c r="G282" i="1"/>
  <c r="G281" i="1"/>
  <c r="G280" i="1"/>
  <c r="G278" i="1"/>
  <c r="G277" i="1"/>
  <c r="G276" i="1"/>
  <c r="G275" i="1"/>
  <c r="G274" i="1"/>
  <c r="G273" i="1"/>
  <c r="G194" i="1"/>
  <c r="G200" i="1"/>
  <c r="G202" i="1"/>
  <c r="G216" i="1"/>
  <c r="G220" i="1"/>
  <c r="G224" i="1"/>
  <c r="G228" i="1"/>
  <c r="G234" i="1"/>
  <c r="G235" i="1"/>
  <c r="G236" i="1"/>
  <c r="G242" i="1"/>
  <c r="G244" i="1"/>
  <c r="G248" i="1"/>
  <c r="G251" i="1"/>
  <c r="G256" i="1"/>
  <c r="G260" i="1"/>
  <c r="G264" i="1"/>
  <c r="G267" i="1"/>
  <c r="G271" i="1"/>
  <c r="G183" i="1"/>
  <c r="G186" i="1"/>
  <c r="G187" i="1"/>
  <c r="G190" i="1"/>
  <c r="G191" i="1"/>
  <c r="G195" i="1"/>
  <c r="G196" i="1"/>
  <c r="G198" i="1"/>
  <c r="G203" i="1"/>
  <c r="G204" i="1"/>
  <c r="G206" i="1"/>
  <c r="G212" i="1"/>
  <c r="G219" i="1"/>
  <c r="G222" i="1"/>
  <c r="G226" i="1"/>
  <c r="G227" i="1"/>
  <c r="G230" i="1"/>
  <c r="G232" i="1"/>
  <c r="G238" i="1"/>
  <c r="G243" i="1"/>
  <c r="G250" i="1"/>
  <c r="G252" i="1"/>
  <c r="G254" i="1"/>
  <c r="G258" i="1"/>
  <c r="G259" i="1"/>
  <c r="G262" i="1"/>
  <c r="G268" i="1"/>
  <c r="G270" i="1"/>
  <c r="G231" i="1"/>
  <c r="G239" i="1"/>
  <c r="G247" i="1"/>
  <c r="G255" i="1"/>
  <c r="G263" i="1"/>
  <c r="G182" i="1"/>
  <c r="G265" i="1"/>
  <c r="G257" i="1"/>
  <c r="G249" i="1"/>
  <c r="G246" i="1"/>
  <c r="G241" i="1"/>
  <c r="G240" i="1"/>
  <c r="G233" i="1"/>
  <c r="G225" i="1"/>
  <c r="G223" i="1"/>
  <c r="G217" i="1"/>
  <c r="G215" i="1"/>
  <c r="G214" i="1"/>
  <c r="G211" i="1"/>
  <c r="G210" i="1"/>
  <c r="G209" i="1"/>
  <c r="G207" i="1"/>
  <c r="G201" i="1"/>
  <c r="G199" i="1"/>
  <c r="G193" i="1"/>
  <c r="G192" i="1"/>
  <c r="G188" i="1"/>
  <c r="G185" i="1"/>
  <c r="G184" i="1"/>
  <c r="G136" i="1"/>
  <c r="G137" i="1"/>
  <c r="G138" i="1"/>
  <c r="G139" i="1"/>
  <c r="G140" i="1"/>
  <c r="G141" i="1"/>
  <c r="G142" i="1"/>
  <c r="G143" i="1"/>
  <c r="G144" i="1"/>
  <c r="G145" i="1"/>
  <c r="G146" i="1"/>
  <c r="G148" i="1"/>
  <c r="G149" i="1"/>
  <c r="G150" i="1"/>
  <c r="G151" i="1"/>
  <c r="G152" i="1"/>
  <c r="G153" i="1"/>
  <c r="G154" i="1"/>
  <c r="G155" i="1"/>
  <c r="G156" i="1"/>
  <c r="G157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32" i="1"/>
  <c r="G134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92" i="1"/>
  <c r="G2" i="1"/>
  <c r="G158" i="1"/>
  <c r="G147" i="1"/>
  <c r="G135" i="1"/>
  <c r="G133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<sst xmlns="http://schemas.openxmlformats.org/spreadsheetml/2006/main" count="6217" uniqueCount="36">
  <si>
    <t>Consignado</t>
  </si>
  <si>
    <t>Cartão de Crédito</t>
  </si>
  <si>
    <t>Seguro Vida</t>
  </si>
  <si>
    <t>produto</t>
  </si>
  <si>
    <t>meta</t>
  </si>
  <si>
    <t>vendas</t>
  </si>
  <si>
    <t>% realizado</t>
  </si>
  <si>
    <t>data_ref</t>
  </si>
  <si>
    <t>cod_ag</t>
  </si>
  <si>
    <t>nome_ag</t>
  </si>
  <si>
    <t>Capitalização</t>
  </si>
  <si>
    <t>0001</t>
  </si>
  <si>
    <t>0003</t>
  </si>
  <si>
    <t>0002</t>
  </si>
  <si>
    <t>0004</t>
  </si>
  <si>
    <t>0005</t>
  </si>
  <si>
    <t>0006</t>
  </si>
  <si>
    <t>Consórcio</t>
  </si>
  <si>
    <t>Seg. Prestamista</t>
  </si>
  <si>
    <t>Investimentos</t>
  </si>
  <si>
    <t>Seguro Auto</t>
  </si>
  <si>
    <t>Seguro Res.</t>
  </si>
  <si>
    <t>0007</t>
  </si>
  <si>
    <t>0008</t>
  </si>
  <si>
    <t>0009</t>
  </si>
  <si>
    <t>0010</t>
  </si>
  <si>
    <t>Agência 1</t>
  </si>
  <si>
    <t>Agência 2</t>
  </si>
  <si>
    <t>Agência 3</t>
  </si>
  <si>
    <t>Agência 4</t>
  </si>
  <si>
    <t>Agência 5</t>
  </si>
  <si>
    <t>Agência 6</t>
  </si>
  <si>
    <t>Agência 7</t>
  </si>
  <si>
    <t>Agência 8</t>
  </si>
  <si>
    <t>Agência 9</t>
  </si>
  <si>
    <t>Agência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</si>
</sst>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2" applyNumberFormat="1" applyFont="1"/>
    <xf numFmtId="43" fontId="0" fillId="0" borderId="0" xfId="1" applyFont="1"/>
    <xf numFmtId="14" fontId="0" fillId="0" borderId="0" xfId="0" applyNumberFormat="1"/>
    <xf numFmtId="0" fontId="0" fillId="0" borderId="0" xfId="0" quotePrefix="1"/>
    <xf numFmtId="0" fontId="0" fillId="0" borderId="0" xfId="0" applyNumberFormat="1"/>
    <xf numFmtId="43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71"/>
  <sheetViews>
    <sheetView tabSelected="1" workbookViewId="0">
      <selection activeCell="G2006" sqref="G2006"/>
    </sheetView>
  </sheetViews>
  <sheetFormatPr defaultRowHeight="15" x14ac:dyDescent="0.25"/>
  <cols>
    <col min="1" max="1" width="10.7109375" bestFit="1" customWidth="1"/>
    <col min="2" max="2" width="10.7109375" customWidth="1"/>
    <col min="3" max="3" width="15" bestFit="1" customWidth="1"/>
    <col min="4" max="4" width="16.5703125" bestFit="1" customWidth="1"/>
    <col min="5" max="5" width="13.28515625" bestFit="1" customWidth="1"/>
    <col min="6" max="6" width="18.42578125" bestFit="1" customWidth="1"/>
    <col min="7" max="7" width="11.140625" bestFit="1" customWidth="1"/>
    <col min="9" max="9" width="10.7109375" style="5" bestFit="1" customWidth="1"/>
    <col min="10" max="10" width="15.28515625" bestFit="1" customWidth="1"/>
    <col min="11" max="11" width="13.28515625" bestFit="1" customWidth="1"/>
    <col min="13" max="13" width="13.28515625" bestFit="1" customWidth="1"/>
    <col min="15" max="15" width="15.28515625" bestFit="1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 s="3">
        <v>45292</v>
      </c>
      <c r="B2" s="4" t="s">
        <v>11</v>
      </c>
      <c r="C2" t="s">
        <v>26</v>
      </c>
      <c r="D2" t="s">
        <v>10</v>
      </c>
      <c r="E2" s="2">
        <v>11820</v>
      </c>
      <c r="F2" s="2">
        <v>0</v>
      </c>
      <c r="G2" s="1">
        <f t="shared" ref="G2:G54" si="0">F2/E2</f>
        <v>0</v>
      </c>
      <c r="I2" s="6"/>
    </row>
    <row r="3" spans="1:9" x14ac:dyDescent="0.25">
      <c r="A3" s="3">
        <v>45292</v>
      </c>
      <c r="B3" s="4" t="s">
        <v>13</v>
      </c>
      <c r="C3" t="s">
        <v>27</v>
      </c>
      <c r="D3" t="s">
        <v>10</v>
      </c>
      <c r="E3" s="2">
        <v>9850</v>
      </c>
      <c r="F3" s="2">
        <v>0</v>
      </c>
      <c r="G3" s="1">
        <f t="shared" si="0"/>
        <v>0</v>
      </c>
      <c r="I3" s="6"/>
    </row>
    <row r="4" spans="1:9" x14ac:dyDescent="0.25">
      <c r="A4" s="3">
        <v>45292</v>
      </c>
      <c r="B4" s="4" t="s">
        <v>12</v>
      </c>
      <c r="C4" t="s">
        <v>28</v>
      </c>
      <c r="D4" t="s">
        <v>10</v>
      </c>
      <c r="E4" s="2">
        <v>9850</v>
      </c>
      <c r="F4" s="2">
        <v>0</v>
      </c>
      <c r="G4" s="1">
        <f t="shared" si="0"/>
        <v>0</v>
      </c>
      <c r="I4" s="6"/>
    </row>
    <row r="5" spans="1:9" x14ac:dyDescent="0.25">
      <c r="A5" s="3">
        <v>45292</v>
      </c>
      <c r="B5" s="4" t="s">
        <v>14</v>
      </c>
      <c r="C5" t="s">
        <v>29</v>
      </c>
      <c r="D5" t="s">
        <v>10</v>
      </c>
      <c r="E5" s="2">
        <v>9850</v>
      </c>
      <c r="F5" s="2">
        <v>0</v>
      </c>
      <c r="G5" s="1">
        <f t="shared" si="0"/>
        <v>0</v>
      </c>
      <c r="I5" s="6"/>
    </row>
    <row r="6" spans="1:9" x14ac:dyDescent="0.25">
      <c r="A6" s="3">
        <v>45292</v>
      </c>
      <c r="B6" s="4" t="s">
        <v>15</v>
      </c>
      <c r="C6" t="s">
        <v>30</v>
      </c>
      <c r="D6" t="s">
        <v>10</v>
      </c>
      <c r="E6" s="2">
        <v>9850</v>
      </c>
      <c r="F6" s="2">
        <v>0</v>
      </c>
      <c r="G6" s="1">
        <f t="shared" si="0"/>
        <v>0</v>
      </c>
      <c r="I6" s="6"/>
    </row>
    <row r="7" spans="1:9" x14ac:dyDescent="0.25">
      <c r="A7" s="3">
        <v>45292</v>
      </c>
      <c r="B7" s="4" t="s">
        <v>16</v>
      </c>
      <c r="C7" t="s">
        <v>31</v>
      </c>
      <c r="D7" t="s">
        <v>10</v>
      </c>
      <c r="E7" s="2">
        <v>9850</v>
      </c>
      <c r="F7" s="2">
        <v>0</v>
      </c>
      <c r="G7" s="1">
        <f t="shared" si="0"/>
        <v>0</v>
      </c>
      <c r="I7" s="6"/>
    </row>
    <row r="8" spans="1:9" x14ac:dyDescent="0.25">
      <c r="A8" s="3">
        <v>45292</v>
      </c>
      <c r="B8" s="4" t="s">
        <v>22</v>
      </c>
      <c r="C8" t="s">
        <v>32</v>
      </c>
      <c r="D8" t="s">
        <v>10</v>
      </c>
      <c r="E8" s="2">
        <v>9850</v>
      </c>
      <c r="F8" s="2">
        <v>0</v>
      </c>
      <c r="G8" s="1">
        <f t="shared" si="0"/>
        <v>0</v>
      </c>
      <c r="I8" s="6"/>
    </row>
    <row r="9" spans="1:9" x14ac:dyDescent="0.25">
      <c r="A9" s="3">
        <v>45292</v>
      </c>
      <c r="B9" s="4" t="s">
        <v>23</v>
      </c>
      <c r="C9" t="s">
        <v>33</v>
      </c>
      <c r="D9" t="s">
        <v>10</v>
      </c>
      <c r="E9" s="2">
        <v>9850</v>
      </c>
      <c r="F9" s="2">
        <v>0</v>
      </c>
      <c r="G9" s="1">
        <f t="shared" si="0"/>
        <v>0</v>
      </c>
      <c r="I9" s="6"/>
    </row>
    <row r="10" spans="1:9" x14ac:dyDescent="0.25">
      <c r="A10" s="3">
        <v>45292</v>
      </c>
      <c r="B10" s="4" t="s">
        <v>24</v>
      </c>
      <c r="C10" t="s">
        <v>34</v>
      </c>
      <c r="D10" t="s">
        <v>10</v>
      </c>
      <c r="E10" s="2">
        <v>9850</v>
      </c>
      <c r="F10" s="2">
        <v>0</v>
      </c>
      <c r="G10" s="1">
        <f t="shared" si="0"/>
        <v>0</v>
      </c>
      <c r="I10" s="6"/>
    </row>
    <row r="11" spans="1:9" x14ac:dyDescent="0.25">
      <c r="A11" s="3">
        <v>45292</v>
      </c>
      <c r="B11" s="4" t="s">
        <v>25</v>
      </c>
      <c r="C11" t="s">
        <v>35</v>
      </c>
      <c r="D11" t="s">
        <v>10</v>
      </c>
      <c r="E11" s="2">
        <v>9850</v>
      </c>
      <c r="F11" s="2">
        <v>0</v>
      </c>
      <c r="G11" s="1">
        <f t="shared" si="0"/>
        <v>0</v>
      </c>
      <c r="I11" s="6"/>
    </row>
    <row r="12" spans="1:9" x14ac:dyDescent="0.25">
      <c r="A12" s="3">
        <v>45292</v>
      </c>
      <c r="B12" s="4" t="s">
        <v>11</v>
      </c>
      <c r="C12" t="s">
        <v>26</v>
      </c>
      <c r="D12" t="s">
        <v>2</v>
      </c>
      <c r="E12" s="2">
        <v>13790</v>
      </c>
      <c r="F12" s="2">
        <v>0</v>
      </c>
      <c r="G12" s="1">
        <f t="shared" si="0"/>
        <v>0</v>
      </c>
      <c r="I12" s="6"/>
    </row>
    <row r="13" spans="1:9" x14ac:dyDescent="0.25">
      <c r="A13" s="3">
        <v>45292</v>
      </c>
      <c r="B13" s="4" t="s">
        <v>13</v>
      </c>
      <c r="C13" t="s">
        <v>27</v>
      </c>
      <c r="D13" t="s">
        <v>2</v>
      </c>
      <c r="E13" s="2">
        <v>11820</v>
      </c>
      <c r="F13" s="2">
        <v>0</v>
      </c>
      <c r="G13" s="1">
        <f t="shared" si="0"/>
        <v>0</v>
      </c>
      <c r="I13" s="6"/>
    </row>
    <row r="14" spans="1:9" x14ac:dyDescent="0.25">
      <c r="A14" s="3">
        <v>45292</v>
      </c>
      <c r="B14" s="4" t="s">
        <v>12</v>
      </c>
      <c r="C14" t="s">
        <v>28</v>
      </c>
      <c r="D14" t="s">
        <v>2</v>
      </c>
      <c r="E14" s="2">
        <v>11820</v>
      </c>
      <c r="F14" s="2">
        <v>0</v>
      </c>
      <c r="G14" s="1">
        <f t="shared" si="0"/>
        <v>0</v>
      </c>
      <c r="I14" s="6"/>
    </row>
    <row r="15" spans="1:9" x14ac:dyDescent="0.25">
      <c r="A15" s="3">
        <v>45292</v>
      </c>
      <c r="B15" s="4" t="s">
        <v>14</v>
      </c>
      <c r="C15" t="s">
        <v>29</v>
      </c>
      <c r="D15" t="s">
        <v>2</v>
      </c>
      <c r="E15" s="2">
        <v>11820</v>
      </c>
      <c r="F15" s="2">
        <v>0</v>
      </c>
      <c r="G15" s="1">
        <f t="shared" si="0"/>
        <v>0</v>
      </c>
      <c r="I15" s="6"/>
    </row>
    <row r="16" spans="1:9" x14ac:dyDescent="0.25">
      <c r="A16" s="3">
        <v>45292</v>
      </c>
      <c r="B16" s="4" t="s">
        <v>15</v>
      </c>
      <c r="C16" t="s">
        <v>30</v>
      </c>
      <c r="D16" t="s">
        <v>2</v>
      </c>
      <c r="E16" s="2">
        <v>11820</v>
      </c>
      <c r="F16" s="2">
        <v>0</v>
      </c>
      <c r="G16" s="1">
        <f t="shared" si="0"/>
        <v>0</v>
      </c>
      <c r="I16" s="6"/>
    </row>
    <row r="17" spans="1:9" x14ac:dyDescent="0.25">
      <c r="A17" s="3">
        <v>45292</v>
      </c>
      <c r="B17" s="4" t="s">
        <v>16</v>
      </c>
      <c r="C17" t="s">
        <v>31</v>
      </c>
      <c r="D17" t="s">
        <v>2</v>
      </c>
      <c r="E17" s="2">
        <v>11820</v>
      </c>
      <c r="F17" s="2">
        <v>0</v>
      </c>
      <c r="G17" s="1">
        <f t="shared" si="0"/>
        <v>0</v>
      </c>
      <c r="I17" s="6"/>
    </row>
    <row r="18" spans="1:9" x14ac:dyDescent="0.25">
      <c r="A18" s="3">
        <v>45292</v>
      </c>
      <c r="B18" s="4" t="s">
        <v>22</v>
      </c>
      <c r="C18" t="s">
        <v>32</v>
      </c>
      <c r="D18" t="s">
        <v>2</v>
      </c>
      <c r="E18" s="2">
        <v>11820</v>
      </c>
      <c r="F18" s="2">
        <v>0</v>
      </c>
      <c r="G18" s="1">
        <f t="shared" si="0"/>
        <v>0</v>
      </c>
      <c r="I18" s="6"/>
    </row>
    <row r="19" spans="1:9" x14ac:dyDescent="0.25">
      <c r="A19" s="3">
        <v>45292</v>
      </c>
      <c r="B19" s="4" t="s">
        <v>23</v>
      </c>
      <c r="C19" t="s">
        <v>33</v>
      </c>
      <c r="D19" t="s">
        <v>2</v>
      </c>
      <c r="E19" s="2">
        <v>11820</v>
      </c>
      <c r="F19" s="2">
        <v>0</v>
      </c>
      <c r="G19" s="1">
        <f t="shared" si="0"/>
        <v>0</v>
      </c>
      <c r="I19" s="6"/>
    </row>
    <row r="20" spans="1:9" x14ac:dyDescent="0.25">
      <c r="A20" s="3">
        <v>45292</v>
      </c>
      <c r="B20" s="4" t="s">
        <v>24</v>
      </c>
      <c r="C20" t="s">
        <v>34</v>
      </c>
      <c r="D20" t="s">
        <v>2</v>
      </c>
      <c r="E20" s="2">
        <v>11820</v>
      </c>
      <c r="F20" s="2">
        <v>0</v>
      </c>
      <c r="G20" s="1">
        <f t="shared" si="0"/>
        <v>0</v>
      </c>
      <c r="I20" s="6"/>
    </row>
    <row r="21" spans="1:9" x14ac:dyDescent="0.25">
      <c r="A21" s="3">
        <v>45292</v>
      </c>
      <c r="B21" s="4" t="s">
        <v>25</v>
      </c>
      <c r="C21" t="s">
        <v>35</v>
      </c>
      <c r="D21" t="s">
        <v>2</v>
      </c>
      <c r="E21" s="2">
        <v>11820</v>
      </c>
      <c r="F21" s="2">
        <v>0</v>
      </c>
      <c r="G21" s="1">
        <f t="shared" si="0"/>
        <v>0</v>
      </c>
      <c r="I21" s="6"/>
    </row>
    <row r="22" spans="1:9" x14ac:dyDescent="0.25">
      <c r="A22" s="3">
        <v>45292</v>
      </c>
      <c r="B22" s="4" t="s">
        <v>11</v>
      </c>
      <c r="C22" t="s">
        <v>26</v>
      </c>
      <c r="D22" t="s">
        <v>17</v>
      </c>
      <c r="E22" s="2">
        <v>1970000</v>
      </c>
      <c r="F22" s="2">
        <v>0</v>
      </c>
      <c r="G22" s="1">
        <f t="shared" si="0"/>
        <v>0</v>
      </c>
      <c r="I22" s="6"/>
    </row>
    <row r="23" spans="1:9" x14ac:dyDescent="0.25">
      <c r="A23" s="3">
        <v>45292</v>
      </c>
      <c r="B23" s="4" t="s">
        <v>13</v>
      </c>
      <c r="C23" t="s">
        <v>27</v>
      </c>
      <c r="D23" t="s">
        <v>17</v>
      </c>
      <c r="E23" s="2">
        <v>1477500</v>
      </c>
      <c r="F23" s="2">
        <v>0</v>
      </c>
      <c r="G23" s="1">
        <f t="shared" si="0"/>
        <v>0</v>
      </c>
      <c r="I23" s="6"/>
    </row>
    <row r="24" spans="1:9" x14ac:dyDescent="0.25">
      <c r="A24" s="3">
        <v>45292</v>
      </c>
      <c r="B24" s="4" t="s">
        <v>12</v>
      </c>
      <c r="C24" t="s">
        <v>28</v>
      </c>
      <c r="D24" t="s">
        <v>17</v>
      </c>
      <c r="E24" s="2">
        <v>1477500</v>
      </c>
      <c r="F24" s="2">
        <v>0</v>
      </c>
      <c r="G24" s="1">
        <f t="shared" si="0"/>
        <v>0</v>
      </c>
      <c r="I24" s="6"/>
    </row>
    <row r="25" spans="1:9" x14ac:dyDescent="0.25">
      <c r="A25" s="3">
        <v>45292</v>
      </c>
      <c r="B25" s="4" t="s">
        <v>14</v>
      </c>
      <c r="C25" t="s">
        <v>29</v>
      </c>
      <c r="D25" t="s">
        <v>17</v>
      </c>
      <c r="E25" s="2">
        <v>1477500</v>
      </c>
      <c r="F25" s="2">
        <v>0</v>
      </c>
      <c r="G25" s="1">
        <f t="shared" si="0"/>
        <v>0</v>
      </c>
      <c r="I25" s="6"/>
    </row>
    <row r="26" spans="1:9" x14ac:dyDescent="0.25">
      <c r="A26" s="3">
        <v>45292</v>
      </c>
      <c r="B26" s="4" t="s">
        <v>15</v>
      </c>
      <c r="C26" t="s">
        <v>30</v>
      </c>
      <c r="D26" t="s">
        <v>17</v>
      </c>
      <c r="E26" s="2">
        <v>1477500</v>
      </c>
      <c r="F26" s="2">
        <v>0</v>
      </c>
      <c r="G26" s="1">
        <f t="shared" si="0"/>
        <v>0</v>
      </c>
      <c r="I26" s="6"/>
    </row>
    <row r="27" spans="1:9" x14ac:dyDescent="0.25">
      <c r="A27" s="3">
        <v>45292</v>
      </c>
      <c r="B27" s="4" t="s">
        <v>16</v>
      </c>
      <c r="C27" t="s">
        <v>31</v>
      </c>
      <c r="D27" t="s">
        <v>17</v>
      </c>
      <c r="E27" s="2">
        <v>1477500</v>
      </c>
      <c r="F27" s="2">
        <v>0</v>
      </c>
      <c r="G27" s="1">
        <f t="shared" si="0"/>
        <v>0</v>
      </c>
      <c r="I27" s="6"/>
    </row>
    <row r="28" spans="1:9" x14ac:dyDescent="0.25">
      <c r="A28" s="3">
        <v>45292</v>
      </c>
      <c r="B28" s="4" t="s">
        <v>22</v>
      </c>
      <c r="C28" t="s">
        <v>32</v>
      </c>
      <c r="D28" t="s">
        <v>17</v>
      </c>
      <c r="E28" s="2">
        <v>1477500</v>
      </c>
      <c r="F28" s="2">
        <v>0</v>
      </c>
      <c r="G28" s="1">
        <f t="shared" si="0"/>
        <v>0</v>
      </c>
      <c r="I28" s="6"/>
    </row>
    <row r="29" spans="1:9" x14ac:dyDescent="0.25">
      <c r="A29" s="3">
        <v>45292</v>
      </c>
      <c r="B29" s="4" t="s">
        <v>23</v>
      </c>
      <c r="C29" t="s">
        <v>33</v>
      </c>
      <c r="D29" t="s">
        <v>17</v>
      </c>
      <c r="E29" s="2">
        <v>1477500</v>
      </c>
      <c r="F29" s="2">
        <v>0</v>
      </c>
      <c r="G29" s="1">
        <f t="shared" si="0"/>
        <v>0</v>
      </c>
      <c r="I29" s="6"/>
    </row>
    <row r="30" spans="1:9" x14ac:dyDescent="0.25">
      <c r="A30" s="3">
        <v>45292</v>
      </c>
      <c r="B30" s="4" t="s">
        <v>24</v>
      </c>
      <c r="C30" t="s">
        <v>34</v>
      </c>
      <c r="D30" t="s">
        <v>17</v>
      </c>
      <c r="E30" s="2">
        <v>1477500</v>
      </c>
      <c r="F30" s="2">
        <v>0</v>
      </c>
      <c r="G30" s="1">
        <f t="shared" si="0"/>
        <v>0</v>
      </c>
      <c r="I30" s="6"/>
    </row>
    <row r="31" spans="1:9" x14ac:dyDescent="0.25">
      <c r="A31" s="3">
        <v>45292</v>
      </c>
      <c r="B31" s="4" t="s">
        <v>25</v>
      </c>
      <c r="C31" t="s">
        <v>35</v>
      </c>
      <c r="D31" t="s">
        <v>17</v>
      </c>
      <c r="E31" s="2">
        <v>1477500</v>
      </c>
      <c r="F31" s="2">
        <v>0</v>
      </c>
      <c r="G31" s="1">
        <f t="shared" si="0"/>
        <v>0</v>
      </c>
      <c r="I31" s="6"/>
    </row>
    <row r="32" spans="1:9" x14ac:dyDescent="0.25">
      <c r="A32" s="3">
        <v>45292</v>
      </c>
      <c r="B32" s="4" t="s">
        <v>11</v>
      </c>
      <c r="C32" t="s">
        <v>26</v>
      </c>
      <c r="D32" t="s">
        <v>0</v>
      </c>
      <c r="E32" s="2">
        <v>6895000</v>
      </c>
      <c r="F32" s="2">
        <v>0</v>
      </c>
      <c r="G32" s="1">
        <f t="shared" si="0"/>
        <v>0</v>
      </c>
      <c r="I32" s="6"/>
    </row>
    <row r="33" spans="1:9" x14ac:dyDescent="0.25">
      <c r="A33" s="3">
        <v>45292</v>
      </c>
      <c r="B33" s="4" t="s">
        <v>13</v>
      </c>
      <c r="C33" t="s">
        <v>27</v>
      </c>
      <c r="D33" t="s">
        <v>0</v>
      </c>
      <c r="E33" s="2">
        <v>4925000</v>
      </c>
      <c r="F33" s="2">
        <v>0</v>
      </c>
      <c r="G33" s="1">
        <f t="shared" si="0"/>
        <v>0</v>
      </c>
      <c r="I33" s="6"/>
    </row>
    <row r="34" spans="1:9" x14ac:dyDescent="0.25">
      <c r="A34" s="3">
        <v>45292</v>
      </c>
      <c r="B34" s="4" t="s">
        <v>12</v>
      </c>
      <c r="C34" t="s">
        <v>28</v>
      </c>
      <c r="D34" t="s">
        <v>0</v>
      </c>
      <c r="E34" s="2">
        <v>4925000</v>
      </c>
      <c r="F34" s="2">
        <v>0</v>
      </c>
      <c r="G34" s="1">
        <f t="shared" si="0"/>
        <v>0</v>
      </c>
      <c r="I34" s="6"/>
    </row>
    <row r="35" spans="1:9" x14ac:dyDescent="0.25">
      <c r="A35" s="3">
        <v>45292</v>
      </c>
      <c r="B35" s="4" t="s">
        <v>14</v>
      </c>
      <c r="C35" t="s">
        <v>29</v>
      </c>
      <c r="D35" t="s">
        <v>0</v>
      </c>
      <c r="E35" s="2">
        <v>4925000</v>
      </c>
      <c r="F35" s="2">
        <v>0</v>
      </c>
      <c r="G35" s="1">
        <f t="shared" si="0"/>
        <v>0</v>
      </c>
      <c r="I35" s="6"/>
    </row>
    <row r="36" spans="1:9" x14ac:dyDescent="0.25">
      <c r="A36" s="3">
        <v>45292</v>
      </c>
      <c r="B36" s="4" t="s">
        <v>15</v>
      </c>
      <c r="C36" t="s">
        <v>30</v>
      </c>
      <c r="D36" t="s">
        <v>0</v>
      </c>
      <c r="E36" s="2">
        <v>4925000</v>
      </c>
      <c r="F36" s="2">
        <v>0</v>
      </c>
      <c r="G36" s="1">
        <f t="shared" si="0"/>
        <v>0</v>
      </c>
      <c r="I36" s="6"/>
    </row>
    <row r="37" spans="1:9" x14ac:dyDescent="0.25">
      <c r="A37" s="3">
        <v>45292</v>
      </c>
      <c r="B37" s="4" t="s">
        <v>16</v>
      </c>
      <c r="C37" t="s">
        <v>31</v>
      </c>
      <c r="D37" t="s">
        <v>0</v>
      </c>
      <c r="E37" s="2">
        <v>4925000</v>
      </c>
      <c r="F37" s="2">
        <v>0</v>
      </c>
      <c r="G37" s="1">
        <f t="shared" si="0"/>
        <v>0</v>
      </c>
      <c r="I37" s="6"/>
    </row>
    <row r="38" spans="1:9" x14ac:dyDescent="0.25">
      <c r="A38" s="3">
        <v>45292</v>
      </c>
      <c r="B38" s="4" t="s">
        <v>22</v>
      </c>
      <c r="C38" t="s">
        <v>32</v>
      </c>
      <c r="D38" t="s">
        <v>0</v>
      </c>
      <c r="E38" s="2">
        <v>4925000</v>
      </c>
      <c r="F38" s="2">
        <v>0</v>
      </c>
      <c r="G38" s="1">
        <f t="shared" si="0"/>
        <v>0</v>
      </c>
      <c r="I38" s="6"/>
    </row>
    <row r="39" spans="1:9" x14ac:dyDescent="0.25">
      <c r="A39" s="3">
        <v>45292</v>
      </c>
      <c r="B39" s="4" t="s">
        <v>23</v>
      </c>
      <c r="C39" t="s">
        <v>33</v>
      </c>
      <c r="D39" t="s">
        <v>0</v>
      </c>
      <c r="E39" s="2">
        <v>4925000</v>
      </c>
      <c r="F39" s="2">
        <v>0</v>
      </c>
      <c r="G39" s="1">
        <f t="shared" si="0"/>
        <v>0</v>
      </c>
      <c r="I39" s="6"/>
    </row>
    <row r="40" spans="1:9" x14ac:dyDescent="0.25">
      <c r="A40" s="3">
        <v>45292</v>
      </c>
      <c r="B40" s="4" t="s">
        <v>24</v>
      </c>
      <c r="C40" t="s">
        <v>34</v>
      </c>
      <c r="D40" t="s">
        <v>0</v>
      </c>
      <c r="E40" s="2">
        <v>4925000</v>
      </c>
      <c r="F40" s="2">
        <v>0</v>
      </c>
      <c r="G40" s="1">
        <f t="shared" si="0"/>
        <v>0</v>
      </c>
      <c r="I40" s="6"/>
    </row>
    <row r="41" spans="1:9" x14ac:dyDescent="0.25">
      <c r="A41" s="3">
        <v>45292</v>
      </c>
      <c r="B41" s="4" t="s">
        <v>25</v>
      </c>
      <c r="C41" t="s">
        <v>35</v>
      </c>
      <c r="D41" t="s">
        <v>0</v>
      </c>
      <c r="E41" s="2">
        <v>4925000</v>
      </c>
      <c r="F41" s="2">
        <v>0</v>
      </c>
      <c r="G41" s="1">
        <f t="shared" si="0"/>
        <v>0</v>
      </c>
      <c r="I41" s="6"/>
    </row>
    <row r="42" spans="1:9" x14ac:dyDescent="0.25">
      <c r="A42" s="3">
        <v>45292</v>
      </c>
      <c r="B42" s="4" t="s">
        <v>11</v>
      </c>
      <c r="C42" t="s">
        <v>26</v>
      </c>
      <c r="D42" t="s">
        <v>18</v>
      </c>
      <c r="E42" s="2">
        <v>9850</v>
      </c>
      <c r="F42" s="2">
        <v>0</v>
      </c>
      <c r="G42" s="1">
        <f t="shared" si="0"/>
        <v>0</v>
      </c>
      <c r="I42" s="6"/>
    </row>
    <row r="43" spans="1:9" x14ac:dyDescent="0.25">
      <c r="A43" s="3">
        <v>45292</v>
      </c>
      <c r="B43" s="4" t="s">
        <v>13</v>
      </c>
      <c r="C43" t="s">
        <v>27</v>
      </c>
      <c r="D43" t="s">
        <v>18</v>
      </c>
      <c r="E43" s="2">
        <v>7880</v>
      </c>
      <c r="F43" s="2">
        <v>0</v>
      </c>
      <c r="G43" s="1">
        <f t="shared" si="0"/>
        <v>0</v>
      </c>
      <c r="I43" s="6"/>
    </row>
    <row r="44" spans="1:9" x14ac:dyDescent="0.25">
      <c r="A44" s="3">
        <v>45292</v>
      </c>
      <c r="B44" s="4" t="s">
        <v>12</v>
      </c>
      <c r="C44" t="s">
        <v>28</v>
      </c>
      <c r="D44" t="s">
        <v>18</v>
      </c>
      <c r="E44" s="2">
        <v>7880</v>
      </c>
      <c r="F44" s="2">
        <v>0</v>
      </c>
      <c r="G44" s="1">
        <f t="shared" si="0"/>
        <v>0</v>
      </c>
      <c r="I44" s="6"/>
    </row>
    <row r="45" spans="1:9" x14ac:dyDescent="0.25">
      <c r="A45" s="3">
        <v>45292</v>
      </c>
      <c r="B45" s="4" t="s">
        <v>14</v>
      </c>
      <c r="C45" t="s">
        <v>29</v>
      </c>
      <c r="D45" t="s">
        <v>18</v>
      </c>
      <c r="E45" s="2">
        <v>7880</v>
      </c>
      <c r="F45" s="2">
        <v>0</v>
      </c>
      <c r="G45" s="1">
        <f t="shared" si="0"/>
        <v>0</v>
      </c>
      <c r="I45" s="6"/>
    </row>
    <row r="46" spans="1:9" x14ac:dyDescent="0.25">
      <c r="A46" s="3">
        <v>45292</v>
      </c>
      <c r="B46" s="4" t="s">
        <v>15</v>
      </c>
      <c r="C46" t="s">
        <v>30</v>
      </c>
      <c r="D46" t="s">
        <v>18</v>
      </c>
      <c r="E46" s="2">
        <v>7880</v>
      </c>
      <c r="F46" s="2">
        <v>0</v>
      </c>
      <c r="G46" s="1">
        <f t="shared" si="0"/>
        <v>0</v>
      </c>
      <c r="I46" s="6"/>
    </row>
    <row r="47" spans="1:9" x14ac:dyDescent="0.25">
      <c r="A47" s="3">
        <v>45292</v>
      </c>
      <c r="B47" s="4" t="s">
        <v>16</v>
      </c>
      <c r="C47" t="s">
        <v>31</v>
      </c>
      <c r="D47" t="s">
        <v>18</v>
      </c>
      <c r="E47" s="2">
        <v>7880</v>
      </c>
      <c r="F47" s="2">
        <v>0</v>
      </c>
      <c r="G47" s="1">
        <f t="shared" si="0"/>
        <v>0</v>
      </c>
      <c r="I47" s="6"/>
    </row>
    <row r="48" spans="1:9" x14ac:dyDescent="0.25">
      <c r="A48" s="3">
        <v>45292</v>
      </c>
      <c r="B48" s="4" t="s">
        <v>22</v>
      </c>
      <c r="C48" t="s">
        <v>32</v>
      </c>
      <c r="D48" t="s">
        <v>18</v>
      </c>
      <c r="E48" s="2">
        <v>7880</v>
      </c>
      <c r="F48" s="2">
        <v>0</v>
      </c>
      <c r="G48" s="1">
        <f t="shared" si="0"/>
        <v>0</v>
      </c>
      <c r="I48" s="6"/>
    </row>
    <row r="49" spans="1:9" x14ac:dyDescent="0.25">
      <c r="A49" s="3">
        <v>45292</v>
      </c>
      <c r="B49" s="4" t="s">
        <v>23</v>
      </c>
      <c r="C49" t="s">
        <v>33</v>
      </c>
      <c r="D49" t="s">
        <v>18</v>
      </c>
      <c r="E49" s="2">
        <v>7880</v>
      </c>
      <c r="F49" s="2">
        <v>0</v>
      </c>
      <c r="G49" s="1">
        <f t="shared" si="0"/>
        <v>0</v>
      </c>
      <c r="I49" s="6"/>
    </row>
    <row r="50" spans="1:9" x14ac:dyDescent="0.25">
      <c r="A50" s="3">
        <v>45292</v>
      </c>
      <c r="B50" s="4" t="s">
        <v>24</v>
      </c>
      <c r="C50" t="s">
        <v>34</v>
      </c>
      <c r="D50" t="s">
        <v>18</v>
      </c>
      <c r="E50" s="2">
        <v>7880</v>
      </c>
      <c r="F50" s="2">
        <v>0</v>
      </c>
      <c r="G50" s="1">
        <f t="shared" si="0"/>
        <v>0</v>
      </c>
      <c r="I50" s="6"/>
    </row>
    <row r="51" spans="1:9" x14ac:dyDescent="0.25">
      <c r="A51" s="3">
        <v>45292</v>
      </c>
      <c r="B51" s="4" t="s">
        <v>25</v>
      </c>
      <c r="C51" t="s">
        <v>35</v>
      </c>
      <c r="D51" t="s">
        <v>18</v>
      </c>
      <c r="E51" s="2">
        <v>7880</v>
      </c>
      <c r="F51" s="2">
        <v>0</v>
      </c>
      <c r="G51" s="1">
        <f t="shared" si="0"/>
        <v>0</v>
      </c>
      <c r="I51" s="6"/>
    </row>
    <row r="52" spans="1:9" x14ac:dyDescent="0.25">
      <c r="A52" s="3">
        <v>45292</v>
      </c>
      <c r="B52" s="4" t="s">
        <v>11</v>
      </c>
      <c r="C52" t="s">
        <v>26</v>
      </c>
      <c r="D52" t="s">
        <v>1</v>
      </c>
      <c r="E52" s="2">
        <v>591</v>
      </c>
      <c r="F52" s="2">
        <v>0</v>
      </c>
      <c r="G52" s="1">
        <f t="shared" si="0"/>
        <v>0</v>
      </c>
      <c r="I52" s="6"/>
    </row>
    <row r="53" spans="1:9" x14ac:dyDescent="0.25">
      <c r="A53" s="3">
        <v>45292</v>
      </c>
      <c r="B53" s="4" t="s">
        <v>13</v>
      </c>
      <c r="C53" t="s">
        <v>27</v>
      </c>
      <c r="D53" t="s">
        <v>1</v>
      </c>
      <c r="E53" s="2">
        <v>492.5</v>
      </c>
      <c r="F53" s="2">
        <v>0</v>
      </c>
      <c r="G53" s="1">
        <f t="shared" si="0"/>
        <v>0</v>
      </c>
      <c r="I53" s="6"/>
    </row>
    <row r="54" spans="1:9" x14ac:dyDescent="0.25">
      <c r="A54" s="3">
        <v>45292</v>
      </c>
      <c r="B54" s="4" t="s">
        <v>12</v>
      </c>
      <c r="C54" t="s">
        <v>28</v>
      </c>
      <c r="D54" t="s">
        <v>1</v>
      </c>
      <c r="E54" s="2">
        <v>492.5</v>
      </c>
      <c r="F54" s="2">
        <v>0</v>
      </c>
      <c r="G54" s="1">
        <f t="shared" si="0"/>
        <v>0</v>
      </c>
      <c r="I54" s="6"/>
    </row>
    <row r="55" spans="1:9" x14ac:dyDescent="0.25">
      <c r="A55" s="3">
        <v>45292</v>
      </c>
      <c r="B55" s="4" t="s">
        <v>14</v>
      </c>
      <c r="C55" t="s">
        <v>29</v>
      </c>
      <c r="D55" t="s">
        <v>1</v>
      </c>
      <c r="E55" s="2">
        <v>492.5</v>
      </c>
      <c r="F55" s="2">
        <v>0</v>
      </c>
      <c r="G55" s="1">
        <f>F55/E55</f>
        <v>0</v>
      </c>
      <c r="I55" s="6"/>
    </row>
    <row r="56" spans="1:9" x14ac:dyDescent="0.25">
      <c r="A56" s="3">
        <v>45292</v>
      </c>
      <c r="B56" s="4" t="s">
        <v>15</v>
      </c>
      <c r="C56" t="s">
        <v>30</v>
      </c>
      <c r="D56" t="s">
        <v>1</v>
      </c>
      <c r="E56" s="2">
        <v>492.5</v>
      </c>
      <c r="F56" s="2">
        <v>0</v>
      </c>
      <c r="G56" s="1">
        <f>F56/E56</f>
        <v>0</v>
      </c>
      <c r="I56" s="6"/>
    </row>
    <row r="57" spans="1:9" x14ac:dyDescent="0.25">
      <c r="A57" s="3">
        <v>45292</v>
      </c>
      <c r="B57" s="4" t="s">
        <v>16</v>
      </c>
      <c r="C57" t="s">
        <v>31</v>
      </c>
      <c r="D57" t="s">
        <v>1</v>
      </c>
      <c r="E57" s="2">
        <v>492.5</v>
      </c>
      <c r="F57" s="2">
        <v>0</v>
      </c>
      <c r="G57" s="1">
        <f>F57/E57</f>
        <v>0</v>
      </c>
      <c r="I57" s="6"/>
    </row>
    <row r="58" spans="1:9" x14ac:dyDescent="0.25">
      <c r="A58" s="3">
        <v>45292</v>
      </c>
      <c r="B58" s="4" t="s">
        <v>22</v>
      </c>
      <c r="C58" t="s">
        <v>32</v>
      </c>
      <c r="D58" t="s">
        <v>1</v>
      </c>
      <c r="E58" s="2">
        <v>492.5</v>
      </c>
      <c r="F58" s="2">
        <v>0</v>
      </c>
      <c r="G58" s="1">
        <f>F58/E58</f>
        <v>0</v>
      </c>
      <c r="I58" s="6"/>
    </row>
    <row r="59" spans="1:9" x14ac:dyDescent="0.25">
      <c r="A59" s="3">
        <v>45292</v>
      </c>
      <c r="B59" s="4" t="s">
        <v>23</v>
      </c>
      <c r="C59" t="s">
        <v>33</v>
      </c>
      <c r="D59" t="s">
        <v>1</v>
      </c>
      <c r="E59" s="2">
        <v>492.5</v>
      </c>
      <c r="F59" s="2">
        <v>0</v>
      </c>
      <c r="G59" s="1">
        <f>F59/E59</f>
        <v>0</v>
      </c>
      <c r="I59" s="6"/>
    </row>
    <row r="60" spans="1:9" x14ac:dyDescent="0.25">
      <c r="A60" s="3">
        <v>45292</v>
      </c>
      <c r="B60" s="4" t="s">
        <v>24</v>
      </c>
      <c r="C60" t="s">
        <v>34</v>
      </c>
      <c r="D60" t="s">
        <v>1</v>
      </c>
      <c r="E60" s="2">
        <v>492.5</v>
      </c>
      <c r="F60" s="2">
        <v>0</v>
      </c>
      <c r="G60" s="1">
        <f>F60/E60</f>
        <v>0</v>
      </c>
      <c r="I60" s="6"/>
    </row>
    <row r="61" spans="1:9" x14ac:dyDescent="0.25">
      <c r="A61" s="3">
        <v>45292</v>
      </c>
      <c r="B61" s="4" t="s">
        <v>25</v>
      </c>
      <c r="C61" t="s">
        <v>35</v>
      </c>
      <c r="D61" t="s">
        <v>1</v>
      </c>
      <c r="E61" s="2">
        <v>492.5</v>
      </c>
      <c r="F61" s="2">
        <v>0</v>
      </c>
      <c r="G61" s="1">
        <f>F61/E61</f>
        <v>0</v>
      </c>
      <c r="I61" s="6"/>
    </row>
    <row r="62" spans="1:9" x14ac:dyDescent="0.25">
      <c r="A62" s="3">
        <v>45292</v>
      </c>
      <c r="B62" s="4" t="s">
        <v>11</v>
      </c>
      <c r="C62" t="s">
        <v>26</v>
      </c>
      <c r="D62" t="s">
        <v>19</v>
      </c>
      <c r="E62" s="2">
        <v>4432500</v>
      </c>
      <c r="F62" s="2">
        <v>0</v>
      </c>
      <c r="G62" s="1">
        <f>F62/E62</f>
        <v>0</v>
      </c>
      <c r="I62" s="6"/>
    </row>
    <row r="63" spans="1:9" x14ac:dyDescent="0.25">
      <c r="A63" s="3">
        <v>45292</v>
      </c>
      <c r="B63" s="4" t="s">
        <v>13</v>
      </c>
      <c r="C63" t="s">
        <v>27</v>
      </c>
      <c r="D63" t="s">
        <v>19</v>
      </c>
      <c r="E63" s="2">
        <v>2955000</v>
      </c>
      <c r="F63" s="2">
        <v>0</v>
      </c>
      <c r="G63" s="1">
        <f>F63/E63</f>
        <v>0</v>
      </c>
      <c r="I63" s="6"/>
    </row>
    <row r="64" spans="1:9" x14ac:dyDescent="0.25">
      <c r="A64" s="3">
        <v>45292</v>
      </c>
      <c r="B64" s="4" t="s">
        <v>12</v>
      </c>
      <c r="C64" t="s">
        <v>28</v>
      </c>
      <c r="D64" t="s">
        <v>19</v>
      </c>
      <c r="E64" s="2">
        <v>2955000</v>
      </c>
      <c r="F64" s="2">
        <v>0</v>
      </c>
      <c r="G64" s="1">
        <f>F64/E64</f>
        <v>0</v>
      </c>
      <c r="I64" s="6"/>
    </row>
    <row r="65" spans="1:9" x14ac:dyDescent="0.25">
      <c r="A65" s="3">
        <v>45292</v>
      </c>
      <c r="B65" s="4" t="s">
        <v>14</v>
      </c>
      <c r="C65" t="s">
        <v>29</v>
      </c>
      <c r="D65" t="s">
        <v>19</v>
      </c>
      <c r="E65" s="2">
        <v>2955000</v>
      </c>
      <c r="F65" s="2">
        <v>0</v>
      </c>
      <c r="G65" s="1">
        <f>F65/E65</f>
        <v>0</v>
      </c>
      <c r="I65" s="6"/>
    </row>
    <row r="66" spans="1:9" x14ac:dyDescent="0.25">
      <c r="A66" s="3">
        <v>45292</v>
      </c>
      <c r="B66" s="4" t="s">
        <v>15</v>
      </c>
      <c r="C66" t="s">
        <v>30</v>
      </c>
      <c r="D66" t="s">
        <v>19</v>
      </c>
      <c r="E66" s="2">
        <v>2955000</v>
      </c>
      <c r="F66" s="2">
        <v>0</v>
      </c>
      <c r="G66" s="1">
        <f>F66/E66</f>
        <v>0</v>
      </c>
      <c r="I66" s="6"/>
    </row>
    <row r="67" spans="1:9" x14ac:dyDescent="0.25">
      <c r="A67" s="3">
        <v>45292</v>
      </c>
      <c r="B67" s="4" t="s">
        <v>16</v>
      </c>
      <c r="C67" t="s">
        <v>31</v>
      </c>
      <c r="D67" t="s">
        <v>19</v>
      </c>
      <c r="E67" s="2">
        <v>2955000</v>
      </c>
      <c r="F67" s="2">
        <v>0</v>
      </c>
      <c r="G67" s="1">
        <f>F67/E67</f>
        <v>0</v>
      </c>
      <c r="I67" s="6"/>
    </row>
    <row r="68" spans="1:9" x14ac:dyDescent="0.25">
      <c r="A68" s="3">
        <v>45292</v>
      </c>
      <c r="B68" s="4" t="s">
        <v>22</v>
      </c>
      <c r="C68" t="s">
        <v>32</v>
      </c>
      <c r="D68" t="s">
        <v>19</v>
      </c>
      <c r="E68" s="2">
        <v>2955000</v>
      </c>
      <c r="F68" s="2">
        <v>0</v>
      </c>
      <c r="G68" s="1">
        <f>F68/E68</f>
        <v>0</v>
      </c>
      <c r="I68" s="6"/>
    </row>
    <row r="69" spans="1:9" x14ac:dyDescent="0.25">
      <c r="A69" s="3">
        <v>45292</v>
      </c>
      <c r="B69" s="4" t="s">
        <v>23</v>
      </c>
      <c r="C69" t="s">
        <v>33</v>
      </c>
      <c r="D69" t="s">
        <v>19</v>
      </c>
      <c r="E69" s="2">
        <v>2955000</v>
      </c>
      <c r="F69" s="2">
        <v>0</v>
      </c>
      <c r="G69" s="1">
        <f>F69/E69</f>
        <v>0</v>
      </c>
      <c r="I69" s="6"/>
    </row>
    <row r="70" spans="1:9" x14ac:dyDescent="0.25">
      <c r="A70" s="3">
        <v>45292</v>
      </c>
      <c r="B70" s="4" t="s">
        <v>24</v>
      </c>
      <c r="C70" t="s">
        <v>34</v>
      </c>
      <c r="D70" t="s">
        <v>19</v>
      </c>
      <c r="E70" s="2">
        <v>2955000</v>
      </c>
      <c r="F70" s="2">
        <v>0</v>
      </c>
      <c r="G70" s="1">
        <f>F70/E70</f>
        <v>0</v>
      </c>
      <c r="I70" s="6"/>
    </row>
    <row r="71" spans="1:9" x14ac:dyDescent="0.25">
      <c r="A71" s="3">
        <v>45292</v>
      </c>
      <c r="B71" s="4" t="s">
        <v>25</v>
      </c>
      <c r="C71" t="s">
        <v>35</v>
      </c>
      <c r="D71" t="s">
        <v>19</v>
      </c>
      <c r="E71" s="2">
        <v>2955000</v>
      </c>
      <c r="F71" s="2">
        <v>0</v>
      </c>
      <c r="G71" s="1">
        <f>F71/E71</f>
        <v>0</v>
      </c>
      <c r="I71" s="6"/>
    </row>
    <row r="72" spans="1:9" x14ac:dyDescent="0.25">
      <c r="A72" s="3">
        <v>45292</v>
      </c>
      <c r="B72" s="4" t="s">
        <v>11</v>
      </c>
      <c r="C72" t="s">
        <v>26</v>
      </c>
      <c r="D72" t="s">
        <v>20</v>
      </c>
      <c r="E72" s="2">
        <v>24625</v>
      </c>
      <c r="F72" s="2">
        <v>0</v>
      </c>
      <c r="G72" s="1">
        <f>F72/E72</f>
        <v>0</v>
      </c>
      <c r="I72" s="6"/>
    </row>
    <row r="73" spans="1:9" x14ac:dyDescent="0.25">
      <c r="A73" s="3">
        <v>45292</v>
      </c>
      <c r="B73" s="4" t="s">
        <v>13</v>
      </c>
      <c r="C73" t="s">
        <v>27</v>
      </c>
      <c r="D73" t="s">
        <v>20</v>
      </c>
      <c r="E73" s="2">
        <v>19700</v>
      </c>
      <c r="F73" s="2">
        <v>0</v>
      </c>
      <c r="G73" s="1">
        <f>F73/E73</f>
        <v>0</v>
      </c>
      <c r="I73" s="6"/>
    </row>
    <row r="74" spans="1:9" x14ac:dyDescent="0.25">
      <c r="A74" s="3">
        <v>45292</v>
      </c>
      <c r="B74" s="4" t="s">
        <v>12</v>
      </c>
      <c r="C74" t="s">
        <v>28</v>
      </c>
      <c r="D74" t="s">
        <v>20</v>
      </c>
      <c r="E74" s="2">
        <v>19700</v>
      </c>
      <c r="F74" s="2">
        <v>0</v>
      </c>
      <c r="G74" s="1">
        <f>F74/E74</f>
        <v>0</v>
      </c>
      <c r="I74" s="6"/>
    </row>
    <row r="75" spans="1:9" x14ac:dyDescent="0.25">
      <c r="A75" s="3">
        <v>45292</v>
      </c>
      <c r="B75" s="4" t="s">
        <v>14</v>
      </c>
      <c r="C75" t="s">
        <v>29</v>
      </c>
      <c r="D75" t="s">
        <v>20</v>
      </c>
      <c r="E75" s="2">
        <v>19700</v>
      </c>
      <c r="F75" s="2">
        <v>0</v>
      </c>
      <c r="G75" s="1">
        <f>F75/E75</f>
        <v>0</v>
      </c>
      <c r="I75" s="6"/>
    </row>
    <row r="76" spans="1:9" x14ac:dyDescent="0.25">
      <c r="A76" s="3">
        <v>45292</v>
      </c>
      <c r="B76" s="4" t="s">
        <v>15</v>
      </c>
      <c r="C76" t="s">
        <v>30</v>
      </c>
      <c r="D76" t="s">
        <v>20</v>
      </c>
      <c r="E76" s="2">
        <v>19700</v>
      </c>
      <c r="F76" s="2">
        <v>0</v>
      </c>
      <c r="G76" s="1">
        <f>F76/E76</f>
        <v>0</v>
      </c>
      <c r="I76" s="6"/>
    </row>
    <row r="77" spans="1:9" x14ac:dyDescent="0.25">
      <c r="A77" s="3">
        <v>45292</v>
      </c>
      <c r="B77" s="4" t="s">
        <v>16</v>
      </c>
      <c r="C77" t="s">
        <v>31</v>
      </c>
      <c r="D77" t="s">
        <v>20</v>
      </c>
      <c r="E77" s="2">
        <v>19700</v>
      </c>
      <c r="F77" s="2">
        <v>0</v>
      </c>
      <c r="G77" s="1">
        <f>F77/E77</f>
        <v>0</v>
      </c>
      <c r="I77" s="6"/>
    </row>
    <row r="78" spans="1:9" x14ac:dyDescent="0.25">
      <c r="A78" s="3">
        <v>45292</v>
      </c>
      <c r="B78" s="4" t="s">
        <v>22</v>
      </c>
      <c r="C78" t="s">
        <v>32</v>
      </c>
      <c r="D78" t="s">
        <v>20</v>
      </c>
      <c r="E78" s="2">
        <v>19700</v>
      </c>
      <c r="F78" s="2">
        <v>0</v>
      </c>
      <c r="G78" s="1">
        <f>F78/E78</f>
        <v>0</v>
      </c>
      <c r="I78" s="6"/>
    </row>
    <row r="79" spans="1:9" x14ac:dyDescent="0.25">
      <c r="A79" s="3">
        <v>45292</v>
      </c>
      <c r="B79" s="4" t="s">
        <v>23</v>
      </c>
      <c r="C79" t="s">
        <v>33</v>
      </c>
      <c r="D79" t="s">
        <v>20</v>
      </c>
      <c r="E79" s="2">
        <v>19700</v>
      </c>
      <c r="F79" s="2">
        <v>0</v>
      </c>
      <c r="G79" s="1">
        <f>F79/E79</f>
        <v>0</v>
      </c>
      <c r="I79" s="6"/>
    </row>
    <row r="80" spans="1:9" x14ac:dyDescent="0.25">
      <c r="A80" s="3">
        <v>45292</v>
      </c>
      <c r="B80" s="4" t="s">
        <v>24</v>
      </c>
      <c r="C80" t="s">
        <v>34</v>
      </c>
      <c r="D80" t="s">
        <v>20</v>
      </c>
      <c r="E80" s="2">
        <v>19700</v>
      </c>
      <c r="F80" s="2">
        <v>0</v>
      </c>
      <c r="G80" s="1">
        <f>F80/E80</f>
        <v>0</v>
      </c>
      <c r="I80" s="6"/>
    </row>
    <row r="81" spans="1:15" x14ac:dyDescent="0.25">
      <c r="A81" s="3">
        <v>45292</v>
      </c>
      <c r="B81" s="4" t="s">
        <v>25</v>
      </c>
      <c r="C81" t="s">
        <v>35</v>
      </c>
      <c r="D81" t="s">
        <v>20</v>
      </c>
      <c r="E81" s="2">
        <v>19700</v>
      </c>
      <c r="F81" s="2">
        <v>0</v>
      </c>
      <c r="G81" s="1">
        <f>F81/E81</f>
        <v>0</v>
      </c>
      <c r="I81" s="6"/>
    </row>
    <row r="82" spans="1:15" x14ac:dyDescent="0.25">
      <c r="A82" s="3">
        <v>45292</v>
      </c>
      <c r="B82" s="4" t="s">
        <v>11</v>
      </c>
      <c r="C82" t="s">
        <v>26</v>
      </c>
      <c r="D82" t="s">
        <v>21</v>
      </c>
      <c r="E82" s="2">
        <v>11820</v>
      </c>
      <c r="F82" s="2">
        <v>0</v>
      </c>
      <c r="G82" s="1">
        <f>F82/E82</f>
        <v>0</v>
      </c>
      <c r="I82" s="6"/>
    </row>
    <row r="83" spans="1:15" x14ac:dyDescent="0.25">
      <c r="A83" s="3">
        <v>45292</v>
      </c>
      <c r="B83" s="4" t="s">
        <v>13</v>
      </c>
      <c r="C83" t="s">
        <v>27</v>
      </c>
      <c r="D83" t="s">
        <v>21</v>
      </c>
      <c r="E83" s="2">
        <v>9850</v>
      </c>
      <c r="F83" s="2">
        <v>0</v>
      </c>
      <c r="G83" s="1">
        <f>F83/E83</f>
        <v>0</v>
      </c>
      <c r="I83" s="6"/>
    </row>
    <row r="84" spans="1:15" x14ac:dyDescent="0.25">
      <c r="A84" s="3">
        <v>45292</v>
      </c>
      <c r="B84" s="4" t="s">
        <v>12</v>
      </c>
      <c r="C84" t="s">
        <v>28</v>
      </c>
      <c r="D84" t="s">
        <v>21</v>
      </c>
      <c r="E84" s="2">
        <v>9850</v>
      </c>
      <c r="F84" s="2">
        <v>0</v>
      </c>
      <c r="G84" s="1">
        <f>F84/E84</f>
        <v>0</v>
      </c>
      <c r="I84" s="6"/>
    </row>
    <row r="85" spans="1:15" x14ac:dyDescent="0.25">
      <c r="A85" s="3">
        <v>45292</v>
      </c>
      <c r="B85" s="4" t="s">
        <v>14</v>
      </c>
      <c r="C85" t="s">
        <v>29</v>
      </c>
      <c r="D85" t="s">
        <v>21</v>
      </c>
      <c r="E85" s="2">
        <v>9850</v>
      </c>
      <c r="F85" s="2">
        <v>0</v>
      </c>
      <c r="G85" s="1">
        <f>F85/E85</f>
        <v>0</v>
      </c>
      <c r="I85" s="6"/>
    </row>
    <row r="86" spans="1:15" x14ac:dyDescent="0.25">
      <c r="A86" s="3">
        <v>45292</v>
      </c>
      <c r="B86" s="4" t="s">
        <v>15</v>
      </c>
      <c r="C86" t="s">
        <v>30</v>
      </c>
      <c r="D86" t="s">
        <v>21</v>
      </c>
      <c r="E86" s="2">
        <v>9850</v>
      </c>
      <c r="F86" s="2">
        <v>0</v>
      </c>
      <c r="G86" s="1">
        <f>F86/E86</f>
        <v>0</v>
      </c>
      <c r="I86" s="6"/>
    </row>
    <row r="87" spans="1:15" x14ac:dyDescent="0.25">
      <c r="A87" s="3">
        <v>45292</v>
      </c>
      <c r="B87" s="4" t="s">
        <v>16</v>
      </c>
      <c r="C87" t="s">
        <v>31</v>
      </c>
      <c r="D87" t="s">
        <v>21</v>
      </c>
      <c r="E87" s="2">
        <v>9850</v>
      </c>
      <c r="F87" s="2">
        <v>0</v>
      </c>
      <c r="G87" s="1">
        <f>F87/E87</f>
        <v>0</v>
      </c>
      <c r="I87" s="6"/>
    </row>
    <row r="88" spans="1:15" x14ac:dyDescent="0.25">
      <c r="A88" s="3">
        <v>45292</v>
      </c>
      <c r="B88" s="4" t="s">
        <v>22</v>
      </c>
      <c r="C88" t="s">
        <v>32</v>
      </c>
      <c r="D88" t="s">
        <v>21</v>
      </c>
      <c r="E88" s="2">
        <v>9850</v>
      </c>
      <c r="F88" s="2">
        <v>0</v>
      </c>
      <c r="G88" s="1">
        <f>F88/E88</f>
        <v>0</v>
      </c>
      <c r="I88" s="6"/>
    </row>
    <row r="89" spans="1:15" x14ac:dyDescent="0.25">
      <c r="A89" s="3">
        <v>45292</v>
      </c>
      <c r="B89" s="4" t="s">
        <v>23</v>
      </c>
      <c r="C89" t="s">
        <v>33</v>
      </c>
      <c r="D89" t="s">
        <v>21</v>
      </c>
      <c r="E89" s="2">
        <v>9850</v>
      </c>
      <c r="F89" s="2">
        <v>0</v>
      </c>
      <c r="G89" s="1">
        <f>F89/E89</f>
        <v>0</v>
      </c>
      <c r="I89" s="6"/>
    </row>
    <row r="90" spans="1:15" x14ac:dyDescent="0.25">
      <c r="A90" s="3">
        <v>45292</v>
      </c>
      <c r="B90" s="4" t="s">
        <v>24</v>
      </c>
      <c r="C90" t="s">
        <v>34</v>
      </c>
      <c r="D90" t="s">
        <v>21</v>
      </c>
      <c r="E90" s="2">
        <v>9850</v>
      </c>
      <c r="F90" s="2">
        <v>0</v>
      </c>
      <c r="G90" s="1">
        <f>F90/E90</f>
        <v>0</v>
      </c>
      <c r="I90" s="6"/>
    </row>
    <row r="91" spans="1:15" x14ac:dyDescent="0.25">
      <c r="A91" s="3">
        <v>45292</v>
      </c>
      <c r="B91" s="4" t="s">
        <v>25</v>
      </c>
      <c r="C91" t="s">
        <v>35</v>
      </c>
      <c r="D91" t="s">
        <v>21</v>
      </c>
      <c r="E91" s="2">
        <v>9850</v>
      </c>
      <c r="F91" s="2">
        <v>0</v>
      </c>
      <c r="G91" s="1">
        <f>F91/E91</f>
        <v>0</v>
      </c>
      <c r="I91" s="6"/>
    </row>
    <row r="92" spans="1:15" x14ac:dyDescent="0.25">
      <c r="A92" s="3">
        <v>45301</v>
      </c>
      <c r="B92" s="4" t="s">
        <v>11</v>
      </c>
      <c r="C92" t="s">
        <v>26</v>
      </c>
      <c r="D92" t="s">
        <v>10</v>
      </c>
      <c r="E92" s="2">
        <v>11820</v>
      </c>
      <c r="F92" s="2">
        <v>200</v>
      </c>
      <c r="G92" s="1">
        <f>F92/E92</f>
        <v>1.6920473773265651E-2</v>
      </c>
      <c r="I92" s="2"/>
      <c r="J92" s="2"/>
      <c r="K92" s="2"/>
      <c r="L92" s="1"/>
      <c r="M92" s="2"/>
      <c r="N92" s="6"/>
      <c r="O92" s="2"/>
    </row>
    <row r="93" spans="1:15" x14ac:dyDescent="0.25">
      <c r="A93" s="3">
        <v>45301</v>
      </c>
      <c r="B93" s="4" t="s">
        <v>13</v>
      </c>
      <c r="C93" t="s">
        <v>27</v>
      </c>
      <c r="D93" t="s">
        <v>10</v>
      </c>
      <c r="E93" s="2">
        <v>9850</v>
      </c>
      <c r="F93" s="2">
        <v>250</v>
      </c>
      <c r="G93" s="1">
        <f>F93/E93</f>
        <v>2.5380710659898477E-2</v>
      </c>
      <c r="I93" s="2"/>
      <c r="J93" s="2"/>
      <c r="K93" s="2"/>
      <c r="L93" s="1"/>
      <c r="M93" s="2"/>
      <c r="N93" s="6"/>
      <c r="O93" s="2"/>
    </row>
    <row r="94" spans="1:15" x14ac:dyDescent="0.25">
      <c r="A94" s="3">
        <v>45301</v>
      </c>
      <c r="B94" s="4" t="s">
        <v>12</v>
      </c>
      <c r="C94" t="s">
        <v>28</v>
      </c>
      <c r="D94" t="s">
        <v>10</v>
      </c>
      <c r="E94" s="2">
        <v>9850</v>
      </c>
      <c r="F94" s="2">
        <v>150</v>
      </c>
      <c r="G94" s="1">
        <f>F94/E94</f>
        <v>1.5228426395939087E-2</v>
      </c>
      <c r="I94" s="2"/>
      <c r="J94" s="2"/>
      <c r="K94" s="2"/>
      <c r="L94" s="1"/>
      <c r="M94" s="2"/>
      <c r="N94" s="6"/>
      <c r="O94" s="2"/>
    </row>
    <row r="95" spans="1:15" x14ac:dyDescent="0.25">
      <c r="A95" s="3">
        <v>45301</v>
      </c>
      <c r="B95" s="4" t="s">
        <v>14</v>
      </c>
      <c r="C95" t="s">
        <v>29</v>
      </c>
      <c r="D95" t="s">
        <v>10</v>
      </c>
      <c r="E95" s="2">
        <v>9850</v>
      </c>
      <c r="F95" s="2">
        <v>50</v>
      </c>
      <c r="G95" s="1">
        <f>F95/E95</f>
        <v>5.076142131979695E-3</v>
      </c>
      <c r="I95" s="2"/>
      <c r="J95" s="2"/>
      <c r="K95" s="2"/>
      <c r="L95" s="1"/>
      <c r="M95" s="2"/>
      <c r="N95" s="6"/>
      <c r="O95" s="2"/>
    </row>
    <row r="96" spans="1:15" x14ac:dyDescent="0.25">
      <c r="A96" s="3">
        <v>45301</v>
      </c>
      <c r="B96" s="4" t="s">
        <v>15</v>
      </c>
      <c r="C96" t="s">
        <v>30</v>
      </c>
      <c r="D96" t="s">
        <v>10</v>
      </c>
      <c r="E96" s="2">
        <v>9850</v>
      </c>
      <c r="F96" s="2">
        <v>300</v>
      </c>
      <c r="G96" s="1">
        <f>F96/E96</f>
        <v>3.0456852791878174E-2</v>
      </c>
      <c r="I96" s="2"/>
      <c r="J96" s="2"/>
      <c r="K96" s="2"/>
      <c r="L96" s="1"/>
      <c r="M96" s="2"/>
      <c r="N96" s="6"/>
      <c r="O96" s="2"/>
    </row>
    <row r="97" spans="1:15" x14ac:dyDescent="0.25">
      <c r="A97" s="3">
        <v>45301</v>
      </c>
      <c r="B97" s="4" t="s">
        <v>16</v>
      </c>
      <c r="C97" t="s">
        <v>31</v>
      </c>
      <c r="D97" t="s">
        <v>10</v>
      </c>
      <c r="E97" s="2">
        <v>9850</v>
      </c>
      <c r="F97" s="2">
        <v>550</v>
      </c>
      <c r="G97" s="1">
        <f>F97/E97</f>
        <v>5.5837563451776651E-2</v>
      </c>
      <c r="I97" s="2"/>
      <c r="J97" s="2"/>
      <c r="K97" s="2"/>
      <c r="L97" s="1"/>
      <c r="M97" s="2"/>
      <c r="N97" s="6"/>
      <c r="O97" s="2"/>
    </row>
    <row r="98" spans="1:15" x14ac:dyDescent="0.25">
      <c r="A98" s="3">
        <v>45301</v>
      </c>
      <c r="B98" s="4" t="s">
        <v>22</v>
      </c>
      <c r="C98" t="s">
        <v>32</v>
      </c>
      <c r="D98" t="s">
        <v>10</v>
      </c>
      <c r="E98" s="2">
        <v>9850</v>
      </c>
      <c r="F98" s="2">
        <v>700</v>
      </c>
      <c r="G98" s="1">
        <f>F98/E98</f>
        <v>7.1065989847715741E-2</v>
      </c>
      <c r="I98" s="2"/>
      <c r="J98" s="2"/>
      <c r="K98" s="2"/>
      <c r="L98" s="1"/>
      <c r="M98" s="2"/>
      <c r="N98" s="6"/>
      <c r="O98" s="2"/>
    </row>
    <row r="99" spans="1:15" x14ac:dyDescent="0.25">
      <c r="A99" s="3">
        <v>45301</v>
      </c>
      <c r="B99" s="4" t="s">
        <v>23</v>
      </c>
      <c r="C99" t="s">
        <v>33</v>
      </c>
      <c r="D99" t="s">
        <v>10</v>
      </c>
      <c r="E99" s="2">
        <v>9850</v>
      </c>
      <c r="F99" s="2">
        <v>200</v>
      </c>
      <c r="G99" s="1">
        <f>F99/E99</f>
        <v>2.030456852791878E-2</v>
      </c>
      <c r="I99" s="2"/>
      <c r="J99" s="2"/>
      <c r="K99" s="2"/>
      <c r="L99" s="1"/>
      <c r="M99" s="2"/>
      <c r="N99" s="6"/>
      <c r="O99" s="2"/>
    </row>
    <row r="100" spans="1:15" x14ac:dyDescent="0.25">
      <c r="A100" s="3">
        <v>45301</v>
      </c>
      <c r="B100" s="4" t="s">
        <v>24</v>
      </c>
      <c r="C100" t="s">
        <v>34</v>
      </c>
      <c r="D100" t="s">
        <v>10</v>
      </c>
      <c r="E100" s="2">
        <v>9850</v>
      </c>
      <c r="F100" s="2">
        <v>530</v>
      </c>
      <c r="G100" s="1">
        <f>F100/E100</f>
        <v>5.3807106598984772E-2</v>
      </c>
      <c r="I100" s="2"/>
      <c r="J100" s="2"/>
      <c r="K100" s="2"/>
      <c r="L100" s="1"/>
      <c r="M100" s="2"/>
      <c r="N100" s="6"/>
      <c r="O100" s="2"/>
    </row>
    <row r="101" spans="1:15" x14ac:dyDescent="0.25">
      <c r="A101" s="3">
        <v>45301</v>
      </c>
      <c r="B101" s="4" t="s">
        <v>25</v>
      </c>
      <c r="C101" t="s">
        <v>35</v>
      </c>
      <c r="D101" t="s">
        <v>10</v>
      </c>
      <c r="E101" s="2">
        <v>9850</v>
      </c>
      <c r="F101" s="2">
        <v>350</v>
      </c>
      <c r="G101" s="1">
        <f>F101/E101</f>
        <v>3.553299492385787E-2</v>
      </c>
      <c r="I101" s="2"/>
      <c r="J101" s="2"/>
      <c r="K101" s="2"/>
      <c r="L101" s="1"/>
      <c r="M101" s="2"/>
      <c r="N101" s="6"/>
      <c r="O101" s="2"/>
    </row>
    <row r="102" spans="1:15" x14ac:dyDescent="0.25">
      <c r="A102" s="3">
        <v>45301</v>
      </c>
      <c r="B102" s="4" t="s">
        <v>11</v>
      </c>
      <c r="C102" t="s">
        <v>26</v>
      </c>
      <c r="D102" t="s">
        <v>2</v>
      </c>
      <c r="E102" s="2">
        <v>13790</v>
      </c>
      <c r="F102" s="2">
        <v>76.611111111111114</v>
      </c>
      <c r="G102" s="1">
        <f>F102/E102</f>
        <v>5.5555555555555558E-3</v>
      </c>
      <c r="I102" s="2"/>
      <c r="J102" s="2"/>
      <c r="K102" s="2"/>
      <c r="L102" s="1"/>
      <c r="M102" s="2"/>
      <c r="N102" s="6"/>
      <c r="O102" s="2"/>
    </row>
    <row r="103" spans="1:15" x14ac:dyDescent="0.25">
      <c r="A103" s="3">
        <v>45301</v>
      </c>
      <c r="B103" s="4" t="s">
        <v>13</v>
      </c>
      <c r="C103" t="s">
        <v>27</v>
      </c>
      <c r="D103" t="s">
        <v>2</v>
      </c>
      <c r="E103" s="2">
        <v>11820</v>
      </c>
      <c r="F103" s="2">
        <v>71.63636363636364</v>
      </c>
      <c r="G103" s="1">
        <f>F103/E103</f>
        <v>6.0606060606060606E-3</v>
      </c>
      <c r="I103" s="2"/>
      <c r="J103" s="2"/>
      <c r="K103" s="2"/>
      <c r="L103" s="1"/>
      <c r="M103" s="2"/>
      <c r="N103" s="6"/>
      <c r="O103" s="2"/>
    </row>
    <row r="104" spans="1:15" x14ac:dyDescent="0.25">
      <c r="A104" s="3">
        <v>45301</v>
      </c>
      <c r="B104" s="4" t="s">
        <v>12</v>
      </c>
      <c r="C104" t="s">
        <v>28</v>
      </c>
      <c r="D104" t="s">
        <v>2</v>
      </c>
      <c r="E104" s="2">
        <v>11820</v>
      </c>
      <c r="F104" s="2">
        <v>77.606060606060609</v>
      </c>
      <c r="G104" s="1">
        <f>F104/E104</f>
        <v>6.5656565656565663E-3</v>
      </c>
      <c r="I104" s="2"/>
      <c r="J104" s="2"/>
      <c r="K104" s="2"/>
      <c r="L104" s="1"/>
      <c r="M104" s="2"/>
      <c r="N104" s="6"/>
      <c r="O104" s="2"/>
    </row>
    <row r="105" spans="1:15" x14ac:dyDescent="0.25">
      <c r="A105" s="3">
        <v>45301</v>
      </c>
      <c r="B105" s="4" t="s">
        <v>14</v>
      </c>
      <c r="C105" t="s">
        <v>29</v>
      </c>
      <c r="D105" t="s">
        <v>2</v>
      </c>
      <c r="E105" s="2">
        <v>11820</v>
      </c>
      <c r="F105" s="2">
        <v>83.575757575757578</v>
      </c>
      <c r="G105" s="1">
        <f>F105/E105</f>
        <v>7.0707070707070711E-3</v>
      </c>
      <c r="I105" s="2"/>
      <c r="J105" s="2"/>
      <c r="K105" s="2"/>
      <c r="L105" s="1"/>
      <c r="M105" s="2"/>
      <c r="N105" s="6"/>
      <c r="O105" s="2"/>
    </row>
    <row r="106" spans="1:15" x14ac:dyDescent="0.25">
      <c r="A106" s="3">
        <v>45301</v>
      </c>
      <c r="B106" s="4" t="s">
        <v>15</v>
      </c>
      <c r="C106" t="s">
        <v>30</v>
      </c>
      <c r="D106" t="s">
        <v>2</v>
      </c>
      <c r="E106" s="2">
        <v>11820</v>
      </c>
      <c r="F106" s="2">
        <v>89.545454545454547</v>
      </c>
      <c r="G106" s="1">
        <f>F106/E106</f>
        <v>7.575757575757576E-3</v>
      </c>
      <c r="I106" s="2"/>
      <c r="J106" s="2"/>
      <c r="K106" s="2"/>
      <c r="L106" s="1"/>
      <c r="M106" s="2"/>
      <c r="N106" s="6"/>
      <c r="O106" s="2"/>
    </row>
    <row r="107" spans="1:15" x14ac:dyDescent="0.25">
      <c r="A107" s="3">
        <v>45301</v>
      </c>
      <c r="B107" s="4" t="s">
        <v>16</v>
      </c>
      <c r="C107" t="s">
        <v>31</v>
      </c>
      <c r="D107" t="s">
        <v>2</v>
      </c>
      <c r="E107" s="2">
        <v>11820</v>
      </c>
      <c r="F107" s="2">
        <v>95.515151515151516</v>
      </c>
      <c r="G107" s="1">
        <f>F107/E107</f>
        <v>8.0808080808080808E-3</v>
      </c>
      <c r="I107" s="2"/>
      <c r="J107" s="2"/>
      <c r="K107" s="2"/>
      <c r="L107" s="1"/>
      <c r="M107" s="2"/>
      <c r="N107" s="6"/>
      <c r="O107" s="2"/>
    </row>
    <row r="108" spans="1:15" x14ac:dyDescent="0.25">
      <c r="A108" s="3">
        <v>45301</v>
      </c>
      <c r="B108" s="4" t="s">
        <v>22</v>
      </c>
      <c r="C108" t="s">
        <v>32</v>
      </c>
      <c r="D108" t="s">
        <v>2</v>
      </c>
      <c r="E108" s="2">
        <v>11820</v>
      </c>
      <c r="F108" s="2">
        <v>101.48484848484848</v>
      </c>
      <c r="G108" s="1">
        <f>F108/E108</f>
        <v>8.5858585858585856E-3</v>
      </c>
      <c r="I108" s="2"/>
      <c r="J108" s="2"/>
      <c r="K108" s="2"/>
      <c r="L108" s="1"/>
      <c r="M108" s="2"/>
      <c r="N108" s="6"/>
      <c r="O108" s="2"/>
    </row>
    <row r="109" spans="1:15" x14ac:dyDescent="0.25">
      <c r="A109" s="3">
        <v>45301</v>
      </c>
      <c r="B109" s="4" t="s">
        <v>23</v>
      </c>
      <c r="C109" t="s">
        <v>33</v>
      </c>
      <c r="D109" t="s">
        <v>2</v>
      </c>
      <c r="E109" s="2">
        <v>11820</v>
      </c>
      <c r="F109" s="2">
        <v>107.45454545454545</v>
      </c>
      <c r="G109" s="1">
        <f>F109/E109</f>
        <v>9.0909090909090905E-3</v>
      </c>
      <c r="I109" s="2"/>
      <c r="J109" s="2"/>
      <c r="K109" s="2"/>
      <c r="L109" s="1"/>
      <c r="M109" s="2"/>
      <c r="N109" s="6"/>
      <c r="O109" s="2"/>
    </row>
    <row r="110" spans="1:15" x14ac:dyDescent="0.25">
      <c r="A110" s="3">
        <v>45301</v>
      </c>
      <c r="B110" s="4" t="s">
        <v>24</v>
      </c>
      <c r="C110" t="s">
        <v>34</v>
      </c>
      <c r="D110" t="s">
        <v>2</v>
      </c>
      <c r="E110" s="2">
        <v>11820</v>
      </c>
      <c r="F110" s="2">
        <v>113.42424242424242</v>
      </c>
      <c r="G110" s="1">
        <f>F110/E110</f>
        <v>9.5959595959595953E-3</v>
      </c>
      <c r="I110" s="2"/>
      <c r="J110" s="2"/>
      <c r="K110" s="2"/>
      <c r="L110" s="1"/>
      <c r="M110" s="2"/>
      <c r="N110" s="6"/>
      <c r="O110" s="2"/>
    </row>
    <row r="111" spans="1:15" x14ac:dyDescent="0.25">
      <c r="A111" s="3">
        <v>45301</v>
      </c>
      <c r="B111" s="4" t="s">
        <v>25</v>
      </c>
      <c r="C111" t="s">
        <v>35</v>
      </c>
      <c r="D111" t="s">
        <v>2</v>
      </c>
      <c r="E111" s="2">
        <v>11820</v>
      </c>
      <c r="F111" s="2">
        <v>119.39393939393941</v>
      </c>
      <c r="G111" s="1">
        <f>F111/E111</f>
        <v>1.0101010101010102E-2</v>
      </c>
      <c r="I111" s="2"/>
      <c r="J111" s="2"/>
      <c r="K111" s="2"/>
      <c r="L111" s="1"/>
      <c r="M111" s="2"/>
      <c r="N111" s="6"/>
      <c r="O111" s="2"/>
    </row>
    <row r="112" spans="1:15" x14ac:dyDescent="0.25">
      <c r="A112" s="3">
        <v>45301</v>
      </c>
      <c r="B112" s="4" t="s">
        <v>11</v>
      </c>
      <c r="C112" t="s">
        <v>26</v>
      </c>
      <c r="D112" t="s">
        <v>17</v>
      </c>
      <c r="E112" s="2">
        <v>1970000</v>
      </c>
      <c r="F112" s="2">
        <v>20893.939393939396</v>
      </c>
      <c r="G112" s="1">
        <f>F112/E112</f>
        <v>1.0606060606060607E-2</v>
      </c>
      <c r="I112" s="2"/>
      <c r="J112" s="2"/>
      <c r="K112" s="2"/>
      <c r="L112" s="1"/>
      <c r="M112" s="2"/>
      <c r="N112" s="6"/>
      <c r="O112" s="2"/>
    </row>
    <row r="113" spans="1:15" x14ac:dyDescent="0.25">
      <c r="A113" s="3">
        <v>45301</v>
      </c>
      <c r="B113" s="4" t="s">
        <v>13</v>
      </c>
      <c r="C113" t="s">
        <v>27</v>
      </c>
      <c r="D113" t="s">
        <v>17</v>
      </c>
      <c r="E113" s="2">
        <v>1477500</v>
      </c>
      <c r="F113" s="2">
        <v>16416.666666666668</v>
      </c>
      <c r="G113" s="1">
        <f>F113/E113</f>
        <v>1.1111111111111112E-2</v>
      </c>
      <c r="I113" s="2"/>
      <c r="J113" s="2"/>
      <c r="K113" s="2"/>
      <c r="L113" s="1"/>
      <c r="M113" s="2"/>
      <c r="N113" s="6"/>
      <c r="O113" s="2"/>
    </row>
    <row r="114" spans="1:15" x14ac:dyDescent="0.25">
      <c r="A114" s="3">
        <v>45301</v>
      </c>
      <c r="B114" s="4" t="s">
        <v>12</v>
      </c>
      <c r="C114" t="s">
        <v>28</v>
      </c>
      <c r="D114" t="s">
        <v>17</v>
      </c>
      <c r="E114" s="2">
        <v>1477500</v>
      </c>
      <c r="F114" s="2">
        <v>17162.878787878788</v>
      </c>
      <c r="G114" s="1">
        <f>F114/E114</f>
        <v>1.1616161616161616E-2</v>
      </c>
      <c r="I114" s="2"/>
      <c r="J114" s="2"/>
      <c r="K114" s="2"/>
      <c r="L114" s="1"/>
      <c r="M114" s="2"/>
      <c r="N114" s="6"/>
      <c r="O114" s="2"/>
    </row>
    <row r="115" spans="1:15" x14ac:dyDescent="0.25">
      <c r="A115" s="3">
        <v>45301</v>
      </c>
      <c r="B115" s="4" t="s">
        <v>14</v>
      </c>
      <c r="C115" t="s">
        <v>29</v>
      </c>
      <c r="D115" t="s">
        <v>17</v>
      </c>
      <c r="E115" s="2">
        <v>1477500</v>
      </c>
      <c r="F115" s="2">
        <v>17909.090909090908</v>
      </c>
      <c r="G115" s="1">
        <f>F115/E115</f>
        <v>1.2121212121212121E-2</v>
      </c>
      <c r="I115" s="2"/>
      <c r="J115" s="2"/>
      <c r="K115" s="2"/>
      <c r="L115" s="1"/>
      <c r="M115" s="2"/>
      <c r="N115" s="6"/>
      <c r="O115" s="2"/>
    </row>
    <row r="116" spans="1:15" x14ac:dyDescent="0.25">
      <c r="A116" s="3">
        <v>45301</v>
      </c>
      <c r="B116" s="4" t="s">
        <v>15</v>
      </c>
      <c r="C116" t="s">
        <v>30</v>
      </c>
      <c r="D116" t="s">
        <v>17</v>
      </c>
      <c r="E116" s="2">
        <v>1477500</v>
      </c>
      <c r="F116" s="2">
        <v>18655.303030303028</v>
      </c>
      <c r="G116" s="1">
        <f>F116/E116</f>
        <v>1.2626262626262624E-2</v>
      </c>
      <c r="I116" s="2"/>
      <c r="J116" s="2"/>
      <c r="K116" s="2"/>
      <c r="L116" s="1"/>
      <c r="M116" s="2"/>
      <c r="N116" s="6"/>
      <c r="O116" s="2"/>
    </row>
    <row r="117" spans="1:15" x14ac:dyDescent="0.25">
      <c r="A117" s="3">
        <v>45301</v>
      </c>
      <c r="B117" s="4" t="s">
        <v>16</v>
      </c>
      <c r="C117" t="s">
        <v>31</v>
      </c>
      <c r="D117" t="s">
        <v>17</v>
      </c>
      <c r="E117" s="2">
        <v>1477500</v>
      </c>
      <c r="F117" s="2">
        <v>19401.515151515152</v>
      </c>
      <c r="G117" s="1">
        <f>F117/E117</f>
        <v>1.3131313131313131E-2</v>
      </c>
      <c r="I117" s="2"/>
      <c r="J117" s="2"/>
      <c r="K117" s="2"/>
      <c r="L117" s="1"/>
      <c r="M117" s="2"/>
      <c r="N117" s="6"/>
      <c r="O117" s="2"/>
    </row>
    <row r="118" spans="1:15" x14ac:dyDescent="0.25">
      <c r="A118" s="3">
        <v>45301</v>
      </c>
      <c r="B118" s="4" t="s">
        <v>22</v>
      </c>
      <c r="C118" t="s">
        <v>32</v>
      </c>
      <c r="D118" t="s">
        <v>17</v>
      </c>
      <c r="E118" s="2">
        <v>1477500</v>
      </c>
      <c r="F118" s="2">
        <v>20147.727272727272</v>
      </c>
      <c r="G118" s="1">
        <f>F118/E118</f>
        <v>1.3636363636363636E-2</v>
      </c>
      <c r="I118" s="2"/>
      <c r="J118" s="2"/>
      <c r="K118" s="2"/>
      <c r="L118" s="1"/>
      <c r="M118" s="2"/>
      <c r="N118" s="6"/>
      <c r="O118" s="2"/>
    </row>
    <row r="119" spans="1:15" x14ac:dyDescent="0.25">
      <c r="A119" s="3">
        <v>45301</v>
      </c>
      <c r="B119" s="4" t="s">
        <v>23</v>
      </c>
      <c r="C119" t="s">
        <v>33</v>
      </c>
      <c r="D119" t="s">
        <v>17</v>
      </c>
      <c r="E119" s="2">
        <v>1477500</v>
      </c>
      <c r="F119" s="2">
        <v>20893.939393939396</v>
      </c>
      <c r="G119" s="1">
        <f>F119/E119</f>
        <v>1.4141414141414142E-2</v>
      </c>
      <c r="I119" s="2"/>
      <c r="J119" s="2"/>
      <c r="K119" s="2"/>
      <c r="L119" s="1"/>
      <c r="M119" s="2"/>
      <c r="N119" s="6"/>
      <c r="O119" s="2"/>
    </row>
    <row r="120" spans="1:15" x14ac:dyDescent="0.25">
      <c r="A120" s="3">
        <v>45301</v>
      </c>
      <c r="B120" s="4" t="s">
        <v>24</v>
      </c>
      <c r="C120" t="s">
        <v>34</v>
      </c>
      <c r="D120" t="s">
        <v>17</v>
      </c>
      <c r="E120" s="2">
        <v>1477500</v>
      </c>
      <c r="F120" s="2">
        <v>21640.151515151516</v>
      </c>
      <c r="G120" s="1">
        <f>F120/E120</f>
        <v>1.4646464646464647E-2</v>
      </c>
      <c r="I120" s="2"/>
      <c r="J120" s="2"/>
      <c r="K120" s="2"/>
      <c r="L120" s="1"/>
      <c r="M120" s="2"/>
      <c r="N120" s="6"/>
      <c r="O120" s="2"/>
    </row>
    <row r="121" spans="1:15" x14ac:dyDescent="0.25">
      <c r="A121" s="3">
        <v>45301</v>
      </c>
      <c r="B121" s="4" t="s">
        <v>25</v>
      </c>
      <c r="C121" t="s">
        <v>35</v>
      </c>
      <c r="D121" t="s">
        <v>17</v>
      </c>
      <c r="E121" s="2">
        <v>1477500</v>
      </c>
      <c r="F121" s="2">
        <v>22386.363636363636</v>
      </c>
      <c r="G121" s="1">
        <f>F121/E121</f>
        <v>1.5151515151515152E-2</v>
      </c>
      <c r="I121" s="2"/>
      <c r="J121" s="2"/>
      <c r="K121" s="2"/>
      <c r="L121" s="1"/>
      <c r="M121" s="2"/>
      <c r="N121" s="6"/>
      <c r="O121" s="2"/>
    </row>
    <row r="122" spans="1:15" x14ac:dyDescent="0.25">
      <c r="A122" s="3">
        <v>45301</v>
      </c>
      <c r="B122" s="4" t="s">
        <v>11</v>
      </c>
      <c r="C122" t="s">
        <v>26</v>
      </c>
      <c r="D122" t="s">
        <v>0</v>
      </c>
      <c r="E122" s="2">
        <v>6895000</v>
      </c>
      <c r="F122" s="2">
        <v>107952.0202020202</v>
      </c>
      <c r="G122" s="1">
        <f>F122/E122</f>
        <v>1.5656565656565657E-2</v>
      </c>
      <c r="I122" s="2"/>
      <c r="J122" s="2"/>
      <c r="K122" s="2"/>
      <c r="L122" s="1"/>
      <c r="M122" s="2"/>
      <c r="N122" s="6"/>
      <c r="O122" s="2"/>
    </row>
    <row r="123" spans="1:15" x14ac:dyDescent="0.25">
      <c r="A123" s="3">
        <v>45301</v>
      </c>
      <c r="B123" s="4" t="s">
        <v>13</v>
      </c>
      <c r="C123" t="s">
        <v>27</v>
      </c>
      <c r="D123" t="s">
        <v>0</v>
      </c>
      <c r="E123" s="2">
        <v>4925000</v>
      </c>
      <c r="F123" s="2">
        <v>79595.95959595959</v>
      </c>
      <c r="G123" s="1">
        <f>F123/E123</f>
        <v>1.6161616161616162E-2</v>
      </c>
      <c r="I123" s="2"/>
      <c r="J123" s="2"/>
      <c r="K123" s="2"/>
      <c r="L123" s="1"/>
      <c r="M123" s="2"/>
      <c r="N123" s="6"/>
      <c r="O123" s="2"/>
    </row>
    <row r="124" spans="1:15" x14ac:dyDescent="0.25">
      <c r="A124" s="3">
        <v>45301</v>
      </c>
      <c r="B124" s="4" t="s">
        <v>12</v>
      </c>
      <c r="C124" t="s">
        <v>28</v>
      </c>
      <c r="D124" t="s">
        <v>0</v>
      </c>
      <c r="E124" s="2">
        <v>4925000</v>
      </c>
      <c r="F124" s="2">
        <v>82083.333333333328</v>
      </c>
      <c r="G124" s="1">
        <f>F124/E124</f>
        <v>1.6666666666666666E-2</v>
      </c>
      <c r="I124" s="2"/>
      <c r="J124" s="2"/>
      <c r="K124" s="2"/>
      <c r="L124" s="1"/>
      <c r="M124" s="2"/>
      <c r="N124" s="6"/>
      <c r="O124" s="2"/>
    </row>
    <row r="125" spans="1:15" x14ac:dyDescent="0.25">
      <c r="A125" s="3">
        <v>45301</v>
      </c>
      <c r="B125" s="4" t="s">
        <v>14</v>
      </c>
      <c r="C125" t="s">
        <v>29</v>
      </c>
      <c r="D125" t="s">
        <v>0</v>
      </c>
      <c r="E125" s="2">
        <v>4925000</v>
      </c>
      <c r="F125" s="2">
        <v>84570.707070707067</v>
      </c>
      <c r="G125" s="1">
        <f>F125/E125</f>
        <v>1.7171717171717171E-2</v>
      </c>
      <c r="I125" s="2"/>
      <c r="J125" s="2"/>
      <c r="K125" s="2"/>
      <c r="L125" s="1"/>
      <c r="M125" s="2"/>
      <c r="N125" s="6"/>
      <c r="O125" s="2"/>
    </row>
    <row r="126" spans="1:15" x14ac:dyDescent="0.25">
      <c r="A126" s="3">
        <v>45301</v>
      </c>
      <c r="B126" s="4" t="s">
        <v>15</v>
      </c>
      <c r="C126" t="s">
        <v>30</v>
      </c>
      <c r="D126" t="s">
        <v>0</v>
      </c>
      <c r="E126" s="2">
        <v>4925000</v>
      </c>
      <c r="F126" s="2">
        <v>87058.080808080806</v>
      </c>
      <c r="G126" s="1">
        <f>F126/E126</f>
        <v>1.7676767676767676E-2</v>
      </c>
      <c r="I126" s="2"/>
      <c r="J126" s="2"/>
      <c r="K126" s="2"/>
      <c r="L126" s="1"/>
      <c r="M126" s="2"/>
      <c r="N126" s="6"/>
      <c r="O126" s="2"/>
    </row>
    <row r="127" spans="1:15" x14ac:dyDescent="0.25">
      <c r="A127" s="3">
        <v>45301</v>
      </c>
      <c r="B127" s="4" t="s">
        <v>16</v>
      </c>
      <c r="C127" t="s">
        <v>31</v>
      </c>
      <c r="D127" t="s">
        <v>0</v>
      </c>
      <c r="E127" s="2">
        <v>4925000</v>
      </c>
      <c r="F127" s="2">
        <v>89545.454545454544</v>
      </c>
      <c r="G127" s="1">
        <f>F127/E127</f>
        <v>1.8181818181818181E-2</v>
      </c>
      <c r="I127" s="2"/>
      <c r="J127" s="2"/>
      <c r="K127" s="2"/>
      <c r="L127" s="1"/>
      <c r="M127" s="2"/>
      <c r="N127" s="6"/>
      <c r="O127" s="2"/>
    </row>
    <row r="128" spans="1:15" x14ac:dyDescent="0.25">
      <c r="A128" s="3">
        <v>45301</v>
      </c>
      <c r="B128" s="4" t="s">
        <v>22</v>
      </c>
      <c r="C128" t="s">
        <v>32</v>
      </c>
      <c r="D128" t="s">
        <v>0</v>
      </c>
      <c r="E128" s="2">
        <v>4925000</v>
      </c>
      <c r="F128" s="2">
        <v>92032.828282828283</v>
      </c>
      <c r="G128" s="1">
        <f>F128/E128</f>
        <v>1.8686868686868686E-2</v>
      </c>
      <c r="I128" s="2"/>
      <c r="J128" s="2"/>
      <c r="K128" s="2"/>
      <c r="L128" s="1"/>
      <c r="M128" s="2"/>
      <c r="N128" s="6"/>
      <c r="O128" s="2"/>
    </row>
    <row r="129" spans="1:15" x14ac:dyDescent="0.25">
      <c r="A129" s="3">
        <v>45301</v>
      </c>
      <c r="B129" s="4" t="s">
        <v>23</v>
      </c>
      <c r="C129" t="s">
        <v>33</v>
      </c>
      <c r="D129" t="s">
        <v>0</v>
      </c>
      <c r="E129" s="2">
        <v>4925000</v>
      </c>
      <c r="F129" s="2">
        <v>94520.202020202007</v>
      </c>
      <c r="G129" s="1">
        <f>F129/E129</f>
        <v>1.9191919191919191E-2</v>
      </c>
      <c r="I129" s="2"/>
      <c r="J129" s="2"/>
      <c r="K129" s="2"/>
      <c r="L129" s="1"/>
      <c r="M129" s="2"/>
      <c r="N129" s="6"/>
      <c r="O129" s="2"/>
    </row>
    <row r="130" spans="1:15" x14ac:dyDescent="0.25">
      <c r="A130" s="3">
        <v>45301</v>
      </c>
      <c r="B130" s="4" t="s">
        <v>24</v>
      </c>
      <c r="C130" t="s">
        <v>34</v>
      </c>
      <c r="D130" t="s">
        <v>0</v>
      </c>
      <c r="E130" s="2">
        <v>4925000</v>
      </c>
      <c r="F130" s="2">
        <v>97007.575757575745</v>
      </c>
      <c r="G130" s="1">
        <f>F130/E130</f>
        <v>1.9696969696969695E-2</v>
      </c>
      <c r="I130" s="2"/>
      <c r="J130" s="2"/>
      <c r="K130" s="2"/>
      <c r="L130" s="1"/>
      <c r="M130" s="2"/>
      <c r="N130" s="6"/>
      <c r="O130" s="2"/>
    </row>
    <row r="131" spans="1:15" x14ac:dyDescent="0.25">
      <c r="A131" s="3">
        <v>45301</v>
      </c>
      <c r="B131" s="4" t="s">
        <v>25</v>
      </c>
      <c r="C131" t="s">
        <v>35</v>
      </c>
      <c r="D131" t="s">
        <v>0</v>
      </c>
      <c r="E131" s="2">
        <v>4925000</v>
      </c>
      <c r="F131" s="2">
        <v>99494.949494949498</v>
      </c>
      <c r="G131" s="1">
        <f>F131/E131</f>
        <v>2.0202020202020204E-2</v>
      </c>
      <c r="I131" s="2"/>
      <c r="J131" s="2"/>
      <c r="K131" s="2"/>
      <c r="L131" s="1"/>
      <c r="M131" s="2"/>
      <c r="N131" s="6"/>
      <c r="O131" s="2"/>
    </row>
    <row r="132" spans="1:15" x14ac:dyDescent="0.25">
      <c r="A132" s="3">
        <v>45301</v>
      </c>
      <c r="B132" s="4" t="s">
        <v>11</v>
      </c>
      <c r="C132" t="s">
        <v>26</v>
      </c>
      <c r="D132" t="s">
        <v>18</v>
      </c>
      <c r="E132" s="2">
        <v>9850</v>
      </c>
      <c r="F132" s="2">
        <v>203.96464646464648</v>
      </c>
      <c r="G132" s="1">
        <f>F132/E132</f>
        <v>2.0707070707070709E-2</v>
      </c>
      <c r="I132" s="2"/>
      <c r="J132" s="2"/>
      <c r="K132" s="2"/>
      <c r="L132" s="1"/>
      <c r="M132" s="2"/>
      <c r="N132" s="6"/>
      <c r="O132" s="2"/>
    </row>
    <row r="133" spans="1:15" x14ac:dyDescent="0.25">
      <c r="A133" s="3">
        <v>45301</v>
      </c>
      <c r="B133" s="4" t="s">
        <v>13</v>
      </c>
      <c r="C133" t="s">
        <v>27</v>
      </c>
      <c r="D133" t="s">
        <v>18</v>
      </c>
      <c r="E133" s="2">
        <v>7880</v>
      </c>
      <c r="F133" s="2">
        <v>167.15151515151516</v>
      </c>
      <c r="G133" s="1">
        <f>F133/E133</f>
        <v>2.1212121212121213E-2</v>
      </c>
      <c r="I133" s="2"/>
      <c r="J133" s="2"/>
      <c r="K133" s="2"/>
      <c r="L133" s="1"/>
      <c r="M133" s="2"/>
      <c r="N133" s="6"/>
      <c r="O133" s="2"/>
    </row>
    <row r="134" spans="1:15" x14ac:dyDescent="0.25">
      <c r="A134" s="3">
        <v>45301</v>
      </c>
      <c r="B134" s="4" t="s">
        <v>12</v>
      </c>
      <c r="C134" t="s">
        <v>28</v>
      </c>
      <c r="D134" t="s">
        <v>18</v>
      </c>
      <c r="E134" s="2">
        <v>7880</v>
      </c>
      <c r="F134" s="2">
        <v>171.13131313131314</v>
      </c>
      <c r="G134" s="1">
        <f>F134/E134</f>
        <v>2.1717171717171718E-2</v>
      </c>
      <c r="I134" s="2"/>
      <c r="J134" s="2"/>
      <c r="K134" s="2"/>
      <c r="L134" s="1"/>
      <c r="M134" s="2"/>
      <c r="N134" s="6"/>
      <c r="O134" s="2"/>
    </row>
    <row r="135" spans="1:15" x14ac:dyDescent="0.25">
      <c r="A135" s="3">
        <v>45301</v>
      </c>
      <c r="B135" s="4" t="s">
        <v>14</v>
      </c>
      <c r="C135" t="s">
        <v>29</v>
      </c>
      <c r="D135" t="s">
        <v>18</v>
      </c>
      <c r="E135" s="2">
        <v>7880</v>
      </c>
      <c r="F135" s="2">
        <v>175.11111111111111</v>
      </c>
      <c r="G135" s="1">
        <f>F135/E135</f>
        <v>2.2222222222222223E-2</v>
      </c>
      <c r="I135" s="2"/>
      <c r="J135" s="2"/>
      <c r="K135" s="2"/>
      <c r="L135" s="1"/>
      <c r="M135" s="2"/>
      <c r="N135" s="6"/>
      <c r="O135" s="2"/>
    </row>
    <row r="136" spans="1:15" x14ac:dyDescent="0.25">
      <c r="A136" s="3">
        <v>45301</v>
      </c>
      <c r="B136" s="4" t="s">
        <v>15</v>
      </c>
      <c r="C136" t="s">
        <v>30</v>
      </c>
      <c r="D136" t="s">
        <v>18</v>
      </c>
      <c r="E136" s="2">
        <v>7880</v>
      </c>
      <c r="F136" s="2">
        <v>179.09090909090909</v>
      </c>
      <c r="G136" s="1">
        <f>F136/E136</f>
        <v>2.2727272727272728E-2</v>
      </c>
      <c r="I136" s="2"/>
      <c r="J136" s="2"/>
      <c r="K136" s="2"/>
      <c r="L136" s="1"/>
      <c r="M136" s="2"/>
      <c r="N136" s="6"/>
      <c r="O136" s="2"/>
    </row>
    <row r="137" spans="1:15" x14ac:dyDescent="0.25">
      <c r="A137" s="3">
        <v>45301</v>
      </c>
      <c r="B137" s="4" t="s">
        <v>16</v>
      </c>
      <c r="C137" t="s">
        <v>31</v>
      </c>
      <c r="D137" t="s">
        <v>18</v>
      </c>
      <c r="E137" s="2">
        <v>7880</v>
      </c>
      <c r="F137" s="2">
        <v>183.07070707070707</v>
      </c>
      <c r="G137" s="1">
        <f>F137/E137</f>
        <v>2.3232323232323233E-2</v>
      </c>
      <c r="I137" s="2"/>
      <c r="J137" s="2"/>
      <c r="K137" s="2"/>
      <c r="L137" s="1"/>
      <c r="M137" s="2"/>
      <c r="N137" s="6"/>
      <c r="O137" s="2"/>
    </row>
    <row r="138" spans="1:15" x14ac:dyDescent="0.25">
      <c r="A138" s="3">
        <v>45301</v>
      </c>
      <c r="B138" s="4" t="s">
        <v>22</v>
      </c>
      <c r="C138" t="s">
        <v>32</v>
      </c>
      <c r="D138" t="s">
        <v>18</v>
      </c>
      <c r="E138" s="2">
        <v>7880</v>
      </c>
      <c r="F138" s="2">
        <v>187.05050505050505</v>
      </c>
      <c r="G138" s="1">
        <f>F138/E138</f>
        <v>2.3737373737373738E-2</v>
      </c>
      <c r="I138" s="2"/>
      <c r="J138" s="2"/>
      <c r="K138" s="2"/>
      <c r="L138" s="1"/>
      <c r="M138" s="2"/>
      <c r="N138" s="6"/>
      <c r="O138" s="2"/>
    </row>
    <row r="139" spans="1:15" x14ac:dyDescent="0.25">
      <c r="A139" s="3">
        <v>45301</v>
      </c>
      <c r="B139" s="4" t="s">
        <v>23</v>
      </c>
      <c r="C139" t="s">
        <v>33</v>
      </c>
      <c r="D139" t="s">
        <v>18</v>
      </c>
      <c r="E139" s="2">
        <v>7880</v>
      </c>
      <c r="F139" s="2">
        <v>191.03030303030303</v>
      </c>
      <c r="G139" s="1">
        <f>F139/E139</f>
        <v>2.4242424242424242E-2</v>
      </c>
      <c r="I139" s="2"/>
      <c r="J139" s="2"/>
      <c r="K139" s="2"/>
      <c r="L139" s="1"/>
      <c r="M139" s="2"/>
      <c r="N139" s="6"/>
      <c r="O139" s="2"/>
    </row>
    <row r="140" spans="1:15" x14ac:dyDescent="0.25">
      <c r="A140" s="3">
        <v>45301</v>
      </c>
      <c r="B140" s="4" t="s">
        <v>24</v>
      </c>
      <c r="C140" t="s">
        <v>34</v>
      </c>
      <c r="D140" t="s">
        <v>18</v>
      </c>
      <c r="E140" s="2">
        <v>7880</v>
      </c>
      <c r="F140" s="2">
        <v>195.01010101010101</v>
      </c>
      <c r="G140" s="1">
        <f>F140/E140</f>
        <v>2.4747474747474747E-2</v>
      </c>
      <c r="I140" s="2"/>
      <c r="J140" s="2"/>
      <c r="K140" s="2"/>
      <c r="L140" s="1"/>
      <c r="M140" s="2"/>
      <c r="N140" s="6"/>
      <c r="O140" s="2"/>
    </row>
    <row r="141" spans="1:15" x14ac:dyDescent="0.25">
      <c r="A141" s="3">
        <v>45301</v>
      </c>
      <c r="B141" s="4" t="s">
        <v>25</v>
      </c>
      <c r="C141" t="s">
        <v>35</v>
      </c>
      <c r="D141" t="s">
        <v>18</v>
      </c>
      <c r="E141" s="2">
        <v>7880</v>
      </c>
      <c r="F141" s="2">
        <v>198.98989898989899</v>
      </c>
      <c r="G141" s="1">
        <f>F141/E141</f>
        <v>2.5252525252525252E-2</v>
      </c>
      <c r="I141" s="2"/>
      <c r="J141" s="2"/>
      <c r="K141" s="2"/>
      <c r="L141" s="1"/>
      <c r="M141" s="2"/>
      <c r="N141" s="6"/>
      <c r="O141" s="2"/>
    </row>
    <row r="142" spans="1:15" x14ac:dyDescent="0.25">
      <c r="A142" s="3">
        <v>45301</v>
      </c>
      <c r="B142" s="4" t="s">
        <v>11</v>
      </c>
      <c r="C142" t="s">
        <v>26</v>
      </c>
      <c r="D142" t="s">
        <v>1</v>
      </c>
      <c r="E142" s="2">
        <v>591</v>
      </c>
      <c r="F142" s="2">
        <v>15.222727272727273</v>
      </c>
      <c r="G142" s="1">
        <f>F142/E142</f>
        <v>2.5757575757575757E-2</v>
      </c>
      <c r="I142" s="2"/>
      <c r="J142" s="2"/>
      <c r="K142" s="2"/>
      <c r="L142" s="1"/>
      <c r="M142" s="2"/>
      <c r="N142" s="6"/>
      <c r="O142" s="2"/>
    </row>
    <row r="143" spans="1:15" x14ac:dyDescent="0.25">
      <c r="A143" s="3">
        <v>45301</v>
      </c>
      <c r="B143" s="4" t="s">
        <v>13</v>
      </c>
      <c r="C143" t="s">
        <v>27</v>
      </c>
      <c r="D143" t="s">
        <v>1</v>
      </c>
      <c r="E143" s="2">
        <v>492.5</v>
      </c>
      <c r="F143" s="2">
        <v>12.934343434343434</v>
      </c>
      <c r="G143" s="1">
        <f>F143/E143</f>
        <v>2.6262626262626262E-2</v>
      </c>
      <c r="I143" s="2"/>
      <c r="J143" s="2"/>
      <c r="K143" s="2"/>
      <c r="L143" s="1"/>
      <c r="M143" s="2"/>
      <c r="N143" s="6"/>
      <c r="O143" s="2"/>
    </row>
    <row r="144" spans="1:15" x14ac:dyDescent="0.25">
      <c r="A144" s="3">
        <v>45301</v>
      </c>
      <c r="B144" s="4" t="s">
        <v>12</v>
      </c>
      <c r="C144" t="s">
        <v>28</v>
      </c>
      <c r="D144" t="s">
        <v>1</v>
      </c>
      <c r="E144" s="2">
        <v>492.5</v>
      </c>
      <c r="F144" s="2">
        <v>13.183080808080808</v>
      </c>
      <c r="G144" s="1">
        <f>F144/E144</f>
        <v>2.6767676767676767E-2</v>
      </c>
      <c r="I144" s="2"/>
      <c r="J144" s="2"/>
      <c r="K144" s="2"/>
      <c r="L144" s="1"/>
      <c r="M144" s="2"/>
      <c r="N144" s="6"/>
      <c r="O144" s="2"/>
    </row>
    <row r="145" spans="1:15" x14ac:dyDescent="0.25">
      <c r="A145" s="3">
        <v>45301</v>
      </c>
      <c r="B145" s="4" t="s">
        <v>14</v>
      </c>
      <c r="C145" t="s">
        <v>29</v>
      </c>
      <c r="D145" t="s">
        <v>1</v>
      </c>
      <c r="E145" s="2">
        <v>492.5</v>
      </c>
      <c r="F145" s="2">
        <v>13.431818181818182</v>
      </c>
      <c r="G145" s="1">
        <f>F145/E145</f>
        <v>2.7272727272727271E-2</v>
      </c>
      <c r="I145" s="2"/>
      <c r="J145" s="2"/>
      <c r="K145" s="2"/>
      <c r="L145" s="1"/>
      <c r="M145" s="2"/>
      <c r="N145" s="6"/>
      <c r="O145" s="2"/>
    </row>
    <row r="146" spans="1:15" x14ac:dyDescent="0.25">
      <c r="A146" s="3">
        <v>45301</v>
      </c>
      <c r="B146" s="4" t="s">
        <v>15</v>
      </c>
      <c r="C146" t="s">
        <v>30</v>
      </c>
      <c r="D146" t="s">
        <v>1</v>
      </c>
      <c r="E146" s="2">
        <v>492.5</v>
      </c>
      <c r="F146" s="2">
        <v>13.680555555555555</v>
      </c>
      <c r="G146" s="1">
        <f>F146/E146</f>
        <v>2.7777777777777776E-2</v>
      </c>
      <c r="I146" s="2"/>
      <c r="J146" s="2"/>
      <c r="K146" s="2"/>
      <c r="L146" s="1"/>
      <c r="M146" s="2"/>
      <c r="N146" s="6"/>
      <c r="O146" s="2"/>
    </row>
    <row r="147" spans="1:15" x14ac:dyDescent="0.25">
      <c r="A147" s="3">
        <v>45301</v>
      </c>
      <c r="B147" s="4" t="s">
        <v>16</v>
      </c>
      <c r="C147" t="s">
        <v>31</v>
      </c>
      <c r="D147" t="s">
        <v>1</v>
      </c>
      <c r="E147" s="2">
        <v>492.5</v>
      </c>
      <c r="F147" s="2">
        <v>13.929292929292931</v>
      </c>
      <c r="G147" s="1">
        <f>F147/E147</f>
        <v>2.8282828282828285E-2</v>
      </c>
      <c r="I147" s="2"/>
      <c r="J147" s="2"/>
      <c r="K147" s="2"/>
      <c r="L147" s="1"/>
      <c r="M147" s="2"/>
      <c r="N147" s="6"/>
      <c r="O147" s="2"/>
    </row>
    <row r="148" spans="1:15" x14ac:dyDescent="0.25">
      <c r="A148" s="3">
        <v>45301</v>
      </c>
      <c r="B148" s="4" t="s">
        <v>22</v>
      </c>
      <c r="C148" t="s">
        <v>32</v>
      </c>
      <c r="D148" t="s">
        <v>1</v>
      </c>
      <c r="E148" s="2">
        <v>492.5</v>
      </c>
      <c r="F148" s="2">
        <v>14.178030303030305</v>
      </c>
      <c r="G148" s="1">
        <f>F148/E148</f>
        <v>2.8787878787878789E-2</v>
      </c>
      <c r="I148" s="2"/>
      <c r="J148" s="2"/>
      <c r="K148" s="2"/>
      <c r="L148" s="1"/>
      <c r="M148" s="2"/>
      <c r="N148" s="6"/>
      <c r="O148" s="2"/>
    </row>
    <row r="149" spans="1:15" x14ac:dyDescent="0.25">
      <c r="A149" s="3">
        <v>45301</v>
      </c>
      <c r="B149" s="4" t="s">
        <v>23</v>
      </c>
      <c r="C149" t="s">
        <v>33</v>
      </c>
      <c r="D149" t="s">
        <v>1</v>
      </c>
      <c r="E149" s="2">
        <v>492.5</v>
      </c>
      <c r="F149" s="2">
        <v>14.426767676767678</v>
      </c>
      <c r="G149" s="1">
        <f>F149/E149</f>
        <v>2.9292929292929294E-2</v>
      </c>
      <c r="I149" s="2"/>
      <c r="J149" s="2"/>
      <c r="K149" s="2"/>
      <c r="L149" s="1"/>
      <c r="M149" s="2"/>
      <c r="N149" s="6"/>
      <c r="O149" s="2"/>
    </row>
    <row r="150" spans="1:15" x14ac:dyDescent="0.25">
      <c r="A150" s="3">
        <v>45301</v>
      </c>
      <c r="B150" s="4" t="s">
        <v>24</v>
      </c>
      <c r="C150" t="s">
        <v>34</v>
      </c>
      <c r="D150" t="s">
        <v>1</v>
      </c>
      <c r="E150" s="2">
        <v>492.5</v>
      </c>
      <c r="F150" s="2">
        <v>14.67550505050505</v>
      </c>
      <c r="G150" s="1">
        <f>F150/E150</f>
        <v>2.9797979797979796E-2</v>
      </c>
      <c r="I150" s="2"/>
      <c r="J150" s="2"/>
      <c r="K150" s="2"/>
      <c r="L150" s="1"/>
      <c r="M150" s="2"/>
      <c r="N150" s="6"/>
      <c r="O150" s="2"/>
    </row>
    <row r="151" spans="1:15" x14ac:dyDescent="0.25">
      <c r="A151" s="3">
        <v>45301</v>
      </c>
      <c r="B151" s="4" t="s">
        <v>25</v>
      </c>
      <c r="C151" t="s">
        <v>35</v>
      </c>
      <c r="D151" t="s">
        <v>1</v>
      </c>
      <c r="E151" s="2">
        <v>492.5</v>
      </c>
      <c r="F151" s="2">
        <v>14.924242424242424</v>
      </c>
      <c r="G151" s="1">
        <f>F151/E151</f>
        <v>3.0303030303030304E-2</v>
      </c>
      <c r="I151" s="2"/>
      <c r="J151" s="2"/>
      <c r="K151" s="2"/>
      <c r="L151" s="1"/>
      <c r="M151" s="2"/>
      <c r="N151" s="6"/>
      <c r="O151" s="2"/>
    </row>
    <row r="152" spans="1:15" x14ac:dyDescent="0.25">
      <c r="A152" s="3">
        <v>45301</v>
      </c>
      <c r="B152" s="4" t="s">
        <v>11</v>
      </c>
      <c r="C152" t="s">
        <v>26</v>
      </c>
      <c r="D152" t="s">
        <v>19</v>
      </c>
      <c r="E152" s="2">
        <v>4432500</v>
      </c>
      <c r="F152" s="2">
        <v>136556.81818181818</v>
      </c>
      <c r="G152" s="1">
        <f>F152/E152</f>
        <v>3.0808080808080805E-2</v>
      </c>
      <c r="I152" s="2"/>
      <c r="J152" s="2"/>
      <c r="K152" s="2"/>
      <c r="L152" s="1"/>
      <c r="M152" s="2"/>
      <c r="N152" s="6"/>
      <c r="O152" s="2"/>
    </row>
    <row r="153" spans="1:15" x14ac:dyDescent="0.25">
      <c r="A153" s="3">
        <v>45301</v>
      </c>
      <c r="B153" s="4" t="s">
        <v>13</v>
      </c>
      <c r="C153" t="s">
        <v>27</v>
      </c>
      <c r="D153" t="s">
        <v>19</v>
      </c>
      <c r="E153" s="2">
        <v>2955000</v>
      </c>
      <c r="F153" s="2">
        <v>92530.303030303025</v>
      </c>
      <c r="G153" s="1">
        <f>F153/E153</f>
        <v>3.1313131313131314E-2</v>
      </c>
      <c r="I153" s="2"/>
      <c r="J153" s="2"/>
      <c r="K153" s="2"/>
      <c r="L153" s="1"/>
      <c r="M153" s="2"/>
      <c r="N153" s="6"/>
      <c r="O153" s="2"/>
    </row>
    <row r="154" spans="1:15" x14ac:dyDescent="0.25">
      <c r="A154" s="3">
        <v>45301</v>
      </c>
      <c r="B154" s="4" t="s">
        <v>12</v>
      </c>
      <c r="C154" t="s">
        <v>28</v>
      </c>
      <c r="D154" t="s">
        <v>19</v>
      </c>
      <c r="E154" s="2">
        <v>2955000</v>
      </c>
      <c r="F154" s="2">
        <v>94022.727272727265</v>
      </c>
      <c r="G154" s="1">
        <f>F154/E154</f>
        <v>3.1818181818181815E-2</v>
      </c>
      <c r="I154" s="2"/>
      <c r="J154" s="2"/>
      <c r="K154" s="2"/>
      <c r="L154" s="1"/>
      <c r="M154" s="2"/>
      <c r="N154" s="6"/>
      <c r="O154" s="2"/>
    </row>
    <row r="155" spans="1:15" x14ac:dyDescent="0.25">
      <c r="A155" s="3">
        <v>45301</v>
      </c>
      <c r="B155" s="4" t="s">
        <v>14</v>
      </c>
      <c r="C155" t="s">
        <v>29</v>
      </c>
      <c r="D155" t="s">
        <v>19</v>
      </c>
      <c r="E155" s="2">
        <v>2955000</v>
      </c>
      <c r="F155" s="2">
        <v>95515.15151515152</v>
      </c>
      <c r="G155" s="1">
        <f>F155/E155</f>
        <v>3.2323232323232323E-2</v>
      </c>
      <c r="I155" s="2"/>
      <c r="J155" s="2"/>
      <c r="K155" s="2"/>
      <c r="L155" s="1"/>
      <c r="M155" s="2"/>
      <c r="N155" s="6"/>
      <c r="O155" s="2"/>
    </row>
    <row r="156" spans="1:15" x14ac:dyDescent="0.25">
      <c r="A156" s="3">
        <v>45301</v>
      </c>
      <c r="B156" s="4" t="s">
        <v>15</v>
      </c>
      <c r="C156" t="s">
        <v>30</v>
      </c>
      <c r="D156" t="s">
        <v>19</v>
      </c>
      <c r="E156" s="2">
        <v>2955000</v>
      </c>
      <c r="F156" s="2">
        <v>97007.575757575774</v>
      </c>
      <c r="G156" s="1">
        <f>F156/E156</f>
        <v>3.2828282828282832E-2</v>
      </c>
      <c r="I156" s="2"/>
      <c r="J156" s="2"/>
      <c r="K156" s="2"/>
      <c r="L156" s="1"/>
      <c r="M156" s="2"/>
      <c r="N156" s="6"/>
      <c r="O156" s="2"/>
    </row>
    <row r="157" spans="1:15" x14ac:dyDescent="0.25">
      <c r="A157" s="3">
        <v>45301</v>
      </c>
      <c r="B157" s="4" t="s">
        <v>16</v>
      </c>
      <c r="C157" t="s">
        <v>31</v>
      </c>
      <c r="D157" t="s">
        <v>19</v>
      </c>
      <c r="E157" s="2">
        <v>2955000</v>
      </c>
      <c r="F157" s="2">
        <v>98500</v>
      </c>
      <c r="G157" s="1">
        <f>F157/E157</f>
        <v>3.3333333333333333E-2</v>
      </c>
      <c r="I157" s="2"/>
      <c r="J157" s="2"/>
      <c r="K157" s="2"/>
      <c r="L157" s="1"/>
      <c r="M157" s="2"/>
      <c r="N157" s="6"/>
      <c r="O157" s="2"/>
    </row>
    <row r="158" spans="1:15" x14ac:dyDescent="0.25">
      <c r="A158" s="3">
        <v>45301</v>
      </c>
      <c r="B158" s="4" t="s">
        <v>22</v>
      </c>
      <c r="C158" t="s">
        <v>32</v>
      </c>
      <c r="D158" t="s">
        <v>19</v>
      </c>
      <c r="E158" s="2">
        <v>2955000</v>
      </c>
      <c r="F158" s="2">
        <v>99992.424242424255</v>
      </c>
      <c r="G158" s="1">
        <f>F158/E158</f>
        <v>3.3838383838383841E-2</v>
      </c>
      <c r="I158" s="2"/>
      <c r="J158" s="2"/>
      <c r="K158" s="2"/>
      <c r="L158" s="1"/>
      <c r="M158" s="2"/>
      <c r="N158" s="6"/>
      <c r="O158" s="2"/>
    </row>
    <row r="159" spans="1:15" x14ac:dyDescent="0.25">
      <c r="A159" s="3">
        <v>45301</v>
      </c>
      <c r="B159" s="4" t="s">
        <v>23</v>
      </c>
      <c r="C159" t="s">
        <v>33</v>
      </c>
      <c r="D159" t="s">
        <v>19</v>
      </c>
      <c r="E159" s="2">
        <v>2955000</v>
      </c>
      <c r="F159" s="2">
        <v>101484.84848484848</v>
      </c>
      <c r="G159" s="1">
        <f>F159/E159</f>
        <v>3.4343434343434343E-2</v>
      </c>
      <c r="I159" s="2"/>
      <c r="J159" s="2"/>
      <c r="K159" s="2"/>
      <c r="L159" s="1"/>
      <c r="M159" s="2"/>
      <c r="N159" s="6"/>
      <c r="O159" s="2"/>
    </row>
    <row r="160" spans="1:15" x14ac:dyDescent="0.25">
      <c r="A160" s="3">
        <v>45301</v>
      </c>
      <c r="B160" s="4" t="s">
        <v>24</v>
      </c>
      <c r="C160" t="s">
        <v>34</v>
      </c>
      <c r="D160" t="s">
        <v>19</v>
      </c>
      <c r="E160" s="2">
        <v>2955000</v>
      </c>
      <c r="F160" s="2">
        <v>102977.27272727274</v>
      </c>
      <c r="G160" s="1">
        <f>F160/E160</f>
        <v>3.4848484848484851E-2</v>
      </c>
      <c r="I160" s="2"/>
      <c r="J160" s="2"/>
      <c r="K160" s="2"/>
      <c r="L160" s="1"/>
      <c r="M160" s="2"/>
      <c r="N160" s="6"/>
      <c r="O160" s="2"/>
    </row>
    <row r="161" spans="1:15" x14ac:dyDescent="0.25">
      <c r="A161" s="3">
        <v>45301</v>
      </c>
      <c r="B161" s="4" t="s">
        <v>25</v>
      </c>
      <c r="C161" t="s">
        <v>35</v>
      </c>
      <c r="D161" t="s">
        <v>19</v>
      </c>
      <c r="E161" s="2">
        <v>2955000</v>
      </c>
      <c r="F161" s="2">
        <v>104469.69696969696</v>
      </c>
      <c r="G161" s="1">
        <f>F161/E161</f>
        <v>3.5353535353535352E-2</v>
      </c>
      <c r="I161" s="2"/>
      <c r="J161" s="2"/>
      <c r="K161" s="2"/>
      <c r="L161" s="1"/>
      <c r="M161" s="2"/>
      <c r="N161" s="6"/>
      <c r="O161" s="2"/>
    </row>
    <row r="162" spans="1:15" x14ac:dyDescent="0.25">
      <c r="A162" s="3">
        <v>45301</v>
      </c>
      <c r="B162" s="4" t="s">
        <v>11</v>
      </c>
      <c r="C162" t="s">
        <v>26</v>
      </c>
      <c r="D162" t="s">
        <v>20</v>
      </c>
      <c r="E162" s="2">
        <v>24625</v>
      </c>
      <c r="F162" s="2">
        <v>883.01767676767679</v>
      </c>
      <c r="G162" s="1">
        <f>F162/E162</f>
        <v>3.5858585858585861E-2</v>
      </c>
      <c r="I162" s="2"/>
      <c r="J162" s="2"/>
      <c r="K162" s="2"/>
      <c r="L162" s="1"/>
      <c r="M162" s="2"/>
      <c r="N162" s="6"/>
      <c r="O162" s="2"/>
    </row>
    <row r="163" spans="1:15" x14ac:dyDescent="0.25">
      <c r="A163" s="3">
        <v>45301</v>
      </c>
      <c r="B163" s="4" t="s">
        <v>13</v>
      </c>
      <c r="C163" t="s">
        <v>27</v>
      </c>
      <c r="D163" t="s">
        <v>20</v>
      </c>
      <c r="E163" s="2">
        <v>19700</v>
      </c>
      <c r="F163" s="2">
        <v>716.36363636363637</v>
      </c>
      <c r="G163" s="1">
        <f>F163/E163</f>
        <v>3.6363636363636362E-2</v>
      </c>
      <c r="I163" s="2"/>
      <c r="J163" s="2"/>
      <c r="K163" s="2"/>
      <c r="L163" s="1"/>
      <c r="M163" s="2"/>
      <c r="N163" s="6"/>
      <c r="O163" s="2"/>
    </row>
    <row r="164" spans="1:15" x14ac:dyDescent="0.25">
      <c r="A164" s="3">
        <v>45301</v>
      </c>
      <c r="B164" s="4" t="s">
        <v>12</v>
      </c>
      <c r="C164" t="s">
        <v>28</v>
      </c>
      <c r="D164" t="s">
        <v>20</v>
      </c>
      <c r="E164" s="2">
        <v>19700</v>
      </c>
      <c r="F164" s="2">
        <v>726.31313131313129</v>
      </c>
      <c r="G164" s="1">
        <f>F164/E164</f>
        <v>3.686868686868687E-2</v>
      </c>
      <c r="I164" s="2"/>
      <c r="J164" s="2"/>
      <c r="K164" s="2"/>
      <c r="L164" s="1"/>
      <c r="M164" s="2"/>
      <c r="N164" s="6"/>
      <c r="O164" s="2"/>
    </row>
    <row r="165" spans="1:15" x14ac:dyDescent="0.25">
      <c r="A165" s="3">
        <v>45301</v>
      </c>
      <c r="B165" s="4" t="s">
        <v>14</v>
      </c>
      <c r="C165" t="s">
        <v>29</v>
      </c>
      <c r="D165" t="s">
        <v>20</v>
      </c>
      <c r="E165" s="2">
        <v>19700</v>
      </c>
      <c r="F165" s="2">
        <v>736.26262626262621</v>
      </c>
      <c r="G165" s="1">
        <f>F165/E165</f>
        <v>3.7373737373737372E-2</v>
      </c>
      <c r="I165" s="2"/>
      <c r="J165" s="2"/>
      <c r="K165" s="2"/>
      <c r="L165" s="1"/>
      <c r="M165" s="2"/>
      <c r="N165" s="6"/>
      <c r="O165" s="2"/>
    </row>
    <row r="166" spans="1:15" x14ac:dyDescent="0.25">
      <c r="A166" s="3">
        <v>45301</v>
      </c>
      <c r="B166" s="4" t="s">
        <v>15</v>
      </c>
      <c r="C166" t="s">
        <v>30</v>
      </c>
      <c r="D166" t="s">
        <v>20</v>
      </c>
      <c r="E166" s="2">
        <v>19700</v>
      </c>
      <c r="F166" s="2">
        <v>746.21212121212125</v>
      </c>
      <c r="G166" s="1">
        <f>F166/E166</f>
        <v>3.787878787878788E-2</v>
      </c>
      <c r="I166" s="2"/>
      <c r="J166" s="2"/>
      <c r="K166" s="2"/>
      <c r="L166" s="1"/>
      <c r="M166" s="2"/>
      <c r="N166" s="6"/>
      <c r="O166" s="2"/>
    </row>
    <row r="167" spans="1:15" x14ac:dyDescent="0.25">
      <c r="A167" s="3">
        <v>45301</v>
      </c>
      <c r="B167" s="4" t="s">
        <v>16</v>
      </c>
      <c r="C167" t="s">
        <v>31</v>
      </c>
      <c r="D167" t="s">
        <v>20</v>
      </c>
      <c r="E167" s="2">
        <v>19700</v>
      </c>
      <c r="F167" s="2">
        <v>756.16161616161617</v>
      </c>
      <c r="G167" s="1">
        <f>F167/E167</f>
        <v>3.8383838383838381E-2</v>
      </c>
      <c r="I167" s="2"/>
      <c r="J167" s="2"/>
      <c r="K167" s="2"/>
      <c r="L167" s="1"/>
      <c r="M167" s="2"/>
      <c r="N167" s="6"/>
      <c r="O167" s="2"/>
    </row>
    <row r="168" spans="1:15" x14ac:dyDescent="0.25">
      <c r="A168" s="3">
        <v>45301</v>
      </c>
      <c r="B168" s="4" t="s">
        <v>22</v>
      </c>
      <c r="C168" t="s">
        <v>32</v>
      </c>
      <c r="D168" t="s">
        <v>20</v>
      </c>
      <c r="E168" s="2">
        <v>19700</v>
      </c>
      <c r="F168" s="2">
        <v>766.11111111111109</v>
      </c>
      <c r="G168" s="1">
        <f>F168/E168</f>
        <v>3.888888888888889E-2</v>
      </c>
      <c r="I168" s="2"/>
      <c r="J168" s="2"/>
      <c r="K168" s="2"/>
      <c r="L168" s="1"/>
      <c r="M168" s="2"/>
      <c r="N168" s="6"/>
      <c r="O168" s="2"/>
    </row>
    <row r="169" spans="1:15" x14ac:dyDescent="0.25">
      <c r="A169" s="3">
        <v>45301</v>
      </c>
      <c r="B169" s="4" t="s">
        <v>23</v>
      </c>
      <c r="C169" t="s">
        <v>33</v>
      </c>
      <c r="D169" t="s">
        <v>20</v>
      </c>
      <c r="E169" s="2">
        <v>19700</v>
      </c>
      <c r="F169" s="2">
        <v>776.06060606060601</v>
      </c>
      <c r="G169" s="1">
        <f>F169/E169</f>
        <v>3.9393939393939391E-2</v>
      </c>
      <c r="I169" s="2"/>
      <c r="J169" s="2"/>
      <c r="K169" s="2"/>
      <c r="L169" s="1"/>
      <c r="M169" s="2"/>
      <c r="N169" s="6"/>
      <c r="O169" s="2"/>
    </row>
    <row r="170" spans="1:15" x14ac:dyDescent="0.25">
      <c r="A170" s="3">
        <v>45301</v>
      </c>
      <c r="B170" s="4" t="s">
        <v>24</v>
      </c>
      <c r="C170" t="s">
        <v>34</v>
      </c>
      <c r="D170" t="s">
        <v>20</v>
      </c>
      <c r="E170" s="2">
        <v>19700</v>
      </c>
      <c r="F170" s="2">
        <v>786.01010101010104</v>
      </c>
      <c r="G170" s="1">
        <f>F170/E170</f>
        <v>3.9898989898989899E-2</v>
      </c>
      <c r="I170" s="2"/>
      <c r="J170" s="2"/>
      <c r="K170" s="2"/>
      <c r="L170" s="1"/>
      <c r="M170" s="2"/>
      <c r="N170" s="6"/>
      <c r="O170" s="2"/>
    </row>
    <row r="171" spans="1:15" x14ac:dyDescent="0.25">
      <c r="A171" s="3">
        <v>45301</v>
      </c>
      <c r="B171" s="4" t="s">
        <v>25</v>
      </c>
      <c r="C171" t="s">
        <v>35</v>
      </c>
      <c r="D171" t="s">
        <v>20</v>
      </c>
      <c r="E171" s="2">
        <v>19700</v>
      </c>
      <c r="F171" s="2">
        <v>795.95959595959607</v>
      </c>
      <c r="G171" s="1">
        <f>F171/E171</f>
        <v>4.0404040404040407E-2</v>
      </c>
      <c r="I171" s="2"/>
      <c r="J171" s="2"/>
      <c r="K171" s="2"/>
      <c r="L171" s="1"/>
      <c r="M171" s="2"/>
      <c r="N171" s="6"/>
      <c r="O171" s="2"/>
    </row>
    <row r="172" spans="1:15" x14ac:dyDescent="0.25">
      <c r="A172" s="3">
        <v>45301</v>
      </c>
      <c r="B172" s="4" t="s">
        <v>11</v>
      </c>
      <c r="C172" t="s">
        <v>26</v>
      </c>
      <c r="D172" t="s">
        <v>21</v>
      </c>
      <c r="E172" s="2">
        <v>11820</v>
      </c>
      <c r="F172" s="2">
        <v>483.54545454545456</v>
      </c>
      <c r="G172" s="1">
        <f>F172/E172</f>
        <v>4.0909090909090909E-2</v>
      </c>
      <c r="I172" s="2"/>
      <c r="J172" s="2"/>
      <c r="K172" s="2"/>
      <c r="L172" s="1"/>
      <c r="M172" s="2"/>
      <c r="N172" s="6"/>
      <c r="O172" s="2"/>
    </row>
    <row r="173" spans="1:15" x14ac:dyDescent="0.25">
      <c r="A173" s="3">
        <v>45301</v>
      </c>
      <c r="B173" s="4" t="s">
        <v>13</v>
      </c>
      <c r="C173" t="s">
        <v>27</v>
      </c>
      <c r="D173" t="s">
        <v>21</v>
      </c>
      <c r="E173" s="2">
        <v>9850</v>
      </c>
      <c r="F173" s="2">
        <v>407.92929292929296</v>
      </c>
      <c r="G173" s="1">
        <f>F173/E173</f>
        <v>4.1414141414141417E-2</v>
      </c>
      <c r="I173" s="2"/>
      <c r="J173" s="2"/>
      <c r="K173" s="2"/>
      <c r="L173" s="1"/>
      <c r="M173" s="2"/>
      <c r="N173" s="6"/>
      <c r="O173" s="2"/>
    </row>
    <row r="174" spans="1:15" x14ac:dyDescent="0.25">
      <c r="A174" s="3">
        <v>45301</v>
      </c>
      <c r="B174" s="4" t="s">
        <v>12</v>
      </c>
      <c r="C174" t="s">
        <v>28</v>
      </c>
      <c r="D174" t="s">
        <v>21</v>
      </c>
      <c r="E174" s="2">
        <v>9850</v>
      </c>
      <c r="F174" s="2">
        <v>412.90404040404042</v>
      </c>
      <c r="G174" s="1">
        <f>F174/E174</f>
        <v>4.1919191919191919E-2</v>
      </c>
      <c r="I174" s="2"/>
      <c r="J174" s="2"/>
      <c r="K174" s="2"/>
      <c r="L174" s="1"/>
      <c r="M174" s="2"/>
      <c r="N174" s="6"/>
      <c r="O174" s="2"/>
    </row>
    <row r="175" spans="1:15" x14ac:dyDescent="0.25">
      <c r="A175" s="3">
        <v>45301</v>
      </c>
      <c r="B175" s="4" t="s">
        <v>14</v>
      </c>
      <c r="C175" t="s">
        <v>29</v>
      </c>
      <c r="D175" t="s">
        <v>21</v>
      </c>
      <c r="E175" s="2">
        <v>9850</v>
      </c>
      <c r="F175" s="2">
        <v>417.87878787878793</v>
      </c>
      <c r="G175" s="1">
        <f>F175/E175</f>
        <v>4.2424242424242427E-2</v>
      </c>
      <c r="I175" s="2"/>
      <c r="J175" s="2"/>
      <c r="K175" s="2"/>
      <c r="L175" s="1"/>
      <c r="M175" s="2"/>
      <c r="N175" s="6"/>
      <c r="O175" s="2"/>
    </row>
    <row r="176" spans="1:15" x14ac:dyDescent="0.25">
      <c r="A176" s="3">
        <v>45301</v>
      </c>
      <c r="B176" s="4" t="s">
        <v>15</v>
      </c>
      <c r="C176" t="s">
        <v>30</v>
      </c>
      <c r="D176" t="s">
        <v>21</v>
      </c>
      <c r="E176" s="2">
        <v>9850</v>
      </c>
      <c r="F176" s="2">
        <v>422.85353535353534</v>
      </c>
      <c r="G176" s="1">
        <f>F176/E176</f>
        <v>4.2929292929292928E-2</v>
      </c>
      <c r="I176" s="2"/>
      <c r="J176" s="2"/>
      <c r="K176" s="2"/>
      <c r="L176" s="1"/>
      <c r="M176" s="2"/>
      <c r="N176" s="6"/>
      <c r="O176" s="2"/>
    </row>
    <row r="177" spans="1:15" x14ac:dyDescent="0.25">
      <c r="A177" s="3">
        <v>45301</v>
      </c>
      <c r="B177" s="4" t="s">
        <v>16</v>
      </c>
      <c r="C177" t="s">
        <v>31</v>
      </c>
      <c r="D177" t="s">
        <v>21</v>
      </c>
      <c r="E177" s="2">
        <v>9850</v>
      </c>
      <c r="F177" s="2">
        <v>427.82828282828285</v>
      </c>
      <c r="G177" s="1">
        <f>F177/E177</f>
        <v>4.3434343434343436E-2</v>
      </c>
      <c r="I177" s="2"/>
      <c r="J177" s="2"/>
      <c r="K177" s="2"/>
      <c r="L177" s="1"/>
      <c r="M177" s="2"/>
      <c r="N177" s="6"/>
      <c r="O177" s="2"/>
    </row>
    <row r="178" spans="1:15" x14ac:dyDescent="0.25">
      <c r="A178" s="3">
        <v>45301</v>
      </c>
      <c r="B178" s="4" t="s">
        <v>22</v>
      </c>
      <c r="C178" t="s">
        <v>32</v>
      </c>
      <c r="D178" t="s">
        <v>21</v>
      </c>
      <c r="E178" s="2">
        <v>9850</v>
      </c>
      <c r="F178" s="2">
        <v>432.80303030303031</v>
      </c>
      <c r="G178" s="1">
        <f>F178/E178</f>
        <v>4.3939393939393938E-2</v>
      </c>
      <c r="I178" s="2"/>
      <c r="J178" s="2"/>
      <c r="K178" s="2"/>
      <c r="L178" s="1"/>
      <c r="M178" s="2"/>
      <c r="N178" s="6"/>
      <c r="O178" s="2"/>
    </row>
    <row r="179" spans="1:15" x14ac:dyDescent="0.25">
      <c r="A179" s="3">
        <v>45301</v>
      </c>
      <c r="B179" s="4" t="s">
        <v>23</v>
      </c>
      <c r="C179" t="s">
        <v>33</v>
      </c>
      <c r="D179" t="s">
        <v>21</v>
      </c>
      <c r="E179" s="2">
        <v>9850</v>
      </c>
      <c r="F179" s="2">
        <v>437.77777777777777</v>
      </c>
      <c r="G179" s="1">
        <f>F179/E179</f>
        <v>4.4444444444444446E-2</v>
      </c>
      <c r="I179" s="2"/>
      <c r="J179" s="2"/>
      <c r="K179" s="2"/>
      <c r="L179" s="1"/>
      <c r="M179" s="2"/>
      <c r="N179" s="6"/>
      <c r="O179" s="2"/>
    </row>
    <row r="180" spans="1:15" x14ac:dyDescent="0.25">
      <c r="A180" s="3">
        <v>45301</v>
      </c>
      <c r="B180" s="4" t="s">
        <v>24</v>
      </c>
      <c r="C180" t="s">
        <v>34</v>
      </c>
      <c r="D180" t="s">
        <v>21</v>
      </c>
      <c r="E180" s="2">
        <v>9850</v>
      </c>
      <c r="F180" s="2">
        <v>442.75252525252523</v>
      </c>
      <c r="G180" s="1">
        <f>F180/E180</f>
        <v>4.4949494949494948E-2</v>
      </c>
      <c r="I180" s="2"/>
      <c r="J180" s="2"/>
      <c r="K180" s="2"/>
      <c r="L180" s="1"/>
      <c r="M180" s="2"/>
      <c r="N180" s="6"/>
      <c r="O180" s="2"/>
    </row>
    <row r="181" spans="1:15" x14ac:dyDescent="0.25">
      <c r="A181" s="3">
        <v>45301</v>
      </c>
      <c r="B181" s="4" t="s">
        <v>25</v>
      </c>
      <c r="C181" t="s">
        <v>35</v>
      </c>
      <c r="D181" t="s">
        <v>21</v>
      </c>
      <c r="E181" s="2">
        <v>9850</v>
      </c>
      <c r="F181" s="2">
        <v>447.72727272727275</v>
      </c>
      <c r="G181" s="1">
        <f>F181/E181</f>
        <v>4.5454545454545456E-2</v>
      </c>
      <c r="I181" s="2"/>
      <c r="J181" s="2"/>
      <c r="K181" s="2"/>
      <c r="L181" s="1"/>
      <c r="M181" s="2"/>
      <c r="N181" s="6"/>
      <c r="O181" s="2"/>
    </row>
    <row r="182" spans="1:15" x14ac:dyDescent="0.25">
      <c r="A182" s="3">
        <v>45311</v>
      </c>
      <c r="B182" s="4" t="s">
        <v>11</v>
      </c>
      <c r="C182" t="s">
        <v>26</v>
      </c>
      <c r="D182" t="s">
        <v>10</v>
      </c>
      <c r="E182" s="2">
        <v>11820</v>
      </c>
      <c r="F182" s="2">
        <v>543.24242424242425</v>
      </c>
      <c r="G182" s="1">
        <f>F182/E182</f>
        <v>4.5959595959595957E-2</v>
      </c>
      <c r="I182" s="2"/>
      <c r="J182" s="2"/>
      <c r="K182" s="2"/>
      <c r="L182" s="1"/>
      <c r="M182" s="2"/>
      <c r="N182" s="6"/>
      <c r="O182" s="2"/>
    </row>
    <row r="183" spans="1:15" x14ac:dyDescent="0.25">
      <c r="A183" s="3">
        <v>45311</v>
      </c>
      <c r="B183" s="4" t="s">
        <v>13</v>
      </c>
      <c r="C183" t="s">
        <v>27</v>
      </c>
      <c r="D183" t="s">
        <v>10</v>
      </c>
      <c r="E183" s="2">
        <v>9850</v>
      </c>
      <c r="F183" s="2">
        <v>457.67676767676767</v>
      </c>
      <c r="G183" s="1">
        <f>F183/E183</f>
        <v>4.6464646464646465E-2</v>
      </c>
      <c r="I183" s="2"/>
      <c r="J183" s="2"/>
      <c r="K183" s="2"/>
      <c r="L183" s="1"/>
      <c r="M183" s="2"/>
      <c r="N183" s="6"/>
      <c r="O183" s="2"/>
    </row>
    <row r="184" spans="1:15" x14ac:dyDescent="0.25">
      <c r="A184" s="3">
        <v>45311</v>
      </c>
      <c r="B184" s="4" t="s">
        <v>12</v>
      </c>
      <c r="C184" t="s">
        <v>28</v>
      </c>
      <c r="D184" t="s">
        <v>10</v>
      </c>
      <c r="E184" s="2">
        <v>9850</v>
      </c>
      <c r="F184" s="2">
        <v>462.65151515151513</v>
      </c>
      <c r="G184" s="1">
        <f>F184/E184</f>
        <v>4.6969696969696967E-2</v>
      </c>
      <c r="I184" s="2"/>
      <c r="J184" s="2"/>
      <c r="K184" s="2"/>
      <c r="L184" s="1"/>
      <c r="M184" s="2"/>
      <c r="N184" s="6"/>
      <c r="O184" s="2"/>
    </row>
    <row r="185" spans="1:15" x14ac:dyDescent="0.25">
      <c r="A185" s="3">
        <v>45311</v>
      </c>
      <c r="B185" s="4" t="s">
        <v>14</v>
      </c>
      <c r="C185" t="s">
        <v>29</v>
      </c>
      <c r="D185" t="s">
        <v>10</v>
      </c>
      <c r="E185" s="2">
        <v>9850</v>
      </c>
      <c r="F185" s="2">
        <v>467.62626262626264</v>
      </c>
      <c r="G185" s="1">
        <f>F185/E185</f>
        <v>4.7474747474747475E-2</v>
      </c>
      <c r="I185" s="2"/>
      <c r="J185" s="2"/>
      <c r="K185" s="2"/>
      <c r="L185" s="1"/>
      <c r="M185" s="2"/>
      <c r="N185" s="6"/>
      <c r="O185" s="2"/>
    </row>
    <row r="186" spans="1:15" x14ac:dyDescent="0.25">
      <c r="A186" s="3">
        <v>45311</v>
      </c>
      <c r="B186" s="4" t="s">
        <v>15</v>
      </c>
      <c r="C186" t="s">
        <v>30</v>
      </c>
      <c r="D186" t="s">
        <v>10</v>
      </c>
      <c r="E186" s="2">
        <v>9850</v>
      </c>
      <c r="F186" s="2">
        <v>472.60101010101005</v>
      </c>
      <c r="G186" s="1">
        <f>F186/E186</f>
        <v>4.7979797979797977E-2</v>
      </c>
      <c r="I186" s="2"/>
      <c r="J186" s="2"/>
      <c r="K186" s="2"/>
      <c r="L186" s="1"/>
      <c r="M186" s="2"/>
      <c r="N186" s="6"/>
      <c r="O186" s="2"/>
    </row>
    <row r="187" spans="1:15" x14ac:dyDescent="0.25">
      <c r="A187" s="3">
        <v>45311</v>
      </c>
      <c r="B187" s="4" t="s">
        <v>16</v>
      </c>
      <c r="C187" t="s">
        <v>31</v>
      </c>
      <c r="D187" t="s">
        <v>10</v>
      </c>
      <c r="E187" s="2">
        <v>9850</v>
      </c>
      <c r="F187" s="2">
        <v>477.57575757575756</v>
      </c>
      <c r="G187" s="1">
        <f>F187/E187</f>
        <v>4.8484848484848485E-2</v>
      </c>
      <c r="I187" s="2"/>
      <c r="J187" s="2"/>
      <c r="K187" s="2"/>
      <c r="L187" s="1"/>
      <c r="M187" s="2"/>
      <c r="N187" s="6"/>
      <c r="O187" s="2"/>
    </row>
    <row r="188" spans="1:15" x14ac:dyDescent="0.25">
      <c r="A188" s="3">
        <v>45311</v>
      </c>
      <c r="B188" s="4" t="s">
        <v>22</v>
      </c>
      <c r="C188" t="s">
        <v>32</v>
      </c>
      <c r="D188" t="s">
        <v>10</v>
      </c>
      <c r="E188" s="2">
        <v>9850</v>
      </c>
      <c r="F188" s="2">
        <v>482.55050505050508</v>
      </c>
      <c r="G188" s="1">
        <f>F188/E188</f>
        <v>4.8989898989898993E-2</v>
      </c>
      <c r="I188" s="2"/>
      <c r="J188" s="2"/>
      <c r="K188" s="2"/>
      <c r="L188" s="1"/>
      <c r="M188" s="2"/>
      <c r="N188" s="6"/>
      <c r="O188" s="2"/>
    </row>
    <row r="189" spans="1:15" x14ac:dyDescent="0.25">
      <c r="A189" s="3">
        <v>45311</v>
      </c>
      <c r="B189" s="4" t="s">
        <v>23</v>
      </c>
      <c r="C189" t="s">
        <v>33</v>
      </c>
      <c r="D189" t="s">
        <v>10</v>
      </c>
      <c r="E189" s="2">
        <v>9850</v>
      </c>
      <c r="F189" s="2">
        <v>487.52525252525254</v>
      </c>
      <c r="G189" s="1">
        <f>F189/E189</f>
        <v>4.9494949494949494E-2</v>
      </c>
      <c r="I189" s="2"/>
      <c r="J189" s="2"/>
      <c r="K189" s="2"/>
      <c r="L189" s="1"/>
      <c r="M189" s="2"/>
      <c r="N189" s="6"/>
      <c r="O189" s="2"/>
    </row>
    <row r="190" spans="1:15" x14ac:dyDescent="0.25">
      <c r="A190" s="3">
        <v>45311</v>
      </c>
      <c r="B190" s="4" t="s">
        <v>24</v>
      </c>
      <c r="C190" t="s">
        <v>34</v>
      </c>
      <c r="D190" t="s">
        <v>10</v>
      </c>
      <c r="E190" s="2">
        <v>9850</v>
      </c>
      <c r="F190" s="2">
        <v>492.5</v>
      </c>
      <c r="G190" s="1">
        <f>F190/E190</f>
        <v>0.05</v>
      </c>
      <c r="I190" s="2"/>
      <c r="J190" s="2"/>
      <c r="K190" s="2"/>
      <c r="L190" s="1"/>
      <c r="M190" s="2"/>
      <c r="N190" s="6"/>
      <c r="O190" s="2"/>
    </row>
    <row r="191" spans="1:15" x14ac:dyDescent="0.25">
      <c r="A191" s="3">
        <v>45311</v>
      </c>
      <c r="B191" s="4" t="s">
        <v>25</v>
      </c>
      <c r="C191" t="s">
        <v>35</v>
      </c>
      <c r="D191" t="s">
        <v>10</v>
      </c>
      <c r="E191" s="2">
        <v>9850</v>
      </c>
      <c r="F191" s="2">
        <v>497.47474747474746</v>
      </c>
      <c r="G191" s="1">
        <f>F191/E191</f>
        <v>5.0505050505050504E-2</v>
      </c>
      <c r="I191" s="2"/>
      <c r="J191" s="2"/>
      <c r="K191" s="2"/>
      <c r="L191" s="1"/>
      <c r="M191" s="2"/>
      <c r="N191" s="6"/>
      <c r="O191" s="2"/>
    </row>
    <row r="192" spans="1:15" x14ac:dyDescent="0.25">
      <c r="A192" s="3">
        <v>45311</v>
      </c>
      <c r="B192" s="4" t="s">
        <v>11</v>
      </c>
      <c r="C192" t="s">
        <v>26</v>
      </c>
      <c r="D192" t="s">
        <v>2</v>
      </c>
      <c r="E192" s="2">
        <v>13790</v>
      </c>
      <c r="F192" s="2">
        <v>703.42929292929296</v>
      </c>
      <c r="G192" s="1">
        <f>F192/E192</f>
        <v>5.1010101010101012E-2</v>
      </c>
      <c r="I192" s="2"/>
      <c r="J192" s="2"/>
      <c r="K192" s="2"/>
      <c r="L192" s="1"/>
      <c r="M192" s="2"/>
      <c r="N192" s="6"/>
      <c r="O192" s="2"/>
    </row>
    <row r="193" spans="1:15" x14ac:dyDescent="0.25">
      <c r="A193" s="3">
        <v>45311</v>
      </c>
      <c r="B193" s="4" t="s">
        <v>13</v>
      </c>
      <c r="C193" t="s">
        <v>27</v>
      </c>
      <c r="D193" t="s">
        <v>2</v>
      </c>
      <c r="E193" s="2">
        <v>11820</v>
      </c>
      <c r="F193" s="2">
        <v>608.90909090909088</v>
      </c>
      <c r="G193" s="1">
        <f>F193/E193</f>
        <v>5.1515151515151514E-2</v>
      </c>
      <c r="I193" s="2"/>
      <c r="J193" s="2"/>
      <c r="K193" s="2"/>
      <c r="L193" s="1"/>
      <c r="M193" s="2"/>
      <c r="N193" s="6"/>
      <c r="O193" s="2"/>
    </row>
    <row r="194" spans="1:15" x14ac:dyDescent="0.25">
      <c r="A194" s="3">
        <v>45311</v>
      </c>
      <c r="B194" s="4" t="s">
        <v>12</v>
      </c>
      <c r="C194" t="s">
        <v>28</v>
      </c>
      <c r="D194" t="s">
        <v>2</v>
      </c>
      <c r="E194" s="2">
        <v>11820</v>
      </c>
      <c r="F194" s="2">
        <v>614.87878787878788</v>
      </c>
      <c r="G194" s="1">
        <f>F194/E194</f>
        <v>5.2020202020202022E-2</v>
      </c>
      <c r="I194" s="2"/>
      <c r="J194" s="2"/>
      <c r="K194" s="2"/>
      <c r="L194" s="1"/>
      <c r="M194" s="2"/>
      <c r="N194" s="6"/>
      <c r="O194" s="2"/>
    </row>
    <row r="195" spans="1:15" x14ac:dyDescent="0.25">
      <c r="A195" s="3">
        <v>45311</v>
      </c>
      <c r="B195" s="4" t="s">
        <v>14</v>
      </c>
      <c r="C195" t="s">
        <v>29</v>
      </c>
      <c r="D195" t="s">
        <v>2</v>
      </c>
      <c r="E195" s="2">
        <v>11820</v>
      </c>
      <c r="F195" s="2">
        <v>620.84848484848487</v>
      </c>
      <c r="G195" s="1">
        <f>F195/E195</f>
        <v>5.252525252525253E-2</v>
      </c>
      <c r="I195" s="2"/>
      <c r="J195" s="2"/>
      <c r="K195" s="2"/>
      <c r="L195" s="1"/>
      <c r="M195" s="2"/>
      <c r="N195" s="6"/>
      <c r="O195" s="2"/>
    </row>
    <row r="196" spans="1:15" x14ac:dyDescent="0.25">
      <c r="A196" s="3">
        <v>45311</v>
      </c>
      <c r="B196" s="4" t="s">
        <v>15</v>
      </c>
      <c r="C196" t="s">
        <v>30</v>
      </c>
      <c r="D196" t="s">
        <v>2</v>
      </c>
      <c r="E196" s="2">
        <v>11820</v>
      </c>
      <c r="F196" s="2">
        <v>626.81818181818187</v>
      </c>
      <c r="G196" s="1">
        <f>F196/E196</f>
        <v>5.3030303030303032E-2</v>
      </c>
      <c r="I196" s="2"/>
      <c r="J196" s="2"/>
      <c r="K196" s="2"/>
      <c r="L196" s="1"/>
      <c r="M196" s="2"/>
      <c r="N196" s="6"/>
      <c r="O196" s="2"/>
    </row>
    <row r="197" spans="1:15" x14ac:dyDescent="0.25">
      <c r="A197" s="3">
        <v>45311</v>
      </c>
      <c r="B197" s="4" t="s">
        <v>16</v>
      </c>
      <c r="C197" t="s">
        <v>31</v>
      </c>
      <c r="D197" t="s">
        <v>2</v>
      </c>
      <c r="E197" s="2">
        <v>11820</v>
      </c>
      <c r="F197" s="2">
        <v>632.78787878787875</v>
      </c>
      <c r="G197" s="1">
        <f>F197/E197</f>
        <v>5.3535353535353533E-2</v>
      </c>
      <c r="I197" s="2"/>
      <c r="J197" s="2"/>
      <c r="K197" s="2"/>
      <c r="L197" s="1"/>
      <c r="M197" s="2"/>
      <c r="N197" s="6"/>
      <c r="O197" s="2"/>
    </row>
    <row r="198" spans="1:15" x14ac:dyDescent="0.25">
      <c r="A198" s="3">
        <v>45311</v>
      </c>
      <c r="B198" s="4" t="s">
        <v>22</v>
      </c>
      <c r="C198" t="s">
        <v>32</v>
      </c>
      <c r="D198" t="s">
        <v>2</v>
      </c>
      <c r="E198" s="2">
        <v>11820</v>
      </c>
      <c r="F198" s="2">
        <v>638.75757575757575</v>
      </c>
      <c r="G198" s="1">
        <f>F198/E198</f>
        <v>5.4040404040404041E-2</v>
      </c>
      <c r="I198" s="2"/>
      <c r="J198" s="2"/>
      <c r="K198" s="2"/>
      <c r="L198" s="1"/>
      <c r="M198" s="2"/>
      <c r="N198" s="6"/>
      <c r="O198" s="2"/>
    </row>
    <row r="199" spans="1:15" x14ac:dyDescent="0.25">
      <c r="A199" s="3">
        <v>45311</v>
      </c>
      <c r="B199" s="4" t="s">
        <v>23</v>
      </c>
      <c r="C199" t="s">
        <v>33</v>
      </c>
      <c r="D199" t="s">
        <v>2</v>
      </c>
      <c r="E199" s="2">
        <v>11820</v>
      </c>
      <c r="F199" s="2">
        <v>644.72727272727275</v>
      </c>
      <c r="G199" s="1">
        <f>F199/E199</f>
        <v>5.454545454545455E-2</v>
      </c>
      <c r="I199" s="2"/>
      <c r="J199" s="2"/>
      <c r="K199" s="2"/>
      <c r="L199" s="1"/>
      <c r="M199" s="2"/>
      <c r="N199" s="6"/>
      <c r="O199" s="2"/>
    </row>
    <row r="200" spans="1:15" x14ac:dyDescent="0.25">
      <c r="A200" s="3">
        <v>45311</v>
      </c>
      <c r="B200" s="4" t="s">
        <v>24</v>
      </c>
      <c r="C200" t="s">
        <v>34</v>
      </c>
      <c r="D200" t="s">
        <v>2</v>
      </c>
      <c r="E200" s="2">
        <v>11820</v>
      </c>
      <c r="F200" s="2">
        <v>650.69696969696975</v>
      </c>
      <c r="G200" s="1">
        <f>F200/E200</f>
        <v>5.5050505050505058E-2</v>
      </c>
      <c r="I200" s="2"/>
      <c r="J200" s="2"/>
      <c r="K200" s="2"/>
      <c r="L200" s="1"/>
      <c r="M200" s="2"/>
      <c r="N200" s="6"/>
      <c r="O200" s="2"/>
    </row>
    <row r="201" spans="1:15" x14ac:dyDescent="0.25">
      <c r="A201" s="3">
        <v>45311</v>
      </c>
      <c r="B201" s="4" t="s">
        <v>25</v>
      </c>
      <c r="C201" t="s">
        <v>35</v>
      </c>
      <c r="D201" t="s">
        <v>2</v>
      </c>
      <c r="E201" s="2">
        <v>11820</v>
      </c>
      <c r="F201" s="2">
        <v>656.66666666666663</v>
      </c>
      <c r="G201" s="1">
        <f>F201/E201</f>
        <v>5.5555555555555552E-2</v>
      </c>
      <c r="I201" s="2"/>
      <c r="J201" s="2"/>
      <c r="K201" s="2"/>
      <c r="L201" s="1"/>
      <c r="M201" s="2"/>
      <c r="N201" s="6"/>
      <c r="O201" s="2"/>
    </row>
    <row r="202" spans="1:15" x14ac:dyDescent="0.25">
      <c r="A202" s="3">
        <v>45311</v>
      </c>
      <c r="B202" s="4" t="s">
        <v>11</v>
      </c>
      <c r="C202" t="s">
        <v>26</v>
      </c>
      <c r="D202" t="s">
        <v>17</v>
      </c>
      <c r="E202" s="2">
        <v>1970000</v>
      </c>
      <c r="F202" s="2">
        <v>110439.39393939394</v>
      </c>
      <c r="G202" s="1">
        <f>F202/E202</f>
        <v>5.6060606060606061E-2</v>
      </c>
      <c r="I202" s="2"/>
      <c r="J202" s="2"/>
      <c r="K202" s="2"/>
      <c r="L202" s="1"/>
      <c r="M202" s="2"/>
      <c r="N202" s="6"/>
      <c r="O202" s="2"/>
    </row>
    <row r="203" spans="1:15" x14ac:dyDescent="0.25">
      <c r="A203" s="3">
        <v>45311</v>
      </c>
      <c r="B203" s="4" t="s">
        <v>13</v>
      </c>
      <c r="C203" t="s">
        <v>27</v>
      </c>
      <c r="D203" t="s">
        <v>17</v>
      </c>
      <c r="E203" s="2">
        <v>1477500</v>
      </c>
      <c r="F203" s="2">
        <v>83575.757575757583</v>
      </c>
      <c r="G203" s="1">
        <f>F203/E203</f>
        <v>5.6565656565656569E-2</v>
      </c>
      <c r="I203" s="2"/>
      <c r="J203" s="2"/>
      <c r="K203" s="2"/>
      <c r="L203" s="1"/>
      <c r="M203" s="2"/>
      <c r="N203" s="6"/>
      <c r="O203" s="2"/>
    </row>
    <row r="204" spans="1:15" x14ac:dyDescent="0.25">
      <c r="A204" s="3">
        <v>45311</v>
      </c>
      <c r="B204" s="4" t="s">
        <v>12</v>
      </c>
      <c r="C204" t="s">
        <v>28</v>
      </c>
      <c r="D204" t="s">
        <v>17</v>
      </c>
      <c r="E204" s="2">
        <v>1477500</v>
      </c>
      <c r="F204" s="2">
        <v>84321.969696969696</v>
      </c>
      <c r="G204" s="1">
        <f>F204/E204</f>
        <v>5.707070707070707E-2</v>
      </c>
      <c r="I204" s="2"/>
      <c r="J204" s="2"/>
      <c r="K204" s="2"/>
      <c r="L204" s="1"/>
      <c r="M204" s="2"/>
      <c r="N204" s="6"/>
      <c r="O204" s="2"/>
    </row>
    <row r="205" spans="1:15" x14ac:dyDescent="0.25">
      <c r="A205" s="3">
        <v>45311</v>
      </c>
      <c r="B205" s="4" t="s">
        <v>14</v>
      </c>
      <c r="C205" t="s">
        <v>29</v>
      </c>
      <c r="D205" t="s">
        <v>17</v>
      </c>
      <c r="E205" s="2">
        <v>1477500</v>
      </c>
      <c r="F205" s="2">
        <v>85068.181818181823</v>
      </c>
      <c r="G205" s="1">
        <f>F205/E205</f>
        <v>5.7575757575757579E-2</v>
      </c>
      <c r="I205" s="2"/>
      <c r="J205" s="2"/>
      <c r="K205" s="2"/>
      <c r="L205" s="1"/>
      <c r="M205" s="2"/>
      <c r="N205" s="6"/>
      <c r="O205" s="2"/>
    </row>
    <row r="206" spans="1:15" x14ac:dyDescent="0.25">
      <c r="A206" s="3">
        <v>45311</v>
      </c>
      <c r="B206" s="4" t="s">
        <v>15</v>
      </c>
      <c r="C206" t="s">
        <v>30</v>
      </c>
      <c r="D206" t="s">
        <v>17</v>
      </c>
      <c r="E206" s="2">
        <v>1477500</v>
      </c>
      <c r="F206" s="2">
        <v>85814.393939393936</v>
      </c>
      <c r="G206" s="1">
        <f>F206/E206</f>
        <v>5.808080808080808E-2</v>
      </c>
      <c r="I206" s="2"/>
      <c r="J206" s="2"/>
      <c r="K206" s="2"/>
      <c r="L206" s="1"/>
      <c r="M206" s="2"/>
      <c r="N206" s="6"/>
      <c r="O206" s="2"/>
    </row>
    <row r="207" spans="1:15" x14ac:dyDescent="0.25">
      <c r="A207" s="3">
        <v>45311</v>
      </c>
      <c r="B207" s="4" t="s">
        <v>16</v>
      </c>
      <c r="C207" t="s">
        <v>31</v>
      </c>
      <c r="D207" t="s">
        <v>17</v>
      </c>
      <c r="E207" s="2">
        <v>1477500</v>
      </c>
      <c r="F207" s="2">
        <v>86560.606060606064</v>
      </c>
      <c r="G207" s="1">
        <f>F207/E207</f>
        <v>5.8585858585858588E-2</v>
      </c>
      <c r="I207" s="2"/>
      <c r="J207" s="2"/>
      <c r="K207" s="2"/>
      <c r="L207" s="1"/>
      <c r="M207" s="2"/>
      <c r="N207" s="6"/>
      <c r="O207" s="2"/>
    </row>
    <row r="208" spans="1:15" x14ac:dyDescent="0.25">
      <c r="A208" s="3">
        <v>45311</v>
      </c>
      <c r="B208" s="4" t="s">
        <v>22</v>
      </c>
      <c r="C208" t="s">
        <v>32</v>
      </c>
      <c r="D208" t="s">
        <v>17</v>
      </c>
      <c r="E208" s="2">
        <v>1477500</v>
      </c>
      <c r="F208" s="2">
        <v>87306.818181818177</v>
      </c>
      <c r="G208" s="1">
        <f>F208/E208</f>
        <v>5.909090909090909E-2</v>
      </c>
      <c r="I208" s="2"/>
      <c r="J208" s="2"/>
      <c r="K208" s="2"/>
      <c r="L208" s="1"/>
      <c r="M208" s="2"/>
      <c r="N208" s="6"/>
      <c r="O208" s="2"/>
    </row>
    <row r="209" spans="1:15" x14ac:dyDescent="0.25">
      <c r="A209" s="3">
        <v>45311</v>
      </c>
      <c r="B209" s="4" t="s">
        <v>23</v>
      </c>
      <c r="C209" t="s">
        <v>33</v>
      </c>
      <c r="D209" t="s">
        <v>17</v>
      </c>
      <c r="E209" s="2">
        <v>1477500</v>
      </c>
      <c r="F209" s="2">
        <v>88053.030303030304</v>
      </c>
      <c r="G209" s="1">
        <f>F209/E209</f>
        <v>5.9595959595959598E-2</v>
      </c>
      <c r="I209" s="2"/>
      <c r="J209" s="2"/>
      <c r="K209" s="2"/>
      <c r="L209" s="1"/>
      <c r="M209" s="2"/>
      <c r="N209" s="6"/>
      <c r="O209" s="2"/>
    </row>
    <row r="210" spans="1:15" x14ac:dyDescent="0.25">
      <c r="A210" s="3">
        <v>45311</v>
      </c>
      <c r="B210" s="4" t="s">
        <v>24</v>
      </c>
      <c r="C210" t="s">
        <v>34</v>
      </c>
      <c r="D210" t="s">
        <v>17</v>
      </c>
      <c r="E210" s="2">
        <v>1477500</v>
      </c>
      <c r="F210" s="2">
        <v>88799.242424242417</v>
      </c>
      <c r="G210" s="1">
        <f>F210/E210</f>
        <v>6.0101010101010093E-2</v>
      </c>
      <c r="I210" s="2"/>
      <c r="J210" s="2"/>
      <c r="K210" s="2"/>
      <c r="L210" s="1"/>
      <c r="M210" s="2"/>
      <c r="N210" s="6"/>
      <c r="O210" s="2"/>
    </row>
    <row r="211" spans="1:15" x14ac:dyDescent="0.25">
      <c r="A211" s="3">
        <v>45311</v>
      </c>
      <c r="B211" s="4" t="s">
        <v>25</v>
      </c>
      <c r="C211" t="s">
        <v>35</v>
      </c>
      <c r="D211" t="s">
        <v>17</v>
      </c>
      <c r="E211" s="2">
        <v>1477500</v>
      </c>
      <c r="F211" s="2">
        <v>89545.454545454544</v>
      </c>
      <c r="G211" s="1">
        <f>F211/E211</f>
        <v>6.0606060606060608E-2</v>
      </c>
      <c r="I211" s="2"/>
      <c r="J211" s="2"/>
      <c r="K211" s="2"/>
      <c r="L211" s="1"/>
      <c r="M211" s="2"/>
      <c r="N211" s="6"/>
      <c r="O211" s="2"/>
    </row>
    <row r="212" spans="1:15" x14ac:dyDescent="0.25">
      <c r="A212" s="3">
        <v>45311</v>
      </c>
      <c r="B212" s="4" t="s">
        <v>11</v>
      </c>
      <c r="C212" t="s">
        <v>26</v>
      </c>
      <c r="D212" t="s">
        <v>0</v>
      </c>
      <c r="E212" s="2">
        <v>6895000</v>
      </c>
      <c r="F212" s="2">
        <v>421361.11111111112</v>
      </c>
      <c r="G212" s="1">
        <f>F212/E212</f>
        <v>6.1111111111111116E-2</v>
      </c>
      <c r="I212" s="2"/>
      <c r="J212" s="2"/>
      <c r="K212" s="2"/>
      <c r="L212" s="1"/>
      <c r="M212" s="2"/>
      <c r="N212" s="6"/>
      <c r="O212" s="2"/>
    </row>
    <row r="213" spans="1:15" x14ac:dyDescent="0.25">
      <c r="A213" s="3">
        <v>45311</v>
      </c>
      <c r="B213" s="4" t="s">
        <v>13</v>
      </c>
      <c r="C213" t="s">
        <v>27</v>
      </c>
      <c r="D213" t="s">
        <v>0</v>
      </c>
      <c r="E213" s="2">
        <v>4925000</v>
      </c>
      <c r="F213" s="2">
        <v>303459.59595959599</v>
      </c>
      <c r="G213" s="1">
        <f>F213/E213</f>
        <v>6.1616161616161624E-2</v>
      </c>
      <c r="I213" s="2"/>
      <c r="J213" s="2"/>
      <c r="K213" s="2"/>
      <c r="L213" s="1"/>
      <c r="M213" s="2"/>
      <c r="N213" s="6"/>
      <c r="O213" s="2"/>
    </row>
    <row r="214" spans="1:15" x14ac:dyDescent="0.25">
      <c r="A214" s="3">
        <v>45311</v>
      </c>
      <c r="B214" s="4" t="s">
        <v>12</v>
      </c>
      <c r="C214" t="s">
        <v>28</v>
      </c>
      <c r="D214" t="s">
        <v>0</v>
      </c>
      <c r="E214" s="2">
        <v>4925000</v>
      </c>
      <c r="F214" s="2">
        <v>305946.96969696967</v>
      </c>
      <c r="G214" s="1">
        <f>F214/E214</f>
        <v>6.2121212121212112E-2</v>
      </c>
      <c r="I214" s="2"/>
      <c r="J214" s="2"/>
      <c r="K214" s="2"/>
      <c r="L214" s="1"/>
      <c r="M214" s="2"/>
      <c r="N214" s="6"/>
      <c r="O214" s="2"/>
    </row>
    <row r="215" spans="1:15" x14ac:dyDescent="0.25">
      <c r="A215" s="3">
        <v>45311</v>
      </c>
      <c r="B215" s="4" t="s">
        <v>14</v>
      </c>
      <c r="C215" t="s">
        <v>29</v>
      </c>
      <c r="D215" t="s">
        <v>0</v>
      </c>
      <c r="E215" s="2">
        <v>4925000</v>
      </c>
      <c r="F215" s="2">
        <v>308434.34343434346</v>
      </c>
      <c r="G215" s="1">
        <f>F215/E215</f>
        <v>6.2626262626262627E-2</v>
      </c>
      <c r="I215" s="2"/>
      <c r="J215" s="2"/>
      <c r="K215" s="2"/>
      <c r="L215" s="1"/>
      <c r="M215" s="2"/>
      <c r="N215" s="6"/>
      <c r="O215" s="2"/>
    </row>
    <row r="216" spans="1:15" x14ac:dyDescent="0.25">
      <c r="A216" s="3">
        <v>45311</v>
      </c>
      <c r="B216" s="4" t="s">
        <v>15</v>
      </c>
      <c r="C216" t="s">
        <v>30</v>
      </c>
      <c r="D216" t="s">
        <v>0</v>
      </c>
      <c r="E216" s="2">
        <v>4925000</v>
      </c>
      <c r="F216" s="2">
        <v>310921.7171717172</v>
      </c>
      <c r="G216" s="1">
        <f>F216/E216</f>
        <v>6.3131313131313135E-2</v>
      </c>
      <c r="I216" s="2"/>
      <c r="J216" s="2"/>
      <c r="K216" s="2"/>
      <c r="L216" s="1"/>
      <c r="M216" s="2"/>
      <c r="N216" s="6"/>
      <c r="O216" s="2"/>
    </row>
    <row r="217" spans="1:15" x14ac:dyDescent="0.25">
      <c r="A217" s="3">
        <v>45311</v>
      </c>
      <c r="B217" s="4" t="s">
        <v>16</v>
      </c>
      <c r="C217" t="s">
        <v>31</v>
      </c>
      <c r="D217" t="s">
        <v>0</v>
      </c>
      <c r="E217" s="2">
        <v>4925000</v>
      </c>
      <c r="F217" s="2">
        <v>313409.09090909088</v>
      </c>
      <c r="G217" s="1">
        <f>F217/E217</f>
        <v>6.363636363636363E-2</v>
      </c>
      <c r="I217" s="2"/>
      <c r="J217" s="2"/>
      <c r="K217" s="2"/>
      <c r="L217" s="1"/>
      <c r="M217" s="2"/>
      <c r="N217" s="6"/>
      <c r="O217" s="2"/>
    </row>
    <row r="218" spans="1:15" x14ac:dyDescent="0.25">
      <c r="A218" s="3">
        <v>45311</v>
      </c>
      <c r="B218" s="4" t="s">
        <v>22</v>
      </c>
      <c r="C218" t="s">
        <v>32</v>
      </c>
      <c r="D218" t="s">
        <v>0</v>
      </c>
      <c r="E218" s="2">
        <v>4925000</v>
      </c>
      <c r="F218" s="2">
        <v>315896.46464646462</v>
      </c>
      <c r="G218" s="1">
        <f>F218/E218</f>
        <v>6.4141414141414138E-2</v>
      </c>
      <c r="I218" s="2"/>
      <c r="J218" s="2"/>
      <c r="K218" s="2"/>
      <c r="L218" s="1"/>
      <c r="M218" s="2"/>
      <c r="N218" s="6"/>
      <c r="O218" s="2"/>
    </row>
    <row r="219" spans="1:15" x14ac:dyDescent="0.25">
      <c r="A219" s="3">
        <v>45311</v>
      </c>
      <c r="B219" s="4" t="s">
        <v>23</v>
      </c>
      <c r="C219" t="s">
        <v>33</v>
      </c>
      <c r="D219" t="s">
        <v>0</v>
      </c>
      <c r="E219" s="2">
        <v>4925000</v>
      </c>
      <c r="F219" s="2">
        <v>318383.83838383836</v>
      </c>
      <c r="G219" s="1">
        <f>F219/E219</f>
        <v>6.4646464646464646E-2</v>
      </c>
      <c r="I219" s="2"/>
      <c r="J219" s="2"/>
      <c r="K219" s="2"/>
      <c r="L219" s="1"/>
      <c r="M219" s="2"/>
      <c r="N219" s="6"/>
      <c r="O219" s="2"/>
    </row>
    <row r="220" spans="1:15" x14ac:dyDescent="0.25">
      <c r="A220" s="3">
        <v>45311</v>
      </c>
      <c r="B220" s="4" t="s">
        <v>24</v>
      </c>
      <c r="C220" t="s">
        <v>34</v>
      </c>
      <c r="D220" t="s">
        <v>0</v>
      </c>
      <c r="E220" s="2">
        <v>4925000</v>
      </c>
      <c r="F220" s="2">
        <v>320871.21212121216</v>
      </c>
      <c r="G220" s="1">
        <f>F220/E220</f>
        <v>6.5151515151515155E-2</v>
      </c>
      <c r="I220" s="2"/>
      <c r="J220" s="2"/>
      <c r="K220" s="2"/>
      <c r="L220" s="1"/>
      <c r="M220" s="2"/>
      <c r="N220" s="6"/>
      <c r="O220" s="2"/>
    </row>
    <row r="221" spans="1:15" x14ac:dyDescent="0.25">
      <c r="A221" s="3">
        <v>45311</v>
      </c>
      <c r="B221" s="4" t="s">
        <v>25</v>
      </c>
      <c r="C221" t="s">
        <v>35</v>
      </c>
      <c r="D221" t="s">
        <v>0</v>
      </c>
      <c r="E221" s="2">
        <v>4925000</v>
      </c>
      <c r="F221" s="2">
        <v>323358.5858585859</v>
      </c>
      <c r="G221" s="1">
        <f>F221/E221</f>
        <v>6.5656565656565663E-2</v>
      </c>
      <c r="I221" s="2"/>
      <c r="J221" s="2"/>
      <c r="K221" s="2"/>
      <c r="L221" s="1"/>
      <c r="M221" s="2"/>
      <c r="N221" s="6"/>
      <c r="O221" s="2"/>
    </row>
    <row r="222" spans="1:15" x14ac:dyDescent="0.25">
      <c r="A222" s="3">
        <v>45311</v>
      </c>
      <c r="B222" s="4" t="s">
        <v>11</v>
      </c>
      <c r="C222" t="s">
        <v>26</v>
      </c>
      <c r="D222" t="s">
        <v>18</v>
      </c>
      <c r="E222" s="2">
        <v>9850</v>
      </c>
      <c r="F222" s="2">
        <v>651.69191919191917</v>
      </c>
      <c r="G222" s="1">
        <f>F222/E222</f>
        <v>6.6161616161616157E-2</v>
      </c>
      <c r="I222" s="2"/>
      <c r="J222" s="2"/>
      <c r="K222" s="2"/>
      <c r="L222" s="1"/>
      <c r="M222" s="2"/>
      <c r="N222" s="6"/>
      <c r="O222" s="2"/>
    </row>
    <row r="223" spans="1:15" x14ac:dyDescent="0.25">
      <c r="A223" s="3">
        <v>45311</v>
      </c>
      <c r="B223" s="4" t="s">
        <v>13</v>
      </c>
      <c r="C223" t="s">
        <v>27</v>
      </c>
      <c r="D223" t="s">
        <v>18</v>
      </c>
      <c r="E223" s="2">
        <v>7880</v>
      </c>
      <c r="F223" s="2">
        <v>525.33333333333337</v>
      </c>
      <c r="G223" s="1">
        <f>F223/E223</f>
        <v>6.6666666666666666E-2</v>
      </c>
      <c r="I223" s="2"/>
      <c r="J223" s="2"/>
      <c r="K223" s="2"/>
      <c r="L223" s="1"/>
      <c r="M223" s="2"/>
      <c r="N223" s="6"/>
      <c r="O223" s="2"/>
    </row>
    <row r="224" spans="1:15" x14ac:dyDescent="0.25">
      <c r="A224" s="3">
        <v>45311</v>
      </c>
      <c r="B224" s="4" t="s">
        <v>12</v>
      </c>
      <c r="C224" t="s">
        <v>28</v>
      </c>
      <c r="D224" t="s">
        <v>18</v>
      </c>
      <c r="E224" s="2">
        <v>7880</v>
      </c>
      <c r="F224" s="2">
        <v>529.31313131313129</v>
      </c>
      <c r="G224" s="1">
        <f>F224/E224</f>
        <v>6.7171717171717174E-2</v>
      </c>
      <c r="I224" s="2"/>
      <c r="J224" s="2"/>
      <c r="K224" s="2"/>
      <c r="L224" s="1"/>
      <c r="M224" s="2"/>
      <c r="N224" s="6"/>
      <c r="O224" s="2"/>
    </row>
    <row r="225" spans="1:15" x14ac:dyDescent="0.25">
      <c r="A225" s="3">
        <v>45311</v>
      </c>
      <c r="B225" s="4" t="s">
        <v>14</v>
      </c>
      <c r="C225" t="s">
        <v>29</v>
      </c>
      <c r="D225" t="s">
        <v>18</v>
      </c>
      <c r="E225" s="2">
        <v>7880</v>
      </c>
      <c r="F225" s="2">
        <v>533.29292929292933</v>
      </c>
      <c r="G225" s="1">
        <f>F225/E225</f>
        <v>6.7676767676767682E-2</v>
      </c>
      <c r="I225" s="2"/>
      <c r="J225" s="2"/>
      <c r="K225" s="2"/>
      <c r="L225" s="1"/>
      <c r="M225" s="2"/>
      <c r="N225" s="6"/>
      <c r="O225" s="2"/>
    </row>
    <row r="226" spans="1:15" x14ac:dyDescent="0.25">
      <c r="A226" s="3">
        <v>45311</v>
      </c>
      <c r="B226" s="4" t="s">
        <v>15</v>
      </c>
      <c r="C226" t="s">
        <v>30</v>
      </c>
      <c r="D226" t="s">
        <v>18</v>
      </c>
      <c r="E226" s="2">
        <v>7880</v>
      </c>
      <c r="F226" s="2">
        <v>537.27272727272725</v>
      </c>
      <c r="G226" s="1">
        <f>F226/E226</f>
        <v>6.8181818181818177E-2</v>
      </c>
      <c r="I226" s="2"/>
      <c r="J226" s="2"/>
      <c r="K226" s="2"/>
      <c r="L226" s="1"/>
      <c r="M226" s="2"/>
      <c r="N226" s="6"/>
      <c r="O226" s="2"/>
    </row>
    <row r="227" spans="1:15" x14ac:dyDescent="0.25">
      <c r="A227" s="3">
        <v>45311</v>
      </c>
      <c r="B227" s="4" t="s">
        <v>16</v>
      </c>
      <c r="C227" t="s">
        <v>31</v>
      </c>
      <c r="D227" t="s">
        <v>18</v>
      </c>
      <c r="E227" s="2">
        <v>7880</v>
      </c>
      <c r="F227" s="2">
        <v>541.25252525252529</v>
      </c>
      <c r="G227" s="1">
        <f>F227/E227</f>
        <v>6.8686868686868685E-2</v>
      </c>
      <c r="I227" s="2"/>
      <c r="J227" s="2"/>
      <c r="K227" s="2"/>
      <c r="L227" s="1"/>
      <c r="M227" s="2"/>
      <c r="N227" s="6"/>
      <c r="O227" s="2"/>
    </row>
    <row r="228" spans="1:15" x14ac:dyDescent="0.25">
      <c r="A228" s="3">
        <v>45311</v>
      </c>
      <c r="B228" s="4" t="s">
        <v>22</v>
      </c>
      <c r="C228" t="s">
        <v>32</v>
      </c>
      <c r="D228" t="s">
        <v>18</v>
      </c>
      <c r="E228" s="2">
        <v>7880</v>
      </c>
      <c r="F228" s="2">
        <v>545.23232323232321</v>
      </c>
      <c r="G228" s="1">
        <f>F228/E228</f>
        <v>6.9191919191919193E-2</v>
      </c>
      <c r="I228" s="2"/>
      <c r="J228" s="2"/>
      <c r="K228" s="2"/>
      <c r="L228" s="1"/>
      <c r="M228" s="2"/>
      <c r="N228" s="6"/>
      <c r="O228" s="2"/>
    </row>
    <row r="229" spans="1:15" x14ac:dyDescent="0.25">
      <c r="A229" s="3">
        <v>45311</v>
      </c>
      <c r="B229" s="4" t="s">
        <v>23</v>
      </c>
      <c r="C229" t="s">
        <v>33</v>
      </c>
      <c r="D229" t="s">
        <v>18</v>
      </c>
      <c r="E229" s="2">
        <v>7880</v>
      </c>
      <c r="F229" s="2">
        <v>549.21212121212125</v>
      </c>
      <c r="G229" s="1">
        <f>F229/E229</f>
        <v>6.9696969696969702E-2</v>
      </c>
      <c r="I229" s="2"/>
      <c r="J229" s="2"/>
      <c r="K229" s="2"/>
      <c r="L229" s="1"/>
      <c r="M229" s="2"/>
      <c r="N229" s="6"/>
      <c r="O229" s="2"/>
    </row>
    <row r="230" spans="1:15" x14ac:dyDescent="0.25">
      <c r="A230" s="3">
        <v>45311</v>
      </c>
      <c r="B230" s="4" t="s">
        <v>24</v>
      </c>
      <c r="C230" t="s">
        <v>34</v>
      </c>
      <c r="D230" t="s">
        <v>18</v>
      </c>
      <c r="E230" s="2">
        <v>7880</v>
      </c>
      <c r="F230" s="2">
        <v>553.19191919191917</v>
      </c>
      <c r="G230" s="1">
        <f>F230/E230</f>
        <v>7.0202020202020196E-2</v>
      </c>
      <c r="I230" s="2"/>
      <c r="J230" s="2"/>
      <c r="K230" s="2"/>
      <c r="L230" s="1"/>
      <c r="M230" s="2"/>
      <c r="N230" s="6"/>
      <c r="O230" s="2"/>
    </row>
    <row r="231" spans="1:15" x14ac:dyDescent="0.25">
      <c r="A231" s="3">
        <v>45311</v>
      </c>
      <c r="B231" s="4" t="s">
        <v>25</v>
      </c>
      <c r="C231" t="s">
        <v>35</v>
      </c>
      <c r="D231" t="s">
        <v>18</v>
      </c>
      <c r="E231" s="2">
        <v>7880</v>
      </c>
      <c r="F231" s="2">
        <v>557.17171717171721</v>
      </c>
      <c r="G231" s="1">
        <f>F231/E231</f>
        <v>7.0707070707070704E-2</v>
      </c>
      <c r="I231" s="2"/>
      <c r="J231" s="2"/>
      <c r="K231" s="2"/>
      <c r="L231" s="1"/>
      <c r="M231" s="2"/>
      <c r="N231" s="6"/>
      <c r="O231" s="2"/>
    </row>
    <row r="232" spans="1:15" x14ac:dyDescent="0.25">
      <c r="A232" s="3">
        <v>45311</v>
      </c>
      <c r="B232" s="4" t="s">
        <v>11</v>
      </c>
      <c r="C232" t="s">
        <v>26</v>
      </c>
      <c r="D232" t="s">
        <v>1</v>
      </c>
      <c r="E232" s="2">
        <v>591</v>
      </c>
      <c r="F232" s="2">
        <v>42.086363636363636</v>
      </c>
      <c r="G232" s="1">
        <f>F232/E232</f>
        <v>7.1212121212121213E-2</v>
      </c>
      <c r="I232" s="2"/>
      <c r="J232" s="2"/>
      <c r="K232" s="2"/>
      <c r="L232" s="1"/>
      <c r="M232" s="2"/>
      <c r="N232" s="6"/>
      <c r="O232" s="2"/>
    </row>
    <row r="233" spans="1:15" x14ac:dyDescent="0.25">
      <c r="A233" s="3">
        <v>45311</v>
      </c>
      <c r="B233" s="4" t="s">
        <v>13</v>
      </c>
      <c r="C233" t="s">
        <v>27</v>
      </c>
      <c r="D233" t="s">
        <v>1</v>
      </c>
      <c r="E233" s="2">
        <v>492.5</v>
      </c>
      <c r="F233" s="2">
        <v>35.320707070707073</v>
      </c>
      <c r="G233" s="1">
        <f>F233/E233</f>
        <v>7.1717171717171721E-2</v>
      </c>
      <c r="I233" s="2"/>
      <c r="J233" s="2"/>
      <c r="K233" s="2"/>
      <c r="L233" s="1"/>
      <c r="M233" s="2"/>
      <c r="N233" s="6"/>
      <c r="O233" s="2"/>
    </row>
    <row r="234" spans="1:15" x14ac:dyDescent="0.25">
      <c r="A234" s="3">
        <v>45311</v>
      </c>
      <c r="B234" s="4" t="s">
        <v>12</v>
      </c>
      <c r="C234" t="s">
        <v>28</v>
      </c>
      <c r="D234" t="s">
        <v>1</v>
      </c>
      <c r="E234" s="2">
        <v>492.5</v>
      </c>
      <c r="F234" s="2">
        <v>35.569444444444443</v>
      </c>
      <c r="G234" s="1">
        <f>F234/E234</f>
        <v>7.2222222222222215E-2</v>
      </c>
      <c r="I234" s="2"/>
      <c r="J234" s="2"/>
      <c r="K234" s="2"/>
      <c r="L234" s="1"/>
      <c r="M234" s="2"/>
      <c r="N234" s="6"/>
      <c r="O234" s="2"/>
    </row>
    <row r="235" spans="1:15" x14ac:dyDescent="0.25">
      <c r="A235" s="3">
        <v>45311</v>
      </c>
      <c r="B235" s="4" t="s">
        <v>14</v>
      </c>
      <c r="C235" t="s">
        <v>29</v>
      </c>
      <c r="D235" t="s">
        <v>1</v>
      </c>
      <c r="E235" s="2">
        <v>492.5</v>
      </c>
      <c r="F235" s="2">
        <v>35.818181818181813</v>
      </c>
      <c r="G235" s="1">
        <f>F235/E235</f>
        <v>7.272727272727271E-2</v>
      </c>
      <c r="I235" s="2"/>
      <c r="J235" s="2"/>
      <c r="K235" s="2"/>
      <c r="L235" s="1"/>
      <c r="M235" s="2"/>
      <c r="N235" s="6"/>
      <c r="O235" s="2"/>
    </row>
    <row r="236" spans="1:15" x14ac:dyDescent="0.25">
      <c r="A236" s="3">
        <v>45311</v>
      </c>
      <c r="B236" s="4" t="s">
        <v>15</v>
      </c>
      <c r="C236" t="s">
        <v>30</v>
      </c>
      <c r="D236" t="s">
        <v>1</v>
      </c>
      <c r="E236" s="2">
        <v>492.5</v>
      </c>
      <c r="F236" s="2">
        <v>36.06691919191919</v>
      </c>
      <c r="G236" s="1">
        <f>F236/E236</f>
        <v>7.3232323232323232E-2</v>
      </c>
      <c r="I236" s="2"/>
      <c r="J236" s="2"/>
      <c r="K236" s="2"/>
      <c r="L236" s="1"/>
      <c r="M236" s="2"/>
      <c r="N236" s="6"/>
      <c r="O236" s="2"/>
    </row>
    <row r="237" spans="1:15" x14ac:dyDescent="0.25">
      <c r="A237" s="3">
        <v>45311</v>
      </c>
      <c r="B237" s="4" t="s">
        <v>16</v>
      </c>
      <c r="C237" t="s">
        <v>31</v>
      </c>
      <c r="D237" t="s">
        <v>1</v>
      </c>
      <c r="E237" s="2">
        <v>492.5</v>
      </c>
      <c r="F237" s="2">
        <v>36.315656565656568</v>
      </c>
      <c r="G237" s="1">
        <f>F237/E237</f>
        <v>7.373737373737374E-2</v>
      </c>
      <c r="I237" s="2"/>
      <c r="J237" s="2"/>
      <c r="K237" s="2"/>
      <c r="L237" s="1"/>
      <c r="M237" s="2"/>
      <c r="N237" s="6"/>
      <c r="O237" s="2"/>
    </row>
    <row r="238" spans="1:15" x14ac:dyDescent="0.25">
      <c r="A238" s="3">
        <v>45311</v>
      </c>
      <c r="B238" s="4" t="s">
        <v>22</v>
      </c>
      <c r="C238" t="s">
        <v>32</v>
      </c>
      <c r="D238" t="s">
        <v>1</v>
      </c>
      <c r="E238" s="2">
        <v>492.5</v>
      </c>
      <c r="F238" s="2">
        <v>36.564393939393945</v>
      </c>
      <c r="G238" s="1">
        <f>F238/E238</f>
        <v>7.4242424242424249E-2</v>
      </c>
      <c r="I238" s="2"/>
      <c r="J238" s="2"/>
      <c r="K238" s="2"/>
      <c r="L238" s="1"/>
      <c r="M238" s="2"/>
      <c r="N238" s="6"/>
      <c r="O238" s="2"/>
    </row>
    <row r="239" spans="1:15" x14ac:dyDescent="0.25">
      <c r="A239" s="3">
        <v>45311</v>
      </c>
      <c r="B239" s="4" t="s">
        <v>23</v>
      </c>
      <c r="C239" t="s">
        <v>33</v>
      </c>
      <c r="D239" t="s">
        <v>1</v>
      </c>
      <c r="E239" s="2">
        <v>492.5</v>
      </c>
      <c r="F239" s="2">
        <v>36.813131313131308</v>
      </c>
      <c r="G239" s="1">
        <f>F239/E239</f>
        <v>7.4747474747474743E-2</v>
      </c>
      <c r="I239" s="2"/>
      <c r="J239" s="2"/>
      <c r="K239" s="2"/>
      <c r="L239" s="1"/>
      <c r="M239" s="2"/>
      <c r="N239" s="6"/>
      <c r="O239" s="2"/>
    </row>
    <row r="240" spans="1:15" x14ac:dyDescent="0.25">
      <c r="A240" s="3">
        <v>45311</v>
      </c>
      <c r="B240" s="4" t="s">
        <v>24</v>
      </c>
      <c r="C240" t="s">
        <v>34</v>
      </c>
      <c r="D240" t="s">
        <v>1</v>
      </c>
      <c r="E240" s="2">
        <v>492.5</v>
      </c>
      <c r="F240" s="2">
        <v>37.061868686868685</v>
      </c>
      <c r="G240" s="1">
        <f>F240/E240</f>
        <v>7.5252525252525251E-2</v>
      </c>
      <c r="I240" s="2"/>
      <c r="J240" s="2"/>
      <c r="K240" s="2"/>
      <c r="L240" s="1"/>
      <c r="M240" s="2"/>
      <c r="N240" s="6"/>
      <c r="O240" s="2"/>
    </row>
    <row r="241" spans="1:15" x14ac:dyDescent="0.25">
      <c r="A241" s="3">
        <v>45311</v>
      </c>
      <c r="B241" s="4" t="s">
        <v>25</v>
      </c>
      <c r="C241" t="s">
        <v>35</v>
      </c>
      <c r="D241" t="s">
        <v>1</v>
      </c>
      <c r="E241" s="2">
        <v>492.5</v>
      </c>
      <c r="F241" s="2">
        <v>37.310606060606062</v>
      </c>
      <c r="G241" s="1">
        <f>F241/E241</f>
        <v>7.575757575757576E-2</v>
      </c>
      <c r="I241" s="2"/>
      <c r="J241" s="2"/>
      <c r="K241" s="2"/>
      <c r="L241" s="1"/>
      <c r="M241" s="2"/>
      <c r="N241" s="6"/>
      <c r="O241" s="2"/>
    </row>
    <row r="242" spans="1:15" x14ac:dyDescent="0.25">
      <c r="A242" s="3">
        <v>45311</v>
      </c>
      <c r="B242" s="4" t="s">
        <v>11</v>
      </c>
      <c r="C242" t="s">
        <v>26</v>
      </c>
      <c r="D242" t="s">
        <v>19</v>
      </c>
      <c r="E242" s="2">
        <v>4432500</v>
      </c>
      <c r="F242" s="2">
        <v>338034.09090909094</v>
      </c>
      <c r="G242" s="1">
        <f>F242/E242</f>
        <v>7.6262626262626268E-2</v>
      </c>
      <c r="I242" s="2"/>
      <c r="J242" s="2"/>
      <c r="K242" s="2"/>
      <c r="L242" s="1"/>
      <c r="M242" s="2"/>
      <c r="N242" s="6"/>
      <c r="O242" s="2"/>
    </row>
    <row r="243" spans="1:15" x14ac:dyDescent="0.25">
      <c r="A243" s="3">
        <v>45311</v>
      </c>
      <c r="B243" s="4" t="s">
        <v>13</v>
      </c>
      <c r="C243" t="s">
        <v>27</v>
      </c>
      <c r="D243" t="s">
        <v>19</v>
      </c>
      <c r="E243" s="2">
        <v>2955000</v>
      </c>
      <c r="F243" s="2">
        <v>226848.48484848483</v>
      </c>
      <c r="G243" s="1">
        <f>F243/E243</f>
        <v>7.6767676767676762E-2</v>
      </c>
      <c r="I243" s="2"/>
      <c r="J243" s="2"/>
      <c r="K243" s="2"/>
      <c r="L243" s="1"/>
      <c r="M243" s="2"/>
      <c r="N243" s="6"/>
      <c r="O243" s="2"/>
    </row>
    <row r="244" spans="1:15" x14ac:dyDescent="0.25">
      <c r="A244" s="3">
        <v>45311</v>
      </c>
      <c r="B244" s="4" t="s">
        <v>12</v>
      </c>
      <c r="C244" t="s">
        <v>28</v>
      </c>
      <c r="D244" t="s">
        <v>19</v>
      </c>
      <c r="E244" s="2">
        <v>2955000</v>
      </c>
      <c r="F244" s="2">
        <v>228340.90909090909</v>
      </c>
      <c r="G244" s="1">
        <f>F244/E244</f>
        <v>7.7272727272727271E-2</v>
      </c>
      <c r="I244" s="2"/>
      <c r="J244" s="2"/>
      <c r="K244" s="2"/>
      <c r="L244" s="1"/>
      <c r="M244" s="2"/>
      <c r="N244" s="6"/>
      <c r="O244" s="2"/>
    </row>
    <row r="245" spans="1:15" x14ac:dyDescent="0.25">
      <c r="A245" s="3">
        <v>45311</v>
      </c>
      <c r="B245" s="4" t="s">
        <v>14</v>
      </c>
      <c r="C245" t="s">
        <v>29</v>
      </c>
      <c r="D245" t="s">
        <v>19</v>
      </c>
      <c r="E245" s="2">
        <v>2955000</v>
      </c>
      <c r="F245" s="2">
        <v>229833.33333333334</v>
      </c>
      <c r="G245" s="1">
        <f>F245/E245</f>
        <v>7.7777777777777779E-2</v>
      </c>
      <c r="I245" s="2"/>
      <c r="J245" s="2"/>
      <c r="K245" s="2"/>
      <c r="L245" s="1"/>
      <c r="M245" s="2"/>
      <c r="N245" s="6"/>
      <c r="O245" s="2"/>
    </row>
    <row r="246" spans="1:15" x14ac:dyDescent="0.25">
      <c r="A246" s="3">
        <v>45311</v>
      </c>
      <c r="B246" s="4" t="s">
        <v>15</v>
      </c>
      <c r="C246" t="s">
        <v>30</v>
      </c>
      <c r="D246" t="s">
        <v>19</v>
      </c>
      <c r="E246" s="2">
        <v>2955000</v>
      </c>
      <c r="F246" s="2">
        <v>231325.7575757576</v>
      </c>
      <c r="G246" s="1">
        <f>F246/E246</f>
        <v>7.8282828282828287E-2</v>
      </c>
      <c r="I246" s="2"/>
      <c r="J246" s="2"/>
      <c r="K246" s="2"/>
      <c r="L246" s="1"/>
      <c r="M246" s="2"/>
      <c r="N246" s="6"/>
      <c r="O246" s="2"/>
    </row>
    <row r="247" spans="1:15" x14ac:dyDescent="0.25">
      <c r="A247" s="3">
        <v>45311</v>
      </c>
      <c r="B247" s="4" t="s">
        <v>16</v>
      </c>
      <c r="C247" t="s">
        <v>31</v>
      </c>
      <c r="D247" t="s">
        <v>19</v>
      </c>
      <c r="E247" s="2">
        <v>2955000</v>
      </c>
      <c r="F247" s="2">
        <v>232818.18181818179</v>
      </c>
      <c r="G247" s="1">
        <f>F247/E247</f>
        <v>7.8787878787878782E-2</v>
      </c>
      <c r="I247" s="2"/>
      <c r="J247" s="2"/>
      <c r="K247" s="2"/>
      <c r="L247" s="1"/>
      <c r="M247" s="2"/>
      <c r="N247" s="6"/>
      <c r="O247" s="2"/>
    </row>
    <row r="248" spans="1:15" x14ac:dyDescent="0.25">
      <c r="A248" s="3">
        <v>45311</v>
      </c>
      <c r="B248" s="4" t="s">
        <v>22</v>
      </c>
      <c r="C248" t="s">
        <v>32</v>
      </c>
      <c r="D248" t="s">
        <v>19</v>
      </c>
      <c r="E248" s="2">
        <v>2955000</v>
      </c>
      <c r="F248" s="2">
        <v>234310.60606060605</v>
      </c>
      <c r="G248" s="1">
        <f>F248/E248</f>
        <v>7.929292929292929E-2</v>
      </c>
      <c r="I248" s="2"/>
      <c r="J248" s="2"/>
      <c r="K248" s="2"/>
      <c r="L248" s="1"/>
      <c r="M248" s="2"/>
      <c r="N248" s="6"/>
      <c r="O248" s="2"/>
    </row>
    <row r="249" spans="1:15" x14ac:dyDescent="0.25">
      <c r="A249" s="3">
        <v>45311</v>
      </c>
      <c r="B249" s="4" t="s">
        <v>23</v>
      </c>
      <c r="C249" t="s">
        <v>33</v>
      </c>
      <c r="D249" t="s">
        <v>19</v>
      </c>
      <c r="E249" s="2">
        <v>2955000</v>
      </c>
      <c r="F249" s="2">
        <v>235803.0303030303</v>
      </c>
      <c r="G249" s="1">
        <f>F249/E249</f>
        <v>7.9797979797979798E-2</v>
      </c>
      <c r="I249" s="2"/>
      <c r="J249" s="2"/>
      <c r="K249" s="2"/>
      <c r="L249" s="1"/>
      <c r="M249" s="2"/>
      <c r="N249" s="6"/>
      <c r="O249" s="2"/>
    </row>
    <row r="250" spans="1:15" x14ac:dyDescent="0.25">
      <c r="A250" s="3">
        <v>45311</v>
      </c>
      <c r="B250" s="4" t="s">
        <v>24</v>
      </c>
      <c r="C250" t="s">
        <v>34</v>
      </c>
      <c r="D250" t="s">
        <v>19</v>
      </c>
      <c r="E250" s="2">
        <v>2955000</v>
      </c>
      <c r="F250" s="2">
        <v>237295.45454545456</v>
      </c>
      <c r="G250" s="1">
        <f>F250/E250</f>
        <v>8.0303030303030307E-2</v>
      </c>
      <c r="I250" s="2"/>
      <c r="J250" s="2"/>
      <c r="K250" s="2"/>
      <c r="L250" s="1"/>
      <c r="M250" s="2"/>
      <c r="N250" s="6"/>
      <c r="O250" s="2"/>
    </row>
    <row r="251" spans="1:15" x14ac:dyDescent="0.25">
      <c r="A251" s="3">
        <v>45311</v>
      </c>
      <c r="B251" s="4" t="s">
        <v>25</v>
      </c>
      <c r="C251" t="s">
        <v>35</v>
      </c>
      <c r="D251" t="s">
        <v>19</v>
      </c>
      <c r="E251" s="2">
        <v>2955000</v>
      </c>
      <c r="F251" s="2">
        <v>238787.87878787881</v>
      </c>
      <c r="G251" s="1">
        <f>F251/E251</f>
        <v>8.0808080808080815E-2</v>
      </c>
      <c r="I251" s="2"/>
      <c r="J251" s="2"/>
      <c r="K251" s="2"/>
      <c r="L251" s="1"/>
      <c r="M251" s="2"/>
      <c r="N251" s="6"/>
      <c r="O251" s="2"/>
    </row>
    <row r="252" spans="1:15" x14ac:dyDescent="0.25">
      <c r="A252" s="3">
        <v>45311</v>
      </c>
      <c r="B252" s="4" t="s">
        <v>11</v>
      </c>
      <c r="C252" t="s">
        <v>26</v>
      </c>
      <c r="D252" t="s">
        <v>20</v>
      </c>
      <c r="E252" s="2">
        <v>24625</v>
      </c>
      <c r="F252" s="2">
        <v>2002.3358585858584</v>
      </c>
      <c r="G252" s="1">
        <f>F252/E252</f>
        <v>8.1313131313131309E-2</v>
      </c>
      <c r="I252" s="2"/>
      <c r="J252" s="2"/>
      <c r="K252" s="2"/>
      <c r="L252" s="1"/>
      <c r="M252" s="2"/>
      <c r="N252" s="6"/>
      <c r="O252" s="2"/>
    </row>
    <row r="253" spans="1:15" x14ac:dyDescent="0.25">
      <c r="A253" s="3">
        <v>45311</v>
      </c>
      <c r="B253" s="4" t="s">
        <v>13</v>
      </c>
      <c r="C253" t="s">
        <v>27</v>
      </c>
      <c r="D253" t="s">
        <v>20</v>
      </c>
      <c r="E253" s="2">
        <v>19700</v>
      </c>
      <c r="F253" s="2">
        <v>1611.8181818181818</v>
      </c>
      <c r="G253" s="1">
        <f>F253/E253</f>
        <v>8.1818181818181818E-2</v>
      </c>
      <c r="I253" s="2"/>
      <c r="J253" s="2"/>
      <c r="K253" s="2"/>
      <c r="L253" s="1"/>
      <c r="M253" s="2"/>
      <c r="N253" s="6"/>
      <c r="O253" s="2"/>
    </row>
    <row r="254" spans="1:15" x14ac:dyDescent="0.25">
      <c r="A254" s="3">
        <v>45311</v>
      </c>
      <c r="B254" s="4" t="s">
        <v>12</v>
      </c>
      <c r="C254" t="s">
        <v>28</v>
      </c>
      <c r="D254" t="s">
        <v>20</v>
      </c>
      <c r="E254" s="2">
        <v>19700</v>
      </c>
      <c r="F254" s="2">
        <v>1621.7676767676769</v>
      </c>
      <c r="G254" s="1">
        <f>F254/E254</f>
        <v>8.2323232323232326E-2</v>
      </c>
      <c r="I254" s="2"/>
      <c r="J254" s="2"/>
      <c r="K254" s="2"/>
      <c r="L254" s="1"/>
      <c r="M254" s="2"/>
      <c r="N254" s="6"/>
      <c r="O254" s="2"/>
    </row>
    <row r="255" spans="1:15" x14ac:dyDescent="0.25">
      <c r="A255" s="3">
        <v>45311</v>
      </c>
      <c r="B255" s="4" t="s">
        <v>14</v>
      </c>
      <c r="C255" t="s">
        <v>29</v>
      </c>
      <c r="D255" t="s">
        <v>20</v>
      </c>
      <c r="E255" s="2">
        <v>19700</v>
      </c>
      <c r="F255" s="2">
        <v>1631.7171717171718</v>
      </c>
      <c r="G255" s="1">
        <f>F255/E255</f>
        <v>8.2828282828282834E-2</v>
      </c>
      <c r="I255" s="2"/>
      <c r="J255" s="2"/>
      <c r="K255" s="2"/>
      <c r="L255" s="1"/>
      <c r="M255" s="2"/>
      <c r="N255" s="6"/>
      <c r="O255" s="2"/>
    </row>
    <row r="256" spans="1:15" x14ac:dyDescent="0.25">
      <c r="A256" s="3">
        <v>45311</v>
      </c>
      <c r="B256" s="4" t="s">
        <v>15</v>
      </c>
      <c r="C256" t="s">
        <v>30</v>
      </c>
      <c r="D256" t="s">
        <v>20</v>
      </c>
      <c r="E256" s="2">
        <v>19700</v>
      </c>
      <c r="F256" s="2">
        <v>1641.6666666666665</v>
      </c>
      <c r="G256" s="1">
        <f>F256/E256</f>
        <v>8.3333333333333329E-2</v>
      </c>
      <c r="I256" s="2"/>
      <c r="J256" s="2"/>
      <c r="K256" s="2"/>
      <c r="L256" s="1"/>
      <c r="M256" s="2"/>
      <c r="N256" s="6"/>
      <c r="O256" s="2"/>
    </row>
    <row r="257" spans="1:15" x14ac:dyDescent="0.25">
      <c r="A257" s="3">
        <v>45311</v>
      </c>
      <c r="B257" s="4" t="s">
        <v>16</v>
      </c>
      <c r="C257" t="s">
        <v>31</v>
      </c>
      <c r="D257" t="s">
        <v>20</v>
      </c>
      <c r="E257" s="2">
        <v>19700</v>
      </c>
      <c r="F257" s="2">
        <v>1651.6161616161617</v>
      </c>
      <c r="G257" s="1">
        <f>F257/E257</f>
        <v>8.3838383838383837E-2</v>
      </c>
      <c r="I257" s="2"/>
      <c r="J257" s="2"/>
      <c r="K257" s="2"/>
      <c r="L257" s="1"/>
      <c r="M257" s="2"/>
      <c r="N257" s="6"/>
      <c r="O257" s="2"/>
    </row>
    <row r="258" spans="1:15" x14ac:dyDescent="0.25">
      <c r="A258" s="3">
        <v>45311</v>
      </c>
      <c r="B258" s="4" t="s">
        <v>22</v>
      </c>
      <c r="C258" t="s">
        <v>32</v>
      </c>
      <c r="D258" t="s">
        <v>20</v>
      </c>
      <c r="E258" s="2">
        <v>19700</v>
      </c>
      <c r="F258" s="2">
        <v>1661.5656565656566</v>
      </c>
      <c r="G258" s="1">
        <f>F258/E258</f>
        <v>8.4343434343434345E-2</v>
      </c>
      <c r="I258" s="2"/>
      <c r="J258" s="2"/>
      <c r="K258" s="2"/>
      <c r="L258" s="1"/>
      <c r="M258" s="2"/>
      <c r="N258" s="6"/>
      <c r="O258" s="2"/>
    </row>
    <row r="259" spans="1:15" x14ac:dyDescent="0.25">
      <c r="A259" s="3">
        <v>45311</v>
      </c>
      <c r="B259" s="4" t="s">
        <v>23</v>
      </c>
      <c r="C259" t="s">
        <v>33</v>
      </c>
      <c r="D259" t="s">
        <v>20</v>
      </c>
      <c r="E259" s="2">
        <v>19700</v>
      </c>
      <c r="F259" s="2">
        <v>1671.5151515151517</v>
      </c>
      <c r="G259" s="1">
        <f>F259/E259</f>
        <v>8.4848484848484854E-2</v>
      </c>
      <c r="I259" s="2"/>
      <c r="J259" s="2"/>
      <c r="K259" s="2"/>
      <c r="L259" s="1"/>
      <c r="M259" s="2"/>
      <c r="N259" s="6"/>
      <c r="O259" s="2"/>
    </row>
    <row r="260" spans="1:15" x14ac:dyDescent="0.25">
      <c r="A260" s="3">
        <v>45311</v>
      </c>
      <c r="B260" s="4" t="s">
        <v>24</v>
      </c>
      <c r="C260" t="s">
        <v>34</v>
      </c>
      <c r="D260" t="s">
        <v>20</v>
      </c>
      <c r="E260" s="2">
        <v>19700</v>
      </c>
      <c r="F260" s="2">
        <v>1681.4646464646464</v>
      </c>
      <c r="G260" s="1">
        <f>F260/E260</f>
        <v>8.5353535353535348E-2</v>
      </c>
      <c r="I260" s="2"/>
      <c r="J260" s="2"/>
      <c r="K260" s="2"/>
      <c r="L260" s="1"/>
      <c r="M260" s="2"/>
      <c r="N260" s="6"/>
      <c r="O260" s="2"/>
    </row>
    <row r="261" spans="1:15" x14ac:dyDescent="0.25">
      <c r="A261" s="3">
        <v>45311</v>
      </c>
      <c r="B261" s="4" t="s">
        <v>25</v>
      </c>
      <c r="C261" t="s">
        <v>35</v>
      </c>
      <c r="D261" t="s">
        <v>20</v>
      </c>
      <c r="E261" s="2">
        <v>19700</v>
      </c>
      <c r="F261" s="2">
        <v>1691.4141414141413</v>
      </c>
      <c r="G261" s="1">
        <f>F261/E261</f>
        <v>8.5858585858585856E-2</v>
      </c>
      <c r="I261" s="2"/>
      <c r="J261" s="2"/>
      <c r="K261" s="2"/>
      <c r="L261" s="1"/>
      <c r="M261" s="2"/>
      <c r="N261" s="6"/>
      <c r="O261" s="2"/>
    </row>
    <row r="262" spans="1:15" x14ac:dyDescent="0.25">
      <c r="A262" s="3">
        <v>45311</v>
      </c>
      <c r="B262" s="4" t="s">
        <v>11</v>
      </c>
      <c r="C262" t="s">
        <v>26</v>
      </c>
      <c r="D262" t="s">
        <v>21</v>
      </c>
      <c r="E262" s="2">
        <v>11820</v>
      </c>
      <c r="F262" s="2">
        <v>1020.8181818181819</v>
      </c>
      <c r="G262" s="1">
        <f>F262/E262</f>
        <v>8.6363636363636365E-2</v>
      </c>
      <c r="I262" s="2"/>
      <c r="J262" s="2"/>
      <c r="K262" s="2"/>
      <c r="L262" s="1"/>
      <c r="M262" s="2"/>
      <c r="N262" s="6"/>
      <c r="O262" s="2"/>
    </row>
    <row r="263" spans="1:15" x14ac:dyDescent="0.25">
      <c r="A263" s="3">
        <v>45311</v>
      </c>
      <c r="B263" s="4" t="s">
        <v>13</v>
      </c>
      <c r="C263" t="s">
        <v>27</v>
      </c>
      <c r="D263" t="s">
        <v>21</v>
      </c>
      <c r="E263" s="2">
        <v>9850</v>
      </c>
      <c r="F263" s="2">
        <v>855.6565656565657</v>
      </c>
      <c r="G263" s="1">
        <f>F263/E263</f>
        <v>8.6868686868686873E-2</v>
      </c>
      <c r="I263" s="2"/>
      <c r="J263" s="2"/>
      <c r="K263" s="2"/>
      <c r="L263" s="1"/>
      <c r="M263" s="2"/>
      <c r="N263" s="6"/>
      <c r="O263" s="2"/>
    </row>
    <row r="264" spans="1:15" x14ac:dyDescent="0.25">
      <c r="A264" s="3">
        <v>45311</v>
      </c>
      <c r="B264" s="4" t="s">
        <v>12</v>
      </c>
      <c r="C264" t="s">
        <v>28</v>
      </c>
      <c r="D264" t="s">
        <v>21</v>
      </c>
      <c r="E264" s="2">
        <v>9850</v>
      </c>
      <c r="F264" s="2">
        <v>860.63131313131305</v>
      </c>
      <c r="G264" s="1">
        <f>F264/E264</f>
        <v>8.7373737373737367E-2</v>
      </c>
      <c r="I264" s="2"/>
      <c r="J264" s="2"/>
      <c r="K264" s="2"/>
      <c r="L264" s="1"/>
      <c r="M264" s="2"/>
      <c r="N264" s="6"/>
      <c r="O264" s="2"/>
    </row>
    <row r="265" spans="1:15" x14ac:dyDescent="0.25">
      <c r="A265" s="3">
        <v>45311</v>
      </c>
      <c r="B265" s="4" t="s">
        <v>14</v>
      </c>
      <c r="C265" t="s">
        <v>29</v>
      </c>
      <c r="D265" t="s">
        <v>21</v>
      </c>
      <c r="E265" s="2">
        <v>9850</v>
      </c>
      <c r="F265" s="2">
        <v>865.60606060606062</v>
      </c>
      <c r="G265" s="1">
        <f>F265/E265</f>
        <v>8.7878787878787876E-2</v>
      </c>
      <c r="I265" s="2"/>
      <c r="J265" s="2"/>
      <c r="K265" s="2"/>
      <c r="L265" s="1"/>
      <c r="M265" s="2"/>
      <c r="N265" s="6"/>
      <c r="O265" s="2"/>
    </row>
    <row r="266" spans="1:15" x14ac:dyDescent="0.25">
      <c r="A266" s="3">
        <v>45311</v>
      </c>
      <c r="B266" s="4" t="s">
        <v>15</v>
      </c>
      <c r="C266" t="s">
        <v>30</v>
      </c>
      <c r="D266" t="s">
        <v>21</v>
      </c>
      <c r="E266" s="2">
        <v>9850</v>
      </c>
      <c r="F266" s="2">
        <v>870.58080808080808</v>
      </c>
      <c r="G266" s="1">
        <f>F266/E266</f>
        <v>8.8383838383838384E-2</v>
      </c>
      <c r="I266" s="2"/>
      <c r="J266" s="2"/>
      <c r="K266" s="2"/>
      <c r="L266" s="1"/>
      <c r="M266" s="2"/>
      <c r="N266" s="6"/>
      <c r="O266" s="2"/>
    </row>
    <row r="267" spans="1:15" x14ac:dyDescent="0.25">
      <c r="A267" s="3">
        <v>45311</v>
      </c>
      <c r="B267" s="4" t="s">
        <v>16</v>
      </c>
      <c r="C267" t="s">
        <v>31</v>
      </c>
      <c r="D267" t="s">
        <v>21</v>
      </c>
      <c r="E267" s="2">
        <v>9850</v>
      </c>
      <c r="F267" s="2">
        <v>875.55555555555554</v>
      </c>
      <c r="G267" s="1">
        <f>F267/E267</f>
        <v>8.8888888888888892E-2</v>
      </c>
      <c r="I267" s="2"/>
      <c r="J267" s="2"/>
      <c r="K267" s="2"/>
      <c r="L267" s="1"/>
      <c r="M267" s="2"/>
      <c r="N267" s="6"/>
      <c r="O267" s="2"/>
    </row>
    <row r="268" spans="1:15" x14ac:dyDescent="0.25">
      <c r="A268" s="3">
        <v>45311</v>
      </c>
      <c r="B268" s="4" t="s">
        <v>22</v>
      </c>
      <c r="C268" t="s">
        <v>32</v>
      </c>
      <c r="D268" t="s">
        <v>21</v>
      </c>
      <c r="E268" s="2">
        <v>9850</v>
      </c>
      <c r="F268" s="2">
        <v>880.53030303030312</v>
      </c>
      <c r="G268" s="1">
        <f>F268/E268</f>
        <v>8.9393939393939401E-2</v>
      </c>
      <c r="I268" s="2"/>
      <c r="J268" s="2"/>
      <c r="K268" s="2"/>
      <c r="L268" s="1"/>
      <c r="M268" s="2"/>
      <c r="N268" s="6"/>
      <c r="O268" s="2"/>
    </row>
    <row r="269" spans="1:15" x14ac:dyDescent="0.25">
      <c r="A269" s="3">
        <v>45311</v>
      </c>
      <c r="B269" s="4" t="s">
        <v>23</v>
      </c>
      <c r="C269" t="s">
        <v>33</v>
      </c>
      <c r="D269" t="s">
        <v>21</v>
      </c>
      <c r="E269" s="2">
        <v>9850</v>
      </c>
      <c r="F269" s="2">
        <v>885.50505050505046</v>
      </c>
      <c r="G269" s="1">
        <f>F269/E269</f>
        <v>8.9898989898989895E-2</v>
      </c>
      <c r="I269" s="2"/>
      <c r="J269" s="2"/>
      <c r="K269" s="2"/>
      <c r="L269" s="1"/>
      <c r="M269" s="2"/>
      <c r="N269" s="6"/>
      <c r="O269" s="2"/>
    </row>
    <row r="270" spans="1:15" x14ac:dyDescent="0.25">
      <c r="A270" s="3">
        <v>45311</v>
      </c>
      <c r="B270" s="4" t="s">
        <v>24</v>
      </c>
      <c r="C270" t="s">
        <v>34</v>
      </c>
      <c r="D270" t="s">
        <v>21</v>
      </c>
      <c r="E270" s="2">
        <v>9850</v>
      </c>
      <c r="F270" s="2">
        <v>890.47979797979792</v>
      </c>
      <c r="G270" s="1">
        <f>F270/E270</f>
        <v>9.0404040404040403E-2</v>
      </c>
      <c r="I270" s="2"/>
      <c r="J270" s="2"/>
      <c r="K270" s="2"/>
      <c r="L270" s="1"/>
      <c r="M270" s="2"/>
      <c r="N270" s="6"/>
      <c r="O270" s="2"/>
    </row>
    <row r="271" spans="1:15" x14ac:dyDescent="0.25">
      <c r="A271" s="3">
        <v>45311</v>
      </c>
      <c r="B271" s="4" t="s">
        <v>25</v>
      </c>
      <c r="C271" t="s">
        <v>35</v>
      </c>
      <c r="D271" t="s">
        <v>21</v>
      </c>
      <c r="E271" s="2">
        <v>9850</v>
      </c>
      <c r="F271" s="2">
        <v>895.4545454545455</v>
      </c>
      <c r="G271" s="1">
        <f>F271/E271</f>
        <v>9.0909090909090912E-2</v>
      </c>
      <c r="I271" s="2"/>
      <c r="J271" s="2"/>
      <c r="K271" s="2"/>
      <c r="L271" s="1"/>
      <c r="M271" s="2"/>
      <c r="N271" s="6"/>
      <c r="O271" s="2"/>
    </row>
    <row r="272" spans="1:15" x14ac:dyDescent="0.25">
      <c r="A272" s="3">
        <v>45322</v>
      </c>
      <c r="B272" s="4" t="s">
        <v>11</v>
      </c>
      <c r="C272" t="s">
        <v>26</v>
      </c>
      <c r="D272" t="s">
        <v>10</v>
      </c>
      <c r="E272" s="2">
        <v>11820</v>
      </c>
      <c r="F272" s="2">
        <v>1080.5151515151515</v>
      </c>
      <c r="G272" s="1">
        <f>F272/E272</f>
        <v>9.141414141414142E-2</v>
      </c>
      <c r="I272" s="2"/>
      <c r="J272" s="2"/>
      <c r="K272" s="2"/>
      <c r="L272" s="1"/>
      <c r="M272" s="2"/>
      <c r="N272" s="6"/>
      <c r="O272" s="2"/>
    </row>
    <row r="273" spans="1:15" x14ac:dyDescent="0.25">
      <c r="A273" s="3">
        <v>45322</v>
      </c>
      <c r="B273" s="4" t="s">
        <v>13</v>
      </c>
      <c r="C273" t="s">
        <v>27</v>
      </c>
      <c r="D273" t="s">
        <v>10</v>
      </c>
      <c r="E273" s="2">
        <v>9850</v>
      </c>
      <c r="F273" s="2">
        <v>905.4040404040403</v>
      </c>
      <c r="G273" s="1">
        <f>F273/E273</f>
        <v>9.1919191919191914E-2</v>
      </c>
      <c r="I273" s="2"/>
      <c r="J273" s="2"/>
      <c r="K273" s="2"/>
      <c r="L273" s="1"/>
      <c r="M273" s="2"/>
      <c r="N273" s="6"/>
      <c r="O273" s="2"/>
    </row>
    <row r="274" spans="1:15" x14ac:dyDescent="0.25">
      <c r="A274" s="3">
        <v>45322</v>
      </c>
      <c r="B274" s="4" t="s">
        <v>12</v>
      </c>
      <c r="C274" t="s">
        <v>28</v>
      </c>
      <c r="D274" t="s">
        <v>10</v>
      </c>
      <c r="E274" s="2">
        <v>9850</v>
      </c>
      <c r="F274" s="2">
        <v>910.37878787878788</v>
      </c>
      <c r="G274" s="1">
        <f>F274/E274</f>
        <v>9.2424242424242423E-2</v>
      </c>
      <c r="I274" s="2"/>
      <c r="J274" s="2"/>
      <c r="K274" s="2"/>
      <c r="L274" s="1"/>
      <c r="M274" s="2"/>
      <c r="N274" s="6"/>
      <c r="O274" s="2"/>
    </row>
    <row r="275" spans="1:15" x14ac:dyDescent="0.25">
      <c r="A275" s="3">
        <v>45322</v>
      </c>
      <c r="B275" s="4" t="s">
        <v>14</v>
      </c>
      <c r="C275" t="s">
        <v>29</v>
      </c>
      <c r="D275" t="s">
        <v>10</v>
      </c>
      <c r="E275" s="2">
        <v>9850</v>
      </c>
      <c r="F275" s="2">
        <v>915.35353535353534</v>
      </c>
      <c r="G275" s="1">
        <f>F275/E275</f>
        <v>9.2929292929292931E-2</v>
      </c>
      <c r="I275" s="2"/>
      <c r="J275" s="2"/>
      <c r="K275" s="2"/>
      <c r="L275" s="1"/>
      <c r="M275" s="2"/>
      <c r="N275" s="6"/>
      <c r="O275" s="2"/>
    </row>
    <row r="276" spans="1:15" x14ac:dyDescent="0.25">
      <c r="A276" s="3">
        <v>45322</v>
      </c>
      <c r="B276" s="4" t="s">
        <v>15</v>
      </c>
      <c r="C276" t="s">
        <v>30</v>
      </c>
      <c r="D276" t="s">
        <v>10</v>
      </c>
      <c r="E276" s="2">
        <v>9850</v>
      </c>
      <c r="F276" s="2">
        <v>920.32828282828291</v>
      </c>
      <c r="G276" s="1">
        <f>F276/E276</f>
        <v>9.3434343434343439E-2</v>
      </c>
      <c r="I276" s="2"/>
      <c r="J276" s="2"/>
      <c r="K276" s="2"/>
      <c r="L276" s="1"/>
      <c r="M276" s="2"/>
      <c r="N276" s="6"/>
      <c r="O276" s="2"/>
    </row>
    <row r="277" spans="1:15" x14ac:dyDescent="0.25">
      <c r="A277" s="3">
        <v>45322</v>
      </c>
      <c r="B277" s="4" t="s">
        <v>16</v>
      </c>
      <c r="C277" t="s">
        <v>31</v>
      </c>
      <c r="D277" t="s">
        <v>10</v>
      </c>
      <c r="E277" s="2">
        <v>9850</v>
      </c>
      <c r="F277" s="2">
        <v>925.30303030303025</v>
      </c>
      <c r="G277" s="1">
        <f>F277/E277</f>
        <v>9.3939393939393934E-2</v>
      </c>
      <c r="I277" s="2"/>
      <c r="J277" s="2"/>
      <c r="K277" s="2"/>
      <c r="L277" s="1"/>
      <c r="M277" s="2"/>
      <c r="N277" s="6"/>
      <c r="O277" s="2"/>
    </row>
    <row r="278" spans="1:15" x14ac:dyDescent="0.25">
      <c r="A278" s="3">
        <v>45322</v>
      </c>
      <c r="B278" s="4" t="s">
        <v>22</v>
      </c>
      <c r="C278" t="s">
        <v>32</v>
      </c>
      <c r="D278" t="s">
        <v>10</v>
      </c>
      <c r="E278" s="2">
        <v>9850</v>
      </c>
      <c r="F278" s="2">
        <v>930.27777777777771</v>
      </c>
      <c r="G278" s="1">
        <f>F278/E278</f>
        <v>9.4444444444444442E-2</v>
      </c>
      <c r="I278" s="2"/>
      <c r="J278" s="2"/>
      <c r="K278" s="2"/>
      <c r="L278" s="1"/>
      <c r="M278" s="2"/>
      <c r="N278" s="6"/>
      <c r="O278" s="2"/>
    </row>
    <row r="279" spans="1:15" x14ac:dyDescent="0.25">
      <c r="A279" s="3">
        <v>45322</v>
      </c>
      <c r="B279" s="4" t="s">
        <v>23</v>
      </c>
      <c r="C279" t="s">
        <v>33</v>
      </c>
      <c r="D279" t="s">
        <v>10</v>
      </c>
      <c r="E279" s="2">
        <v>9850</v>
      </c>
      <c r="F279" s="2">
        <v>935.25252525252529</v>
      </c>
      <c r="G279" s="1">
        <f>F279/E279</f>
        <v>9.494949494949495E-2</v>
      </c>
      <c r="I279" s="2"/>
      <c r="J279" s="2"/>
      <c r="K279" s="2"/>
      <c r="L279" s="1"/>
      <c r="M279" s="2"/>
      <c r="N279" s="6"/>
      <c r="O279" s="2"/>
    </row>
    <row r="280" spans="1:15" x14ac:dyDescent="0.25">
      <c r="A280" s="3">
        <v>45322</v>
      </c>
      <c r="B280" s="4" t="s">
        <v>24</v>
      </c>
      <c r="C280" t="s">
        <v>34</v>
      </c>
      <c r="D280" t="s">
        <v>10</v>
      </c>
      <c r="E280" s="2">
        <v>9850</v>
      </c>
      <c r="F280" s="2">
        <v>940.22727272727275</v>
      </c>
      <c r="G280" s="1">
        <f>F280/E280</f>
        <v>9.5454545454545459E-2</v>
      </c>
      <c r="I280" s="2"/>
      <c r="J280" s="2"/>
      <c r="K280" s="2"/>
      <c r="L280" s="1"/>
      <c r="M280" s="2"/>
      <c r="N280" s="6"/>
      <c r="O280" s="2"/>
    </row>
    <row r="281" spans="1:15" x14ac:dyDescent="0.25">
      <c r="A281" s="3">
        <v>45322</v>
      </c>
      <c r="B281" s="4" t="s">
        <v>25</v>
      </c>
      <c r="C281" t="s">
        <v>35</v>
      </c>
      <c r="D281" t="s">
        <v>10</v>
      </c>
      <c r="E281" s="2">
        <v>9850</v>
      </c>
      <c r="F281" s="2">
        <v>945.20202020202009</v>
      </c>
      <c r="G281" s="1">
        <f>F281/E281</f>
        <v>9.5959595959595953E-2</v>
      </c>
      <c r="I281" s="2"/>
      <c r="J281" s="2"/>
      <c r="K281" s="2"/>
      <c r="L281" s="1"/>
      <c r="M281" s="2"/>
      <c r="N281" s="6"/>
      <c r="O281" s="2"/>
    </row>
    <row r="282" spans="1:15" x14ac:dyDescent="0.25">
      <c r="A282" s="3">
        <v>45322</v>
      </c>
      <c r="B282" s="4" t="s">
        <v>11</v>
      </c>
      <c r="C282" t="s">
        <v>26</v>
      </c>
      <c r="D282" t="s">
        <v>2</v>
      </c>
      <c r="E282" s="2">
        <v>13790</v>
      </c>
      <c r="F282" s="2">
        <v>1330.2474747474746</v>
      </c>
      <c r="G282" s="1">
        <f>F282/E282</f>
        <v>9.6464646464646447E-2</v>
      </c>
      <c r="I282" s="2"/>
      <c r="J282" s="2"/>
      <c r="K282" s="2"/>
      <c r="L282" s="1"/>
      <c r="M282" s="2"/>
      <c r="N282" s="6"/>
      <c r="O282" s="2"/>
    </row>
    <row r="283" spans="1:15" x14ac:dyDescent="0.25">
      <c r="A283" s="3">
        <v>45322</v>
      </c>
      <c r="B283" s="4" t="s">
        <v>13</v>
      </c>
      <c r="C283" t="s">
        <v>27</v>
      </c>
      <c r="D283" t="s">
        <v>2</v>
      </c>
      <c r="E283" s="2">
        <v>11820</v>
      </c>
      <c r="F283" s="2">
        <v>1146.1818181818182</v>
      </c>
      <c r="G283" s="1">
        <f>F283/E283</f>
        <v>9.696969696969697E-2</v>
      </c>
      <c r="I283" s="2"/>
      <c r="J283" s="2"/>
      <c r="K283" s="2"/>
      <c r="L283" s="1"/>
      <c r="M283" s="2"/>
      <c r="N283" s="6"/>
      <c r="O283" s="2"/>
    </row>
    <row r="284" spans="1:15" x14ac:dyDescent="0.25">
      <c r="A284" s="3">
        <v>45322</v>
      </c>
      <c r="B284" s="4" t="s">
        <v>12</v>
      </c>
      <c r="C284" t="s">
        <v>28</v>
      </c>
      <c r="D284" t="s">
        <v>2</v>
      </c>
      <c r="E284" s="2">
        <v>11820</v>
      </c>
      <c r="F284" s="2">
        <v>1152.1515151515152</v>
      </c>
      <c r="G284" s="1">
        <f>F284/E284</f>
        <v>9.7474747474747478E-2</v>
      </c>
      <c r="I284" s="2"/>
      <c r="J284" s="2"/>
      <c r="K284" s="2"/>
      <c r="L284" s="1"/>
      <c r="M284" s="2"/>
      <c r="N284" s="6"/>
      <c r="O284" s="2"/>
    </row>
    <row r="285" spans="1:15" x14ac:dyDescent="0.25">
      <c r="A285" s="3">
        <v>45322</v>
      </c>
      <c r="B285" s="4" t="s">
        <v>14</v>
      </c>
      <c r="C285" t="s">
        <v>29</v>
      </c>
      <c r="D285" t="s">
        <v>2</v>
      </c>
      <c r="E285" s="2">
        <v>11820</v>
      </c>
      <c r="F285" s="2">
        <v>1158.1212121212122</v>
      </c>
      <c r="G285" s="1">
        <f>F285/E285</f>
        <v>9.7979797979797986E-2</v>
      </c>
      <c r="I285" s="2"/>
      <c r="J285" s="2"/>
      <c r="K285" s="2"/>
      <c r="L285" s="1"/>
      <c r="M285" s="2"/>
      <c r="N285" s="6"/>
      <c r="O285" s="2"/>
    </row>
    <row r="286" spans="1:15" x14ac:dyDescent="0.25">
      <c r="A286" s="3">
        <v>45322</v>
      </c>
      <c r="B286" s="4" t="s">
        <v>15</v>
      </c>
      <c r="C286" t="s">
        <v>30</v>
      </c>
      <c r="D286" t="s">
        <v>2</v>
      </c>
      <c r="E286" s="2">
        <v>11820</v>
      </c>
      <c r="F286" s="2">
        <v>1164.090909090909</v>
      </c>
      <c r="G286" s="1">
        <f>F286/E286</f>
        <v>9.8484848484848481E-2</v>
      </c>
      <c r="I286" s="2"/>
      <c r="J286" s="2"/>
      <c r="K286" s="2"/>
      <c r="L286" s="1"/>
      <c r="M286" s="2"/>
      <c r="N286" s="6"/>
      <c r="O286" s="2"/>
    </row>
    <row r="287" spans="1:15" x14ac:dyDescent="0.25">
      <c r="A287" s="3">
        <v>45322</v>
      </c>
      <c r="B287" s="4" t="s">
        <v>16</v>
      </c>
      <c r="C287" t="s">
        <v>31</v>
      </c>
      <c r="D287" t="s">
        <v>2</v>
      </c>
      <c r="E287" s="2">
        <v>11820</v>
      </c>
      <c r="F287" s="2">
        <v>1170.060606060606</v>
      </c>
      <c r="G287" s="1">
        <f>F287/E287</f>
        <v>9.8989898989898989E-2</v>
      </c>
      <c r="I287" s="2"/>
      <c r="J287" s="2"/>
      <c r="K287" s="2"/>
      <c r="L287" s="1"/>
      <c r="M287" s="2"/>
      <c r="N287" s="6"/>
      <c r="O287" s="2"/>
    </row>
    <row r="288" spans="1:15" x14ac:dyDescent="0.25">
      <c r="A288" s="3">
        <v>45322</v>
      </c>
      <c r="B288" s="4" t="s">
        <v>22</v>
      </c>
      <c r="C288" t="s">
        <v>32</v>
      </c>
      <c r="D288" t="s">
        <v>2</v>
      </c>
      <c r="E288" s="2">
        <v>11820</v>
      </c>
      <c r="F288" s="2">
        <v>1176.030303030303</v>
      </c>
      <c r="G288" s="1">
        <f>F288/E288</f>
        <v>9.9494949494949497E-2</v>
      </c>
      <c r="I288" s="2"/>
      <c r="J288" s="2"/>
      <c r="K288" s="2"/>
      <c r="L288" s="1"/>
      <c r="M288" s="2"/>
      <c r="N288" s="6"/>
      <c r="O288" s="2"/>
    </row>
    <row r="289" spans="1:15" x14ac:dyDescent="0.25">
      <c r="A289" s="3">
        <v>45322</v>
      </c>
      <c r="B289" s="4" t="s">
        <v>23</v>
      </c>
      <c r="C289" t="s">
        <v>33</v>
      </c>
      <c r="D289" t="s">
        <v>2</v>
      </c>
      <c r="E289" s="2">
        <v>11820</v>
      </c>
      <c r="F289" s="2">
        <v>1182</v>
      </c>
      <c r="G289" s="1">
        <f>F289/E289</f>
        <v>0.1</v>
      </c>
      <c r="I289" s="2"/>
      <c r="J289" s="2"/>
      <c r="K289" s="2"/>
      <c r="L289" s="1"/>
      <c r="M289" s="2"/>
      <c r="N289" s="6"/>
      <c r="O289" s="2"/>
    </row>
    <row r="290" spans="1:15" x14ac:dyDescent="0.25">
      <c r="A290" s="3">
        <v>45322</v>
      </c>
      <c r="B290" s="4" t="s">
        <v>24</v>
      </c>
      <c r="C290" t="s">
        <v>34</v>
      </c>
      <c r="D290" t="s">
        <v>2</v>
      </c>
      <c r="E290" s="2">
        <v>11820</v>
      </c>
      <c r="F290" s="2">
        <v>1187.969696969697</v>
      </c>
      <c r="G290" s="1">
        <f>F290/E290</f>
        <v>0.10050505050505051</v>
      </c>
      <c r="I290" s="2"/>
      <c r="J290" s="2"/>
      <c r="K290" s="2"/>
      <c r="L290" s="1"/>
      <c r="M290" s="2"/>
      <c r="N290" s="6"/>
      <c r="O290" s="2"/>
    </row>
    <row r="291" spans="1:15" x14ac:dyDescent="0.25">
      <c r="A291" s="3">
        <v>45322</v>
      </c>
      <c r="B291" s="4" t="s">
        <v>25</v>
      </c>
      <c r="C291" t="s">
        <v>35</v>
      </c>
      <c r="D291" t="s">
        <v>2</v>
      </c>
      <c r="E291" s="2">
        <v>11820</v>
      </c>
      <c r="F291" s="2">
        <v>1193.939393939394</v>
      </c>
      <c r="G291" s="1">
        <f>F291/E291</f>
        <v>0.10101010101010101</v>
      </c>
      <c r="I291" s="2"/>
      <c r="J291" s="2"/>
      <c r="K291" s="2"/>
      <c r="L291" s="1"/>
      <c r="M291" s="2"/>
      <c r="N291" s="6"/>
      <c r="O291" s="2"/>
    </row>
    <row r="292" spans="1:15" x14ac:dyDescent="0.25">
      <c r="A292" s="3">
        <v>45322</v>
      </c>
      <c r="B292" s="4" t="s">
        <v>11</v>
      </c>
      <c r="C292" t="s">
        <v>26</v>
      </c>
      <c r="D292" t="s">
        <v>17</v>
      </c>
      <c r="E292" s="2">
        <v>1970000</v>
      </c>
      <c r="F292" s="2">
        <v>199984.84848484848</v>
      </c>
      <c r="G292" s="1">
        <f>F292/E292</f>
        <v>0.10151515151515152</v>
      </c>
      <c r="I292" s="2"/>
      <c r="J292" s="2"/>
      <c r="K292" s="2"/>
      <c r="L292" s="1"/>
      <c r="M292" s="2"/>
      <c r="N292" s="6"/>
      <c r="O292" s="2"/>
    </row>
    <row r="293" spans="1:15" x14ac:dyDescent="0.25">
      <c r="A293" s="3">
        <v>45322</v>
      </c>
      <c r="B293" s="4" t="s">
        <v>13</v>
      </c>
      <c r="C293" t="s">
        <v>27</v>
      </c>
      <c r="D293" t="s">
        <v>17</v>
      </c>
      <c r="E293" s="2">
        <v>1477500</v>
      </c>
      <c r="F293" s="2">
        <v>150734.84848484848</v>
      </c>
      <c r="G293" s="1">
        <f>F293/E293</f>
        <v>0.10202020202020201</v>
      </c>
      <c r="I293" s="2"/>
      <c r="J293" s="2"/>
      <c r="K293" s="2"/>
      <c r="L293" s="1"/>
      <c r="M293" s="2"/>
      <c r="N293" s="6"/>
      <c r="O293" s="2"/>
    </row>
    <row r="294" spans="1:15" x14ac:dyDescent="0.25">
      <c r="A294" s="3">
        <v>45322</v>
      </c>
      <c r="B294" s="4" t="s">
        <v>12</v>
      </c>
      <c r="C294" t="s">
        <v>28</v>
      </c>
      <c r="D294" t="s">
        <v>17</v>
      </c>
      <c r="E294" s="2">
        <v>1477500</v>
      </c>
      <c r="F294" s="2">
        <v>151481.06060606061</v>
      </c>
      <c r="G294" s="1">
        <f>F294/E294</f>
        <v>0.10252525252525253</v>
      </c>
      <c r="I294" s="2"/>
      <c r="J294" s="2"/>
      <c r="K294" s="2"/>
      <c r="L294" s="1"/>
      <c r="M294" s="2"/>
      <c r="N294" s="6"/>
      <c r="O294" s="2"/>
    </row>
    <row r="295" spans="1:15" x14ac:dyDescent="0.25">
      <c r="A295" s="3">
        <v>45322</v>
      </c>
      <c r="B295" s="4" t="s">
        <v>14</v>
      </c>
      <c r="C295" t="s">
        <v>29</v>
      </c>
      <c r="D295" t="s">
        <v>17</v>
      </c>
      <c r="E295" s="2">
        <v>1477500</v>
      </c>
      <c r="F295" s="2">
        <v>152227.27272727274</v>
      </c>
      <c r="G295" s="1">
        <f>F295/E295</f>
        <v>0.10303030303030304</v>
      </c>
      <c r="I295" s="2"/>
      <c r="J295" s="2"/>
      <c r="K295" s="2"/>
      <c r="L295" s="1"/>
      <c r="M295" s="2"/>
      <c r="N295" s="6"/>
      <c r="O295" s="2"/>
    </row>
    <row r="296" spans="1:15" x14ac:dyDescent="0.25">
      <c r="A296" s="3">
        <v>45322</v>
      </c>
      <c r="B296" s="4" t="s">
        <v>15</v>
      </c>
      <c r="C296" t="s">
        <v>30</v>
      </c>
      <c r="D296" t="s">
        <v>17</v>
      </c>
      <c r="E296" s="2">
        <v>1477500</v>
      </c>
      <c r="F296" s="2">
        <v>152973.48484848486</v>
      </c>
      <c r="G296" s="1">
        <f>F296/E296</f>
        <v>0.10353535353535355</v>
      </c>
      <c r="I296" s="2"/>
      <c r="J296" s="2"/>
      <c r="K296" s="2"/>
      <c r="L296" s="1"/>
      <c r="M296" s="2"/>
      <c r="N296" s="6"/>
      <c r="O296" s="2"/>
    </row>
    <row r="297" spans="1:15" x14ac:dyDescent="0.25">
      <c r="A297" s="3">
        <v>45322</v>
      </c>
      <c r="B297" s="4" t="s">
        <v>16</v>
      </c>
      <c r="C297" t="s">
        <v>31</v>
      </c>
      <c r="D297" t="s">
        <v>17</v>
      </c>
      <c r="E297" s="2">
        <v>1477500</v>
      </c>
      <c r="F297" s="2">
        <v>153719.69696969696</v>
      </c>
      <c r="G297" s="1">
        <f>F297/E297</f>
        <v>0.10404040404040403</v>
      </c>
      <c r="I297" s="2"/>
      <c r="J297" s="2"/>
      <c r="K297" s="2"/>
      <c r="L297" s="1"/>
      <c r="M297" s="2"/>
      <c r="N297" s="6"/>
      <c r="O297" s="2"/>
    </row>
    <row r="298" spans="1:15" x14ac:dyDescent="0.25">
      <c r="A298" s="3">
        <v>45322</v>
      </c>
      <c r="B298" s="4" t="s">
        <v>22</v>
      </c>
      <c r="C298" t="s">
        <v>32</v>
      </c>
      <c r="D298" t="s">
        <v>17</v>
      </c>
      <c r="E298" s="2">
        <v>1477500</v>
      </c>
      <c r="F298" s="2">
        <v>154465.90909090909</v>
      </c>
      <c r="G298" s="1">
        <f>F298/E298</f>
        <v>0.10454545454545454</v>
      </c>
      <c r="I298" s="2"/>
      <c r="J298" s="2"/>
      <c r="K298" s="2"/>
      <c r="L298" s="1"/>
      <c r="M298" s="2"/>
      <c r="N298" s="6"/>
      <c r="O298" s="2"/>
    </row>
    <row r="299" spans="1:15" x14ac:dyDescent="0.25">
      <c r="A299" s="3">
        <v>45322</v>
      </c>
      <c r="B299" s="4" t="s">
        <v>23</v>
      </c>
      <c r="C299" t="s">
        <v>33</v>
      </c>
      <c r="D299" t="s">
        <v>17</v>
      </c>
      <c r="E299" s="2">
        <v>1477500</v>
      </c>
      <c r="F299" s="2">
        <v>155212.12121212122</v>
      </c>
      <c r="G299" s="1">
        <f>F299/E299</f>
        <v>0.10505050505050505</v>
      </c>
      <c r="I299" s="2"/>
      <c r="J299" s="2"/>
      <c r="K299" s="2"/>
      <c r="L299" s="1"/>
      <c r="M299" s="2"/>
      <c r="N299" s="6"/>
      <c r="O299" s="2"/>
    </row>
    <row r="300" spans="1:15" x14ac:dyDescent="0.25">
      <c r="A300" s="3">
        <v>45322</v>
      </c>
      <c r="B300" s="4" t="s">
        <v>24</v>
      </c>
      <c r="C300" t="s">
        <v>34</v>
      </c>
      <c r="D300" t="s">
        <v>17</v>
      </c>
      <c r="E300" s="2">
        <v>1477500</v>
      </c>
      <c r="F300" s="2">
        <v>155958.33333333334</v>
      </c>
      <c r="G300" s="1">
        <f>F300/E300</f>
        <v>0.10555555555555556</v>
      </c>
      <c r="I300" s="2"/>
      <c r="J300" s="2"/>
      <c r="K300" s="2"/>
      <c r="L300" s="1"/>
      <c r="M300" s="2"/>
      <c r="N300" s="6"/>
      <c r="O300" s="2"/>
    </row>
    <row r="301" spans="1:15" x14ac:dyDescent="0.25">
      <c r="A301" s="3">
        <v>45322</v>
      </c>
      <c r="B301" s="4" t="s">
        <v>25</v>
      </c>
      <c r="C301" t="s">
        <v>35</v>
      </c>
      <c r="D301" t="s">
        <v>17</v>
      </c>
      <c r="E301" s="2">
        <v>1477500</v>
      </c>
      <c r="F301" s="2">
        <v>156704.54545454547</v>
      </c>
      <c r="G301" s="1">
        <f>F301/E301</f>
        <v>0.10606060606060608</v>
      </c>
      <c r="I301" s="2"/>
      <c r="J301" s="2"/>
      <c r="K301" s="2"/>
      <c r="L301" s="1"/>
      <c r="M301" s="2"/>
      <c r="N301" s="6"/>
      <c r="O301" s="2"/>
    </row>
    <row r="302" spans="1:15" x14ac:dyDescent="0.25">
      <c r="A302" s="3">
        <v>45322</v>
      </c>
      <c r="B302" s="4" t="s">
        <v>11</v>
      </c>
      <c r="C302" t="s">
        <v>26</v>
      </c>
      <c r="D302" t="s">
        <v>0</v>
      </c>
      <c r="E302" s="2">
        <v>6895000</v>
      </c>
      <c r="F302" s="2">
        <v>734770.20202020206</v>
      </c>
      <c r="G302" s="1">
        <f>F302/E302</f>
        <v>0.10656565656565657</v>
      </c>
      <c r="I302" s="2"/>
      <c r="J302" s="2"/>
      <c r="K302" s="2"/>
      <c r="L302" s="1"/>
      <c r="M302" s="2"/>
      <c r="N302" s="6"/>
      <c r="O302" s="2"/>
    </row>
    <row r="303" spans="1:15" x14ac:dyDescent="0.25">
      <c r="A303" s="3">
        <v>45322</v>
      </c>
      <c r="B303" s="4" t="s">
        <v>13</v>
      </c>
      <c r="C303" t="s">
        <v>27</v>
      </c>
      <c r="D303" t="s">
        <v>0</v>
      </c>
      <c r="E303" s="2">
        <v>4925000</v>
      </c>
      <c r="F303" s="2">
        <v>527323.23232323234</v>
      </c>
      <c r="G303" s="1">
        <f>F303/E303</f>
        <v>0.10707070707070708</v>
      </c>
      <c r="I303" s="2"/>
      <c r="J303" s="2"/>
      <c r="K303" s="2"/>
      <c r="L303" s="1"/>
      <c r="M303" s="2"/>
      <c r="N303" s="6"/>
      <c r="O303" s="2"/>
    </row>
    <row r="304" spans="1:15" x14ac:dyDescent="0.25">
      <c r="A304" s="3">
        <v>45322</v>
      </c>
      <c r="B304" s="4" t="s">
        <v>12</v>
      </c>
      <c r="C304" t="s">
        <v>28</v>
      </c>
      <c r="D304" t="s">
        <v>0</v>
      </c>
      <c r="E304" s="2">
        <v>4925000</v>
      </c>
      <c r="F304" s="2">
        <v>529810.60606060608</v>
      </c>
      <c r="G304" s="1">
        <f>F304/E304</f>
        <v>0.10757575757575757</v>
      </c>
      <c r="I304" s="2"/>
      <c r="J304" s="2"/>
      <c r="K304" s="2"/>
      <c r="L304" s="1"/>
      <c r="M304" s="2"/>
      <c r="N304" s="6"/>
      <c r="O304" s="2"/>
    </row>
    <row r="305" spans="1:15" x14ac:dyDescent="0.25">
      <c r="A305" s="3">
        <v>45322</v>
      </c>
      <c r="B305" s="4" t="s">
        <v>14</v>
      </c>
      <c r="C305" t="s">
        <v>29</v>
      </c>
      <c r="D305" t="s">
        <v>0</v>
      </c>
      <c r="E305" s="2">
        <v>4925000</v>
      </c>
      <c r="F305" s="2">
        <v>532297.97979797982</v>
      </c>
      <c r="G305" s="1">
        <f>F305/E305</f>
        <v>0.10808080808080808</v>
      </c>
      <c r="I305" s="2"/>
      <c r="J305" s="2"/>
      <c r="K305" s="2"/>
      <c r="L305" s="1"/>
      <c r="M305" s="2"/>
      <c r="N305" s="6"/>
      <c r="O305" s="2"/>
    </row>
    <row r="306" spans="1:15" x14ac:dyDescent="0.25">
      <c r="A306" s="3">
        <v>45322</v>
      </c>
      <c r="B306" s="4" t="s">
        <v>15</v>
      </c>
      <c r="C306" t="s">
        <v>30</v>
      </c>
      <c r="D306" t="s">
        <v>0</v>
      </c>
      <c r="E306" s="2">
        <v>4925000</v>
      </c>
      <c r="F306" s="2">
        <v>534785.35353535356</v>
      </c>
      <c r="G306" s="1">
        <f>F306/E306</f>
        <v>0.10858585858585859</v>
      </c>
      <c r="I306" s="2"/>
      <c r="J306" s="2"/>
      <c r="K306" s="2"/>
      <c r="L306" s="1"/>
      <c r="M306" s="2"/>
      <c r="N306" s="6"/>
      <c r="O306" s="2"/>
    </row>
    <row r="307" spans="1:15" x14ac:dyDescent="0.25">
      <c r="A307" s="3">
        <v>45322</v>
      </c>
      <c r="B307" s="4" t="s">
        <v>16</v>
      </c>
      <c r="C307" t="s">
        <v>31</v>
      </c>
      <c r="D307" t="s">
        <v>0</v>
      </c>
      <c r="E307" s="2">
        <v>4925000</v>
      </c>
      <c r="F307" s="2">
        <v>537272.72727272729</v>
      </c>
      <c r="G307" s="1">
        <f>F307/E307</f>
        <v>0.1090909090909091</v>
      </c>
      <c r="I307" s="2"/>
      <c r="J307" s="2"/>
      <c r="K307" s="2"/>
      <c r="L307" s="1"/>
      <c r="M307" s="2"/>
      <c r="N307" s="6"/>
      <c r="O307" s="2"/>
    </row>
    <row r="308" spans="1:15" x14ac:dyDescent="0.25">
      <c r="A308" s="3">
        <v>45322</v>
      </c>
      <c r="B308" s="4" t="s">
        <v>22</v>
      </c>
      <c r="C308" t="s">
        <v>32</v>
      </c>
      <c r="D308" t="s">
        <v>0</v>
      </c>
      <c r="E308" s="2">
        <v>4925000</v>
      </c>
      <c r="F308" s="2">
        <v>539760.10101010103</v>
      </c>
      <c r="G308" s="1">
        <f>F308/E308</f>
        <v>0.10959595959595959</v>
      </c>
      <c r="I308" s="2"/>
      <c r="J308" s="2"/>
      <c r="K308" s="2"/>
      <c r="L308" s="1"/>
      <c r="M308" s="2"/>
      <c r="N308" s="6"/>
      <c r="O308" s="2"/>
    </row>
    <row r="309" spans="1:15" x14ac:dyDescent="0.25">
      <c r="A309" s="3">
        <v>45322</v>
      </c>
      <c r="B309" s="4" t="s">
        <v>23</v>
      </c>
      <c r="C309" t="s">
        <v>33</v>
      </c>
      <c r="D309" t="s">
        <v>0</v>
      </c>
      <c r="E309" s="2">
        <v>4925000</v>
      </c>
      <c r="F309" s="2">
        <v>542247.47474747477</v>
      </c>
      <c r="G309" s="1">
        <f>F309/E309</f>
        <v>0.1101010101010101</v>
      </c>
      <c r="I309" s="2"/>
      <c r="J309" s="2"/>
      <c r="K309" s="2"/>
      <c r="L309" s="1"/>
      <c r="M309" s="2"/>
      <c r="N309" s="6"/>
      <c r="O309" s="2"/>
    </row>
    <row r="310" spans="1:15" x14ac:dyDescent="0.25">
      <c r="A310" s="3">
        <v>45322</v>
      </c>
      <c r="B310" s="4" t="s">
        <v>24</v>
      </c>
      <c r="C310" t="s">
        <v>34</v>
      </c>
      <c r="D310" t="s">
        <v>0</v>
      </c>
      <c r="E310" s="2">
        <v>4925000</v>
      </c>
      <c r="F310" s="2">
        <v>544734.84848484851</v>
      </c>
      <c r="G310" s="1">
        <f>F310/E310</f>
        <v>0.11060606060606061</v>
      </c>
      <c r="I310" s="2"/>
      <c r="J310" s="2"/>
      <c r="K310" s="2"/>
      <c r="L310" s="1"/>
      <c r="M310" s="2"/>
      <c r="N310" s="6"/>
      <c r="O310" s="2"/>
    </row>
    <row r="311" spans="1:15" x14ac:dyDescent="0.25">
      <c r="A311" s="3">
        <v>45322</v>
      </c>
      <c r="B311" s="4" t="s">
        <v>25</v>
      </c>
      <c r="C311" t="s">
        <v>35</v>
      </c>
      <c r="D311" t="s">
        <v>0</v>
      </c>
      <c r="E311" s="2">
        <v>4925000</v>
      </c>
      <c r="F311" s="2">
        <v>547222.22222222225</v>
      </c>
      <c r="G311" s="1">
        <f>F311/E311</f>
        <v>0.11111111111111112</v>
      </c>
      <c r="I311" s="2"/>
      <c r="J311" s="2"/>
      <c r="K311" s="2"/>
      <c r="L311" s="1"/>
      <c r="M311" s="2"/>
      <c r="N311" s="6"/>
      <c r="O311" s="2"/>
    </row>
    <row r="312" spans="1:15" x14ac:dyDescent="0.25">
      <c r="A312" s="3">
        <v>45322</v>
      </c>
      <c r="B312" s="4" t="s">
        <v>11</v>
      </c>
      <c r="C312" t="s">
        <v>26</v>
      </c>
      <c r="D312" t="s">
        <v>18</v>
      </c>
      <c r="E312" s="2">
        <v>9850</v>
      </c>
      <c r="F312" s="2">
        <v>1099.4191919191919</v>
      </c>
      <c r="G312" s="1">
        <f>F312/E312</f>
        <v>0.11161616161616161</v>
      </c>
      <c r="I312" s="2"/>
      <c r="J312" s="2"/>
      <c r="K312" s="2"/>
      <c r="L312" s="1"/>
      <c r="M312" s="2"/>
      <c r="N312" s="6"/>
      <c r="O312" s="2"/>
    </row>
    <row r="313" spans="1:15" x14ac:dyDescent="0.25">
      <c r="A313" s="3">
        <v>45322</v>
      </c>
      <c r="B313" s="4" t="s">
        <v>13</v>
      </c>
      <c r="C313" t="s">
        <v>27</v>
      </c>
      <c r="D313" t="s">
        <v>18</v>
      </c>
      <c r="E313" s="2">
        <v>7880</v>
      </c>
      <c r="F313" s="2">
        <v>883.5151515151515</v>
      </c>
      <c r="G313" s="1">
        <f>F313/E313</f>
        <v>0.11212121212121212</v>
      </c>
      <c r="I313" s="2"/>
      <c r="J313" s="2"/>
      <c r="K313" s="2"/>
      <c r="L313" s="1"/>
      <c r="M313" s="2"/>
      <c r="N313" s="6"/>
      <c r="O313" s="2"/>
    </row>
    <row r="314" spans="1:15" x14ac:dyDescent="0.25">
      <c r="A314" s="3">
        <v>45322</v>
      </c>
      <c r="B314" s="4" t="s">
        <v>12</v>
      </c>
      <c r="C314" t="s">
        <v>28</v>
      </c>
      <c r="D314" t="s">
        <v>18</v>
      </c>
      <c r="E314" s="2">
        <v>7880</v>
      </c>
      <c r="F314" s="2">
        <v>887.49494949494954</v>
      </c>
      <c r="G314" s="1">
        <f>F314/E314</f>
        <v>0.11262626262626263</v>
      </c>
      <c r="I314" s="2"/>
      <c r="J314" s="2"/>
      <c r="K314" s="2"/>
      <c r="L314" s="1"/>
      <c r="M314" s="2"/>
      <c r="N314" s="6"/>
      <c r="O314" s="2"/>
    </row>
    <row r="315" spans="1:15" x14ac:dyDescent="0.25">
      <c r="A315" s="3">
        <v>45322</v>
      </c>
      <c r="B315" s="4" t="s">
        <v>14</v>
      </c>
      <c r="C315" t="s">
        <v>29</v>
      </c>
      <c r="D315" t="s">
        <v>18</v>
      </c>
      <c r="E315" s="2">
        <v>7880</v>
      </c>
      <c r="F315" s="2">
        <v>891.47474747474757</v>
      </c>
      <c r="G315" s="1">
        <f>F315/E315</f>
        <v>0.11313131313131314</v>
      </c>
      <c r="I315" s="2"/>
      <c r="J315" s="2"/>
      <c r="K315" s="2"/>
      <c r="L315" s="1"/>
      <c r="M315" s="2"/>
      <c r="N315" s="6"/>
      <c r="O315" s="2"/>
    </row>
    <row r="316" spans="1:15" x14ac:dyDescent="0.25">
      <c r="A316" s="3">
        <v>45322</v>
      </c>
      <c r="B316" s="4" t="s">
        <v>15</v>
      </c>
      <c r="C316" t="s">
        <v>30</v>
      </c>
      <c r="D316" t="s">
        <v>18</v>
      </c>
      <c r="E316" s="2">
        <v>7880</v>
      </c>
      <c r="F316" s="2">
        <v>895.45454545454538</v>
      </c>
      <c r="G316" s="1">
        <f>F316/E316</f>
        <v>0.11363636363636363</v>
      </c>
      <c r="I316" s="2"/>
      <c r="J316" s="2"/>
      <c r="K316" s="2"/>
      <c r="L316" s="1"/>
      <c r="M316" s="2"/>
      <c r="N316" s="6"/>
      <c r="O316" s="2"/>
    </row>
    <row r="317" spans="1:15" x14ac:dyDescent="0.25">
      <c r="A317" s="3">
        <v>45322</v>
      </c>
      <c r="B317" s="4" t="s">
        <v>16</v>
      </c>
      <c r="C317" t="s">
        <v>31</v>
      </c>
      <c r="D317" t="s">
        <v>18</v>
      </c>
      <c r="E317" s="2">
        <v>7880</v>
      </c>
      <c r="F317" s="2">
        <v>899.43434343434342</v>
      </c>
      <c r="G317" s="1">
        <f>F317/E317</f>
        <v>0.11414141414141414</v>
      </c>
      <c r="I317" s="2"/>
      <c r="J317" s="2"/>
      <c r="K317" s="2"/>
      <c r="L317" s="1"/>
      <c r="M317" s="2"/>
      <c r="N317" s="6"/>
      <c r="O317" s="2"/>
    </row>
    <row r="318" spans="1:15" x14ac:dyDescent="0.25">
      <c r="A318" s="3">
        <v>45322</v>
      </c>
      <c r="B318" s="4" t="s">
        <v>22</v>
      </c>
      <c r="C318" t="s">
        <v>32</v>
      </c>
      <c r="D318" t="s">
        <v>18</v>
      </c>
      <c r="E318" s="2">
        <v>7880</v>
      </c>
      <c r="F318" s="2">
        <v>903.41414141414145</v>
      </c>
      <c r="G318" s="1">
        <f>F318/E318</f>
        <v>0.11464646464646465</v>
      </c>
      <c r="I318" s="2"/>
      <c r="J318" s="2"/>
      <c r="K318" s="2"/>
      <c r="L318" s="1"/>
      <c r="M318" s="2"/>
      <c r="N318" s="6"/>
      <c r="O318" s="2"/>
    </row>
    <row r="319" spans="1:15" x14ac:dyDescent="0.25">
      <c r="A319" s="3">
        <v>45322</v>
      </c>
      <c r="B319" s="4" t="s">
        <v>23</v>
      </c>
      <c r="C319" t="s">
        <v>33</v>
      </c>
      <c r="D319" t="s">
        <v>18</v>
      </c>
      <c r="E319" s="2">
        <v>7880</v>
      </c>
      <c r="F319" s="2">
        <v>907.39393939393949</v>
      </c>
      <c r="G319" s="1">
        <f>F319/E319</f>
        <v>0.11515151515151516</v>
      </c>
      <c r="I319" s="2"/>
      <c r="J319" s="2"/>
      <c r="K319" s="2"/>
      <c r="L319" s="1"/>
      <c r="M319" s="2"/>
      <c r="N319" s="6"/>
      <c r="O319" s="2"/>
    </row>
    <row r="320" spans="1:15" x14ac:dyDescent="0.25">
      <c r="A320" s="3">
        <v>45322</v>
      </c>
      <c r="B320" s="4" t="s">
        <v>24</v>
      </c>
      <c r="C320" t="s">
        <v>34</v>
      </c>
      <c r="D320" t="s">
        <v>18</v>
      </c>
      <c r="E320" s="2">
        <v>7880</v>
      </c>
      <c r="F320" s="2">
        <v>911.3737373737373</v>
      </c>
      <c r="G320" s="1">
        <f>F320/E320</f>
        <v>0.11565656565656565</v>
      </c>
      <c r="I320" s="2"/>
      <c r="J320" s="2"/>
      <c r="K320" s="2"/>
      <c r="L320" s="1"/>
      <c r="M320" s="2"/>
      <c r="N320" s="6"/>
      <c r="O320" s="2"/>
    </row>
    <row r="321" spans="1:15" x14ac:dyDescent="0.25">
      <c r="A321" s="3">
        <v>45322</v>
      </c>
      <c r="B321" s="4" t="s">
        <v>25</v>
      </c>
      <c r="C321" t="s">
        <v>35</v>
      </c>
      <c r="D321" t="s">
        <v>18</v>
      </c>
      <c r="E321" s="2">
        <v>7880</v>
      </c>
      <c r="F321" s="2">
        <v>915.35353535353534</v>
      </c>
      <c r="G321" s="1">
        <f>F321/E321</f>
        <v>0.11616161616161616</v>
      </c>
      <c r="I321" s="2"/>
      <c r="J321" s="2"/>
      <c r="K321" s="2"/>
      <c r="L321" s="1"/>
      <c r="M321" s="2"/>
      <c r="N321" s="6"/>
      <c r="O321" s="2"/>
    </row>
    <row r="322" spans="1:15" x14ac:dyDescent="0.25">
      <c r="A322" s="3">
        <v>45322</v>
      </c>
      <c r="B322" s="4" t="s">
        <v>11</v>
      </c>
      <c r="C322" t="s">
        <v>26</v>
      </c>
      <c r="D322" t="s">
        <v>1</v>
      </c>
      <c r="E322" s="2">
        <v>591</v>
      </c>
      <c r="F322" s="2">
        <v>68.95</v>
      </c>
      <c r="G322" s="1">
        <f>F322/E322</f>
        <v>0.11666666666666667</v>
      </c>
      <c r="I322" s="2"/>
      <c r="J322" s="2"/>
      <c r="K322" s="2"/>
      <c r="L322" s="1"/>
      <c r="M322" s="2"/>
      <c r="N322" s="6"/>
      <c r="O322" s="2"/>
    </row>
    <row r="323" spans="1:15" x14ac:dyDescent="0.25">
      <c r="A323" s="3">
        <v>45322</v>
      </c>
      <c r="B323" s="4" t="s">
        <v>13</v>
      </c>
      <c r="C323" t="s">
        <v>27</v>
      </c>
      <c r="D323" t="s">
        <v>1</v>
      </c>
      <c r="E323" s="2">
        <v>492.5</v>
      </c>
      <c r="F323" s="2">
        <v>57.707070707070713</v>
      </c>
      <c r="G323" s="1">
        <f>F323/E323</f>
        <v>0.11717171717171718</v>
      </c>
      <c r="I323" s="2"/>
      <c r="J323" s="2"/>
      <c r="K323" s="2"/>
      <c r="L323" s="1"/>
      <c r="M323" s="2"/>
      <c r="N323" s="6"/>
      <c r="O323" s="2"/>
    </row>
    <row r="324" spans="1:15" x14ac:dyDescent="0.25">
      <c r="A324" s="3">
        <v>45322</v>
      </c>
      <c r="B324" s="4" t="s">
        <v>12</v>
      </c>
      <c r="C324" t="s">
        <v>28</v>
      </c>
      <c r="D324" t="s">
        <v>1</v>
      </c>
      <c r="E324" s="2">
        <v>492.5</v>
      </c>
      <c r="F324" s="2">
        <v>57.955808080808076</v>
      </c>
      <c r="G324" s="1">
        <f>F324/E324</f>
        <v>0.11767676767676767</v>
      </c>
      <c r="I324" s="2"/>
      <c r="J324" s="2"/>
      <c r="K324" s="2"/>
      <c r="L324" s="1"/>
      <c r="M324" s="2"/>
      <c r="N324" s="6"/>
      <c r="O324" s="2"/>
    </row>
    <row r="325" spans="1:15" x14ac:dyDescent="0.25">
      <c r="A325" s="3">
        <v>45322</v>
      </c>
      <c r="B325" s="4" t="s">
        <v>14</v>
      </c>
      <c r="C325" t="s">
        <v>29</v>
      </c>
      <c r="D325" t="s">
        <v>1</v>
      </c>
      <c r="E325" s="2">
        <v>492.5</v>
      </c>
      <c r="F325" s="2">
        <v>58.204545454545453</v>
      </c>
      <c r="G325" s="1">
        <f>F325/E325</f>
        <v>0.11818181818181818</v>
      </c>
      <c r="I325" s="2"/>
      <c r="J325" s="2"/>
      <c r="K325" s="2"/>
      <c r="L325" s="1"/>
      <c r="M325" s="2"/>
      <c r="N325" s="6"/>
      <c r="O325" s="2"/>
    </row>
    <row r="326" spans="1:15" x14ac:dyDescent="0.25">
      <c r="A326" s="3">
        <v>45322</v>
      </c>
      <c r="B326" s="4" t="s">
        <v>15</v>
      </c>
      <c r="C326" t="s">
        <v>30</v>
      </c>
      <c r="D326" t="s">
        <v>1</v>
      </c>
      <c r="E326" s="2">
        <v>492.5</v>
      </c>
      <c r="F326" s="2">
        <v>58.453282828282831</v>
      </c>
      <c r="G326" s="1">
        <f>F326/E326</f>
        <v>0.11868686868686869</v>
      </c>
      <c r="I326" s="2"/>
      <c r="J326" s="2"/>
      <c r="K326" s="2"/>
      <c r="L326" s="1"/>
      <c r="M326" s="2"/>
      <c r="N326" s="6"/>
      <c r="O326" s="2"/>
    </row>
    <row r="327" spans="1:15" x14ac:dyDescent="0.25">
      <c r="A327" s="3">
        <v>45322</v>
      </c>
      <c r="B327" s="4" t="s">
        <v>16</v>
      </c>
      <c r="C327" t="s">
        <v>31</v>
      </c>
      <c r="D327" t="s">
        <v>1</v>
      </c>
      <c r="E327" s="2">
        <v>492.5</v>
      </c>
      <c r="F327" s="2">
        <v>58.702020202020201</v>
      </c>
      <c r="G327" s="1">
        <f>F327/E327</f>
        <v>0.11919191919191918</v>
      </c>
      <c r="I327" s="2"/>
      <c r="J327" s="2"/>
      <c r="K327" s="2"/>
      <c r="L327" s="1"/>
      <c r="M327" s="2"/>
      <c r="N327" s="6"/>
      <c r="O327" s="2"/>
    </row>
    <row r="328" spans="1:15" x14ac:dyDescent="0.25">
      <c r="A328" s="3">
        <v>45322</v>
      </c>
      <c r="B328" s="4" t="s">
        <v>22</v>
      </c>
      <c r="C328" t="s">
        <v>32</v>
      </c>
      <c r="D328" t="s">
        <v>1</v>
      </c>
      <c r="E328" s="2">
        <v>492.5</v>
      </c>
      <c r="F328" s="2">
        <v>58.950757575757571</v>
      </c>
      <c r="G328" s="1">
        <f>F328/E328</f>
        <v>0.11969696969696969</v>
      </c>
      <c r="I328" s="2"/>
      <c r="J328" s="2"/>
      <c r="K328" s="2"/>
      <c r="L328" s="1"/>
      <c r="M328" s="2"/>
      <c r="N328" s="6"/>
      <c r="O328" s="2"/>
    </row>
    <row r="329" spans="1:15" x14ac:dyDescent="0.25">
      <c r="A329" s="3">
        <v>45322</v>
      </c>
      <c r="B329" s="4" t="s">
        <v>23</v>
      </c>
      <c r="C329" t="s">
        <v>33</v>
      </c>
      <c r="D329" t="s">
        <v>1</v>
      </c>
      <c r="E329" s="2">
        <v>492.5</v>
      </c>
      <c r="F329" s="2">
        <v>59.199494949494948</v>
      </c>
      <c r="G329" s="1">
        <f>F329/E329</f>
        <v>0.1202020202020202</v>
      </c>
      <c r="I329" s="2"/>
      <c r="J329" s="2"/>
      <c r="K329" s="2"/>
      <c r="L329" s="1"/>
      <c r="M329" s="2"/>
      <c r="N329" s="6"/>
      <c r="O329" s="2"/>
    </row>
    <row r="330" spans="1:15" x14ac:dyDescent="0.25">
      <c r="A330" s="3">
        <v>45322</v>
      </c>
      <c r="B330" s="4" t="s">
        <v>24</v>
      </c>
      <c r="C330" t="s">
        <v>34</v>
      </c>
      <c r="D330" t="s">
        <v>1</v>
      </c>
      <c r="E330" s="2">
        <v>492.5</v>
      </c>
      <c r="F330" s="2">
        <v>59.448232323232325</v>
      </c>
      <c r="G330" s="1">
        <f>F330/E330</f>
        <v>0.12070707070707071</v>
      </c>
      <c r="I330" s="2"/>
      <c r="J330" s="2"/>
      <c r="K330" s="2"/>
      <c r="L330" s="1"/>
      <c r="M330" s="2"/>
      <c r="N330" s="6"/>
      <c r="O330" s="2"/>
    </row>
    <row r="331" spans="1:15" x14ac:dyDescent="0.25">
      <c r="A331" s="3">
        <v>45322</v>
      </c>
      <c r="B331" s="4" t="s">
        <v>25</v>
      </c>
      <c r="C331" t="s">
        <v>35</v>
      </c>
      <c r="D331" t="s">
        <v>1</v>
      </c>
      <c r="E331" s="2">
        <v>492.5</v>
      </c>
      <c r="F331" s="2">
        <v>59.696969696969695</v>
      </c>
      <c r="G331" s="1">
        <f>F331/E331</f>
        <v>0.12121212121212122</v>
      </c>
      <c r="I331" s="2"/>
      <c r="J331" s="2"/>
      <c r="K331" s="2"/>
      <c r="L331" s="1"/>
      <c r="M331" s="2"/>
      <c r="N331" s="6"/>
      <c r="O331" s="2"/>
    </row>
    <row r="332" spans="1:15" x14ac:dyDescent="0.25">
      <c r="A332" s="3">
        <v>45322</v>
      </c>
      <c r="B332" s="4" t="s">
        <v>11</v>
      </c>
      <c r="C332" t="s">
        <v>26</v>
      </c>
      <c r="D332" t="s">
        <v>19</v>
      </c>
      <c r="E332" s="2">
        <v>4432500</v>
      </c>
      <c r="F332" s="2">
        <v>539511.36363636365</v>
      </c>
      <c r="G332" s="1">
        <f>F332/E332</f>
        <v>0.12171717171717172</v>
      </c>
      <c r="I332" s="2"/>
      <c r="J332" s="2"/>
      <c r="K332" s="2"/>
      <c r="L332" s="1"/>
      <c r="M332" s="2"/>
      <c r="N332" s="6"/>
      <c r="O332" s="2"/>
    </row>
    <row r="333" spans="1:15" x14ac:dyDescent="0.25">
      <c r="A333" s="3">
        <v>45322</v>
      </c>
      <c r="B333" s="4" t="s">
        <v>13</v>
      </c>
      <c r="C333" t="s">
        <v>27</v>
      </c>
      <c r="D333" t="s">
        <v>19</v>
      </c>
      <c r="E333" s="2">
        <v>2955000</v>
      </c>
      <c r="F333" s="2">
        <v>361166.66666666663</v>
      </c>
      <c r="G333" s="1">
        <f>F333/E333</f>
        <v>0.1222222222222222</v>
      </c>
      <c r="I333" s="2"/>
      <c r="J333" s="2"/>
      <c r="K333" s="2"/>
      <c r="L333" s="1"/>
      <c r="M333" s="2"/>
      <c r="N333" s="6"/>
      <c r="O333" s="2"/>
    </row>
    <row r="334" spans="1:15" x14ac:dyDescent="0.25">
      <c r="A334" s="3">
        <v>45322</v>
      </c>
      <c r="B334" s="4" t="s">
        <v>12</v>
      </c>
      <c r="C334" t="s">
        <v>28</v>
      </c>
      <c r="D334" t="s">
        <v>19</v>
      </c>
      <c r="E334" s="2">
        <v>2955000</v>
      </c>
      <c r="F334" s="2">
        <v>362659.09090909088</v>
      </c>
      <c r="G334" s="1">
        <f>F334/E334</f>
        <v>0.12272727272727271</v>
      </c>
      <c r="I334" s="2"/>
      <c r="J334" s="2"/>
      <c r="K334" s="2"/>
      <c r="L334" s="1"/>
      <c r="M334" s="2"/>
      <c r="N334" s="6"/>
      <c r="O334" s="2"/>
    </row>
    <row r="335" spans="1:15" x14ac:dyDescent="0.25">
      <c r="A335" s="3">
        <v>45322</v>
      </c>
      <c r="B335" s="4" t="s">
        <v>14</v>
      </c>
      <c r="C335" t="s">
        <v>29</v>
      </c>
      <c r="D335" t="s">
        <v>19</v>
      </c>
      <c r="E335" s="2">
        <v>2955000</v>
      </c>
      <c r="F335" s="2">
        <v>364151.51515151514</v>
      </c>
      <c r="G335" s="1">
        <f>F335/E335</f>
        <v>0.12323232323232322</v>
      </c>
      <c r="I335" s="2"/>
      <c r="J335" s="2"/>
      <c r="K335" s="2"/>
      <c r="L335" s="1"/>
      <c r="M335" s="2"/>
      <c r="N335" s="6"/>
      <c r="O335" s="2"/>
    </row>
    <row r="336" spans="1:15" x14ac:dyDescent="0.25">
      <c r="A336" s="3">
        <v>45322</v>
      </c>
      <c r="B336" s="4" t="s">
        <v>15</v>
      </c>
      <c r="C336" t="s">
        <v>30</v>
      </c>
      <c r="D336" t="s">
        <v>19</v>
      </c>
      <c r="E336" s="2">
        <v>2955000</v>
      </c>
      <c r="F336" s="2">
        <v>365643.93939393939</v>
      </c>
      <c r="G336" s="1">
        <f>F336/E336</f>
        <v>0.12373737373737374</v>
      </c>
      <c r="I336" s="2"/>
      <c r="J336" s="2"/>
      <c r="K336" s="2"/>
      <c r="L336" s="1"/>
      <c r="M336" s="2"/>
      <c r="N336" s="6"/>
      <c r="O336" s="2"/>
    </row>
    <row r="337" spans="1:15" x14ac:dyDescent="0.25">
      <c r="A337" s="3">
        <v>45322</v>
      </c>
      <c r="B337" s="4" t="s">
        <v>16</v>
      </c>
      <c r="C337" t="s">
        <v>31</v>
      </c>
      <c r="D337" t="s">
        <v>19</v>
      </c>
      <c r="E337" s="2">
        <v>2955000</v>
      </c>
      <c r="F337" s="2">
        <v>367136.36363636365</v>
      </c>
      <c r="G337" s="1">
        <f>F337/E337</f>
        <v>0.12424242424242425</v>
      </c>
      <c r="I337" s="2"/>
      <c r="J337" s="2"/>
      <c r="K337" s="2"/>
      <c r="L337" s="1"/>
      <c r="M337" s="2"/>
      <c r="N337" s="6"/>
      <c r="O337" s="2"/>
    </row>
    <row r="338" spans="1:15" x14ac:dyDescent="0.25">
      <c r="A338" s="3">
        <v>45322</v>
      </c>
      <c r="B338" s="4" t="s">
        <v>22</v>
      </c>
      <c r="C338" t="s">
        <v>32</v>
      </c>
      <c r="D338" t="s">
        <v>19</v>
      </c>
      <c r="E338" s="2">
        <v>2955000</v>
      </c>
      <c r="F338" s="2">
        <v>368628.7878787879</v>
      </c>
      <c r="G338" s="1">
        <f>F338/E338</f>
        <v>0.12474747474747476</v>
      </c>
      <c r="I338" s="2"/>
      <c r="J338" s="2"/>
      <c r="K338" s="2"/>
      <c r="L338" s="1"/>
      <c r="M338" s="2"/>
      <c r="N338" s="6"/>
      <c r="O338" s="2"/>
    </row>
    <row r="339" spans="1:15" x14ac:dyDescent="0.25">
      <c r="A339" s="3">
        <v>45322</v>
      </c>
      <c r="B339" s="4" t="s">
        <v>23</v>
      </c>
      <c r="C339" t="s">
        <v>33</v>
      </c>
      <c r="D339" t="s">
        <v>19</v>
      </c>
      <c r="E339" s="2">
        <v>2955000</v>
      </c>
      <c r="F339" s="2">
        <v>370121.2121212121</v>
      </c>
      <c r="G339" s="1">
        <f>F339/E339</f>
        <v>0.12525252525252525</v>
      </c>
      <c r="I339" s="2"/>
      <c r="J339" s="2"/>
      <c r="K339" s="2"/>
      <c r="L339" s="1"/>
      <c r="M339" s="2"/>
      <c r="N339" s="6"/>
      <c r="O339" s="2"/>
    </row>
    <row r="340" spans="1:15" x14ac:dyDescent="0.25">
      <c r="A340" s="3">
        <v>45322</v>
      </c>
      <c r="B340" s="4" t="s">
        <v>24</v>
      </c>
      <c r="C340" t="s">
        <v>34</v>
      </c>
      <c r="D340" t="s">
        <v>19</v>
      </c>
      <c r="E340" s="2">
        <v>2955000</v>
      </c>
      <c r="F340" s="2">
        <v>371613.63636363635</v>
      </c>
      <c r="G340" s="1">
        <f>F340/E340</f>
        <v>0.12575757575757576</v>
      </c>
      <c r="I340" s="2"/>
      <c r="J340" s="2"/>
      <c r="K340" s="2"/>
      <c r="L340" s="1"/>
      <c r="M340" s="2"/>
      <c r="N340" s="6"/>
      <c r="O340" s="2"/>
    </row>
    <row r="341" spans="1:15" x14ac:dyDescent="0.25">
      <c r="A341" s="3">
        <v>45322</v>
      </c>
      <c r="B341" s="4" t="s">
        <v>25</v>
      </c>
      <c r="C341" t="s">
        <v>35</v>
      </c>
      <c r="D341" t="s">
        <v>19</v>
      </c>
      <c r="E341" s="2">
        <v>2955000</v>
      </c>
      <c r="F341" s="2">
        <v>373106.06060606061</v>
      </c>
      <c r="G341" s="1">
        <f>F341/E341</f>
        <v>0.12626262626262627</v>
      </c>
      <c r="I341" s="2"/>
      <c r="J341" s="2"/>
      <c r="K341" s="2"/>
      <c r="L341" s="1"/>
      <c r="M341" s="2"/>
      <c r="N341" s="6"/>
      <c r="O341" s="2"/>
    </row>
    <row r="342" spans="1:15" x14ac:dyDescent="0.25">
      <c r="A342" s="3">
        <v>45322</v>
      </c>
      <c r="B342" s="4" t="s">
        <v>11</v>
      </c>
      <c r="C342" t="s">
        <v>26</v>
      </c>
      <c r="D342" t="s">
        <v>20</v>
      </c>
      <c r="E342" s="2">
        <v>24625</v>
      </c>
      <c r="F342" s="2">
        <v>3121.6540404040406</v>
      </c>
      <c r="G342" s="1">
        <f>F342/E342</f>
        <v>0.12676767676767678</v>
      </c>
      <c r="I342" s="2"/>
      <c r="J342" s="2"/>
      <c r="K342" s="2"/>
      <c r="L342" s="1"/>
      <c r="M342" s="2"/>
      <c r="N342" s="6"/>
      <c r="O342" s="2"/>
    </row>
    <row r="343" spans="1:15" x14ac:dyDescent="0.25">
      <c r="A343" s="3">
        <v>45322</v>
      </c>
      <c r="B343" s="4" t="s">
        <v>13</v>
      </c>
      <c r="C343" t="s">
        <v>27</v>
      </c>
      <c r="D343" t="s">
        <v>20</v>
      </c>
      <c r="E343" s="2">
        <v>19700</v>
      </c>
      <c r="F343" s="2">
        <v>2507.272727272727</v>
      </c>
      <c r="G343" s="1">
        <f>F343/E343</f>
        <v>0.12727272727272726</v>
      </c>
      <c r="I343" s="2"/>
      <c r="J343" s="2"/>
      <c r="K343" s="2"/>
      <c r="L343" s="1"/>
      <c r="M343" s="2"/>
      <c r="N343" s="6"/>
      <c r="O343" s="2"/>
    </row>
    <row r="344" spans="1:15" x14ac:dyDescent="0.25">
      <c r="A344" s="3">
        <v>45322</v>
      </c>
      <c r="B344" s="4" t="s">
        <v>12</v>
      </c>
      <c r="C344" t="s">
        <v>28</v>
      </c>
      <c r="D344" t="s">
        <v>20</v>
      </c>
      <c r="E344" s="2">
        <v>19700</v>
      </c>
      <c r="F344" s="2">
        <v>2517.2222222222222</v>
      </c>
      <c r="G344" s="1">
        <f>F344/E344</f>
        <v>0.12777777777777777</v>
      </c>
      <c r="I344" s="2"/>
      <c r="J344" s="2"/>
      <c r="K344" s="2"/>
      <c r="L344" s="1"/>
      <c r="M344" s="2"/>
      <c r="N344" s="6"/>
      <c r="O344" s="2"/>
    </row>
    <row r="345" spans="1:15" x14ac:dyDescent="0.25">
      <c r="A345" s="3">
        <v>45322</v>
      </c>
      <c r="B345" s="4" t="s">
        <v>14</v>
      </c>
      <c r="C345" t="s">
        <v>29</v>
      </c>
      <c r="D345" t="s">
        <v>20</v>
      </c>
      <c r="E345" s="2">
        <v>19700</v>
      </c>
      <c r="F345" s="2">
        <v>2527.1717171717169</v>
      </c>
      <c r="G345" s="1">
        <f>F345/E345</f>
        <v>0.12828282828282828</v>
      </c>
      <c r="I345" s="2"/>
      <c r="J345" s="2"/>
      <c r="K345" s="2"/>
      <c r="L345" s="1"/>
      <c r="M345" s="2"/>
      <c r="N345" s="6"/>
      <c r="O345" s="2"/>
    </row>
    <row r="346" spans="1:15" x14ac:dyDescent="0.25">
      <c r="A346" s="3">
        <v>45322</v>
      </c>
      <c r="B346" s="4" t="s">
        <v>15</v>
      </c>
      <c r="C346" t="s">
        <v>30</v>
      </c>
      <c r="D346" t="s">
        <v>20</v>
      </c>
      <c r="E346" s="2">
        <v>19700</v>
      </c>
      <c r="F346" s="2">
        <v>2537.121212121212</v>
      </c>
      <c r="G346" s="1">
        <f>F346/E346</f>
        <v>0.12878787878787878</v>
      </c>
      <c r="I346" s="2"/>
      <c r="J346" s="2"/>
      <c r="K346" s="2"/>
      <c r="L346" s="1"/>
      <c r="M346" s="2"/>
      <c r="N346" s="6"/>
      <c r="O346" s="2"/>
    </row>
    <row r="347" spans="1:15" x14ac:dyDescent="0.25">
      <c r="A347" s="3">
        <v>45322</v>
      </c>
      <c r="B347" s="4" t="s">
        <v>16</v>
      </c>
      <c r="C347" t="s">
        <v>31</v>
      </c>
      <c r="D347" t="s">
        <v>20</v>
      </c>
      <c r="E347" s="2">
        <v>19700</v>
      </c>
      <c r="F347" s="2">
        <v>2547.0707070707072</v>
      </c>
      <c r="G347" s="1">
        <f>F347/E347</f>
        <v>0.12929292929292929</v>
      </c>
      <c r="I347" s="2"/>
      <c r="J347" s="2"/>
      <c r="K347" s="2"/>
      <c r="L347" s="1"/>
      <c r="M347" s="2"/>
      <c r="N347" s="6"/>
      <c r="O347" s="2"/>
    </row>
    <row r="348" spans="1:15" x14ac:dyDescent="0.25">
      <c r="A348" s="3">
        <v>45322</v>
      </c>
      <c r="B348" s="4" t="s">
        <v>22</v>
      </c>
      <c r="C348" t="s">
        <v>32</v>
      </c>
      <c r="D348" t="s">
        <v>20</v>
      </c>
      <c r="E348" s="2">
        <v>19700</v>
      </c>
      <c r="F348" s="2">
        <v>2557.0202020202023</v>
      </c>
      <c r="G348" s="1">
        <f>F348/E348</f>
        <v>0.1297979797979798</v>
      </c>
      <c r="I348" s="2"/>
      <c r="J348" s="2"/>
      <c r="K348" s="2"/>
      <c r="L348" s="1"/>
      <c r="M348" s="2"/>
      <c r="N348" s="6"/>
      <c r="O348" s="2"/>
    </row>
    <row r="349" spans="1:15" x14ac:dyDescent="0.25">
      <c r="A349" s="3">
        <v>45322</v>
      </c>
      <c r="B349" s="4" t="s">
        <v>23</v>
      </c>
      <c r="C349" t="s">
        <v>33</v>
      </c>
      <c r="D349" t="s">
        <v>20</v>
      </c>
      <c r="E349" s="2">
        <v>19700</v>
      </c>
      <c r="F349" s="2">
        <v>2566.969696969697</v>
      </c>
      <c r="G349" s="1">
        <f>F349/E349</f>
        <v>0.13030303030303031</v>
      </c>
      <c r="I349" s="2"/>
      <c r="J349" s="2"/>
      <c r="K349" s="2"/>
      <c r="L349" s="1"/>
      <c r="M349" s="2"/>
      <c r="N349" s="6"/>
      <c r="O349" s="2"/>
    </row>
    <row r="350" spans="1:15" x14ac:dyDescent="0.25">
      <c r="A350" s="3">
        <v>45322</v>
      </c>
      <c r="B350" s="4" t="s">
        <v>24</v>
      </c>
      <c r="C350" t="s">
        <v>34</v>
      </c>
      <c r="D350" t="s">
        <v>20</v>
      </c>
      <c r="E350" s="2">
        <v>19700</v>
      </c>
      <c r="F350" s="2">
        <v>2576.9191919191921</v>
      </c>
      <c r="G350" s="1">
        <f>F350/E350</f>
        <v>0.13080808080808082</v>
      </c>
      <c r="I350" s="2"/>
      <c r="J350" s="2"/>
      <c r="K350" s="2"/>
      <c r="L350" s="1"/>
      <c r="M350" s="2"/>
      <c r="N350" s="6"/>
      <c r="O350" s="2"/>
    </row>
    <row r="351" spans="1:15" x14ac:dyDescent="0.25">
      <c r="A351" s="3">
        <v>45322</v>
      </c>
      <c r="B351" s="4" t="s">
        <v>25</v>
      </c>
      <c r="C351" t="s">
        <v>35</v>
      </c>
      <c r="D351" t="s">
        <v>20</v>
      </c>
      <c r="E351" s="2">
        <v>19700</v>
      </c>
      <c r="F351" s="2">
        <v>2586.8686868686873</v>
      </c>
      <c r="G351" s="1">
        <f>F351/E351</f>
        <v>0.13131313131313133</v>
      </c>
      <c r="I351" s="2"/>
      <c r="J351" s="2"/>
      <c r="K351" s="2"/>
      <c r="L351" s="1"/>
      <c r="M351" s="2"/>
      <c r="N351" s="6"/>
      <c r="O351" s="2"/>
    </row>
    <row r="352" spans="1:15" x14ac:dyDescent="0.25">
      <c r="A352" s="3">
        <v>45322</v>
      </c>
      <c r="B352" s="4" t="s">
        <v>11</v>
      </c>
      <c r="C352" t="s">
        <v>26</v>
      </c>
      <c r="D352" t="s">
        <v>21</v>
      </c>
      <c r="E352" s="2">
        <v>11820</v>
      </c>
      <c r="F352" s="2">
        <v>1558.090909090909</v>
      </c>
      <c r="G352" s="1">
        <f>F352/E352</f>
        <v>0.13181818181818181</v>
      </c>
      <c r="I352" s="2"/>
      <c r="J352" s="2"/>
      <c r="K352" s="2"/>
      <c r="L352" s="1"/>
      <c r="M352" s="2"/>
      <c r="N352" s="6"/>
      <c r="O352" s="2"/>
    </row>
    <row r="353" spans="1:15" x14ac:dyDescent="0.25">
      <c r="A353" s="3">
        <v>45322</v>
      </c>
      <c r="B353" s="4" t="s">
        <v>13</v>
      </c>
      <c r="C353" t="s">
        <v>27</v>
      </c>
      <c r="D353" t="s">
        <v>21</v>
      </c>
      <c r="E353" s="2">
        <v>9850</v>
      </c>
      <c r="F353" s="2">
        <v>1303.3838383838383</v>
      </c>
      <c r="G353" s="1">
        <f>F353/E353</f>
        <v>0.13232323232323231</v>
      </c>
      <c r="I353" s="2"/>
      <c r="J353" s="2"/>
      <c r="K353" s="2"/>
      <c r="L353" s="1"/>
      <c r="M353" s="2"/>
      <c r="N353" s="6"/>
      <c r="O353" s="2"/>
    </row>
    <row r="354" spans="1:15" x14ac:dyDescent="0.25">
      <c r="A354" s="3">
        <v>45322</v>
      </c>
      <c r="B354" s="4" t="s">
        <v>12</v>
      </c>
      <c r="C354" t="s">
        <v>28</v>
      </c>
      <c r="D354" t="s">
        <v>21</v>
      </c>
      <c r="E354" s="2">
        <v>9850</v>
      </c>
      <c r="F354" s="2">
        <v>1308.3585858585859</v>
      </c>
      <c r="G354" s="1">
        <f>F354/E354</f>
        <v>0.13282828282828282</v>
      </c>
      <c r="I354" s="2"/>
      <c r="J354" s="2"/>
      <c r="K354" s="2"/>
      <c r="L354" s="1"/>
      <c r="M354" s="2"/>
      <c r="N354" s="6"/>
      <c r="O354" s="2"/>
    </row>
    <row r="355" spans="1:15" x14ac:dyDescent="0.25">
      <c r="A355" s="3">
        <v>45322</v>
      </c>
      <c r="B355" s="4" t="s">
        <v>14</v>
      </c>
      <c r="C355" t="s">
        <v>29</v>
      </c>
      <c r="D355" t="s">
        <v>21</v>
      </c>
      <c r="E355" s="2">
        <v>9850</v>
      </c>
      <c r="F355" s="2">
        <v>1313.3333333333333</v>
      </c>
      <c r="G355" s="1">
        <f>F355/E355</f>
        <v>0.13333333333333333</v>
      </c>
      <c r="I355" s="2"/>
      <c r="J355" s="2"/>
      <c r="K355" s="2"/>
      <c r="L355" s="1"/>
      <c r="M355" s="2"/>
      <c r="N355" s="6"/>
      <c r="O355" s="2"/>
    </row>
    <row r="356" spans="1:15" x14ac:dyDescent="0.25">
      <c r="A356" s="3">
        <v>45322</v>
      </c>
      <c r="B356" s="4" t="s">
        <v>15</v>
      </c>
      <c r="C356" t="s">
        <v>30</v>
      </c>
      <c r="D356" t="s">
        <v>21</v>
      </c>
      <c r="E356" s="2">
        <v>9850</v>
      </c>
      <c r="F356" s="2">
        <v>1318.3080808080808</v>
      </c>
      <c r="G356" s="1">
        <f>F356/E356</f>
        <v>0.13383838383838384</v>
      </c>
      <c r="I356" s="2"/>
      <c r="J356" s="2"/>
      <c r="K356" s="2"/>
      <c r="L356" s="1"/>
      <c r="M356" s="2"/>
      <c r="N356" s="6"/>
      <c r="O356" s="2"/>
    </row>
    <row r="357" spans="1:15" x14ac:dyDescent="0.25">
      <c r="A357" s="3">
        <v>45322</v>
      </c>
      <c r="B357" s="4" t="s">
        <v>16</v>
      </c>
      <c r="C357" t="s">
        <v>31</v>
      </c>
      <c r="D357" t="s">
        <v>21</v>
      </c>
      <c r="E357" s="2">
        <v>9850</v>
      </c>
      <c r="F357" s="2">
        <v>1323.2828282828284</v>
      </c>
      <c r="G357" s="1">
        <f>F357/E357</f>
        <v>0.13434343434343435</v>
      </c>
      <c r="I357" s="2"/>
      <c r="J357" s="2"/>
      <c r="K357" s="2"/>
      <c r="L357" s="1"/>
      <c r="M357" s="2"/>
      <c r="N357" s="6"/>
      <c r="O357" s="2"/>
    </row>
    <row r="358" spans="1:15" x14ac:dyDescent="0.25">
      <c r="A358" s="3">
        <v>45322</v>
      </c>
      <c r="B358" s="4" t="s">
        <v>22</v>
      </c>
      <c r="C358" t="s">
        <v>32</v>
      </c>
      <c r="D358" t="s">
        <v>21</v>
      </c>
      <c r="E358" s="2">
        <v>9850</v>
      </c>
      <c r="F358" s="2">
        <v>1328.2575757575758</v>
      </c>
      <c r="G358" s="1">
        <f>F358/E358</f>
        <v>0.13484848484848486</v>
      </c>
      <c r="I358" s="2"/>
      <c r="J358" s="2"/>
      <c r="K358" s="2"/>
      <c r="L358" s="1"/>
      <c r="M358" s="2"/>
      <c r="N358" s="6"/>
      <c r="O358" s="2"/>
    </row>
    <row r="359" spans="1:15" x14ac:dyDescent="0.25">
      <c r="A359" s="3">
        <v>45322</v>
      </c>
      <c r="B359" s="4" t="s">
        <v>23</v>
      </c>
      <c r="C359" t="s">
        <v>33</v>
      </c>
      <c r="D359" t="s">
        <v>21</v>
      </c>
      <c r="E359" s="2">
        <v>9850</v>
      </c>
      <c r="F359" s="2">
        <v>1333.2323232323233</v>
      </c>
      <c r="G359" s="1">
        <f>F359/E359</f>
        <v>0.13535353535353536</v>
      </c>
      <c r="I359" s="2"/>
      <c r="J359" s="2"/>
      <c r="K359" s="2"/>
      <c r="L359" s="1"/>
      <c r="M359" s="2"/>
      <c r="N359" s="6"/>
      <c r="O359" s="2"/>
    </row>
    <row r="360" spans="1:15" x14ac:dyDescent="0.25">
      <c r="A360" s="3">
        <v>45322</v>
      </c>
      <c r="B360" s="4" t="s">
        <v>24</v>
      </c>
      <c r="C360" t="s">
        <v>34</v>
      </c>
      <c r="D360" t="s">
        <v>21</v>
      </c>
      <c r="E360" s="2">
        <v>9850</v>
      </c>
      <c r="F360" s="2">
        <v>1338.2070707070707</v>
      </c>
      <c r="G360" s="1">
        <f>F360/E360</f>
        <v>0.13585858585858585</v>
      </c>
      <c r="I360" s="2"/>
      <c r="J360" s="2"/>
      <c r="K360" s="2"/>
      <c r="L360" s="1"/>
      <c r="M360" s="2"/>
      <c r="N360" s="6"/>
      <c r="O360" s="2"/>
    </row>
    <row r="361" spans="1:15" x14ac:dyDescent="0.25">
      <c r="A361" s="3">
        <v>45322</v>
      </c>
      <c r="B361" s="4" t="s">
        <v>25</v>
      </c>
      <c r="C361" t="s">
        <v>35</v>
      </c>
      <c r="D361" t="s">
        <v>21</v>
      </c>
      <c r="E361" s="2">
        <v>9850</v>
      </c>
      <c r="F361" s="2">
        <v>1343.181818181818</v>
      </c>
      <c r="G361" s="1">
        <f>F361/E361</f>
        <v>0.13636363636363635</v>
      </c>
      <c r="I361" s="2"/>
      <c r="J361" s="2"/>
      <c r="K361" s="2"/>
      <c r="L361" s="1"/>
      <c r="M361" s="2"/>
      <c r="N361" s="6"/>
      <c r="O361" s="2"/>
    </row>
    <row r="362" spans="1:15" x14ac:dyDescent="0.25">
      <c r="A362" s="3">
        <v>45323</v>
      </c>
      <c r="B362" s="4" t="s">
        <v>11</v>
      </c>
      <c r="C362" t="s">
        <v>26</v>
      </c>
      <c r="D362" t="s">
        <v>10</v>
      </c>
      <c r="E362" s="2">
        <v>11820</v>
      </c>
      <c r="F362" s="2">
        <v>1617.7878787878788</v>
      </c>
      <c r="G362" s="1">
        <f>F362/E362</f>
        <v>0.13686868686868686</v>
      </c>
      <c r="I362" s="2"/>
      <c r="J362" s="2"/>
      <c r="K362" s="2"/>
      <c r="L362" s="1"/>
      <c r="M362" s="2"/>
      <c r="N362" s="6"/>
      <c r="O362" s="2"/>
    </row>
    <row r="363" spans="1:15" x14ac:dyDescent="0.25">
      <c r="A363" s="3">
        <v>45323</v>
      </c>
      <c r="B363" s="4" t="s">
        <v>13</v>
      </c>
      <c r="C363" t="s">
        <v>27</v>
      </c>
      <c r="D363" t="s">
        <v>10</v>
      </c>
      <c r="E363" s="2">
        <v>9850</v>
      </c>
      <c r="F363" s="2">
        <v>1353.1313131313132</v>
      </c>
      <c r="G363" s="1">
        <f>F363/E363</f>
        <v>0.13737373737373737</v>
      </c>
      <c r="I363" s="2"/>
      <c r="J363" s="2"/>
      <c r="K363" s="2"/>
      <c r="L363" s="1"/>
      <c r="M363" s="2"/>
      <c r="N363" s="6"/>
      <c r="O363" s="2"/>
    </row>
    <row r="364" spans="1:15" x14ac:dyDescent="0.25">
      <c r="A364" s="3">
        <v>45323</v>
      </c>
      <c r="B364" s="4" t="s">
        <v>12</v>
      </c>
      <c r="C364" t="s">
        <v>28</v>
      </c>
      <c r="D364" t="s">
        <v>10</v>
      </c>
      <c r="E364" s="2">
        <v>9850</v>
      </c>
      <c r="F364" s="2">
        <v>1358.1060606060605</v>
      </c>
      <c r="G364" s="1">
        <f>F364/E364</f>
        <v>0.13787878787878788</v>
      </c>
      <c r="I364" s="2"/>
      <c r="J364" s="2"/>
      <c r="K364" s="2"/>
      <c r="L364" s="1"/>
      <c r="M364" s="2"/>
      <c r="N364" s="6"/>
      <c r="O364" s="2"/>
    </row>
    <row r="365" spans="1:15" x14ac:dyDescent="0.25">
      <c r="A365" s="3">
        <v>45323</v>
      </c>
      <c r="B365" s="4" t="s">
        <v>14</v>
      </c>
      <c r="C365" t="s">
        <v>29</v>
      </c>
      <c r="D365" t="s">
        <v>10</v>
      </c>
      <c r="E365" s="2">
        <v>9850</v>
      </c>
      <c r="F365" s="2">
        <v>1363.0808080808081</v>
      </c>
      <c r="G365" s="1">
        <f>F365/E365</f>
        <v>0.13838383838383839</v>
      </c>
      <c r="I365" s="2"/>
      <c r="J365" s="2"/>
      <c r="K365" s="2"/>
      <c r="L365" s="1"/>
      <c r="M365" s="2"/>
      <c r="N365" s="6"/>
      <c r="O365" s="2"/>
    </row>
    <row r="366" spans="1:15" x14ac:dyDescent="0.25">
      <c r="A366" s="3">
        <v>45323</v>
      </c>
      <c r="B366" s="4" t="s">
        <v>15</v>
      </c>
      <c r="C366" t="s">
        <v>30</v>
      </c>
      <c r="D366" t="s">
        <v>10</v>
      </c>
      <c r="E366" s="2">
        <v>9850</v>
      </c>
      <c r="F366" s="2">
        <v>1368.0555555555557</v>
      </c>
      <c r="G366" s="1">
        <f>F366/E366</f>
        <v>0.1388888888888889</v>
      </c>
      <c r="I366" s="2"/>
      <c r="J366" s="2"/>
      <c r="K366" s="2"/>
      <c r="L366" s="1"/>
      <c r="M366" s="2"/>
      <c r="N366" s="6"/>
      <c r="O366" s="2"/>
    </row>
    <row r="367" spans="1:15" x14ac:dyDescent="0.25">
      <c r="A367" s="3">
        <v>45323</v>
      </c>
      <c r="B367" s="4" t="s">
        <v>16</v>
      </c>
      <c r="C367" t="s">
        <v>31</v>
      </c>
      <c r="D367" t="s">
        <v>10</v>
      </c>
      <c r="E367" s="2">
        <v>9850</v>
      </c>
      <c r="F367" s="2">
        <v>1373.0303030303032</v>
      </c>
      <c r="G367" s="1">
        <f>F367/E367</f>
        <v>0.1393939393939394</v>
      </c>
      <c r="I367" s="2"/>
      <c r="J367" s="2"/>
      <c r="K367" s="2"/>
      <c r="L367" s="1"/>
      <c r="M367" s="2"/>
      <c r="N367" s="6"/>
      <c r="O367" s="2"/>
    </row>
    <row r="368" spans="1:15" x14ac:dyDescent="0.25">
      <c r="A368" s="3">
        <v>45323</v>
      </c>
      <c r="B368" s="4" t="s">
        <v>22</v>
      </c>
      <c r="C368" t="s">
        <v>32</v>
      </c>
      <c r="D368" t="s">
        <v>10</v>
      </c>
      <c r="E368" s="2">
        <v>9850</v>
      </c>
      <c r="F368" s="2">
        <v>1378.0050505050506</v>
      </c>
      <c r="G368" s="1">
        <f>F368/E368</f>
        <v>0.13989898989898991</v>
      </c>
      <c r="I368" s="2"/>
      <c r="J368" s="2"/>
      <c r="K368" s="2"/>
      <c r="L368" s="1"/>
      <c r="M368" s="2"/>
      <c r="N368" s="6"/>
      <c r="O368" s="2"/>
    </row>
    <row r="369" spans="1:15" x14ac:dyDescent="0.25">
      <c r="A369" s="3">
        <v>45323</v>
      </c>
      <c r="B369" s="4" t="s">
        <v>23</v>
      </c>
      <c r="C369" t="s">
        <v>33</v>
      </c>
      <c r="D369" t="s">
        <v>10</v>
      </c>
      <c r="E369" s="2">
        <v>9850</v>
      </c>
      <c r="F369" s="2">
        <v>1382.9797979797979</v>
      </c>
      <c r="G369" s="1">
        <f>F369/E369</f>
        <v>0.14040404040404039</v>
      </c>
      <c r="I369" s="2"/>
      <c r="J369" s="2"/>
      <c r="K369" s="2"/>
      <c r="L369" s="1"/>
      <c r="M369" s="2"/>
      <c r="N369" s="6"/>
      <c r="O369" s="2"/>
    </row>
    <row r="370" spans="1:15" x14ac:dyDescent="0.25">
      <c r="A370" s="3">
        <v>45323</v>
      </c>
      <c r="B370" s="4" t="s">
        <v>24</v>
      </c>
      <c r="C370" t="s">
        <v>34</v>
      </c>
      <c r="D370" t="s">
        <v>10</v>
      </c>
      <c r="E370" s="2">
        <v>9850</v>
      </c>
      <c r="F370" s="2">
        <v>1387.9545454545453</v>
      </c>
      <c r="G370" s="1">
        <f>F370/E370</f>
        <v>0.1409090909090909</v>
      </c>
      <c r="I370" s="2"/>
      <c r="J370" s="2"/>
      <c r="K370" s="2"/>
      <c r="L370" s="1"/>
      <c r="M370" s="2"/>
      <c r="N370" s="6"/>
      <c r="O370" s="2"/>
    </row>
    <row r="371" spans="1:15" x14ac:dyDescent="0.25">
      <c r="A371" s="3">
        <v>45323</v>
      </c>
      <c r="B371" s="4" t="s">
        <v>25</v>
      </c>
      <c r="C371" t="s">
        <v>35</v>
      </c>
      <c r="D371" t="s">
        <v>10</v>
      </c>
      <c r="E371" s="2">
        <v>9850</v>
      </c>
      <c r="F371" s="2">
        <v>1392.9292929292928</v>
      </c>
      <c r="G371" s="1">
        <f>F371/E371</f>
        <v>0.14141414141414141</v>
      </c>
      <c r="I371" s="2"/>
      <c r="J371" s="2"/>
      <c r="K371" s="2"/>
      <c r="L371" s="1"/>
      <c r="M371" s="2"/>
      <c r="N371" s="6"/>
      <c r="O371" s="2"/>
    </row>
    <row r="372" spans="1:15" x14ac:dyDescent="0.25">
      <c r="A372" s="3">
        <v>45323</v>
      </c>
      <c r="B372" s="4" t="s">
        <v>11</v>
      </c>
      <c r="C372" t="s">
        <v>26</v>
      </c>
      <c r="D372" t="s">
        <v>2</v>
      </c>
      <c r="E372" s="2">
        <v>13790</v>
      </c>
      <c r="F372" s="2">
        <v>1957.0656565656566</v>
      </c>
      <c r="G372" s="1">
        <f>F372/E372</f>
        <v>0.14191919191919192</v>
      </c>
      <c r="I372" s="2"/>
      <c r="J372" s="2"/>
      <c r="K372" s="2"/>
      <c r="L372" s="1"/>
      <c r="M372" s="2"/>
      <c r="N372" s="6"/>
      <c r="O372" s="2"/>
    </row>
    <row r="373" spans="1:15" x14ac:dyDescent="0.25">
      <c r="A373" s="3">
        <v>45323</v>
      </c>
      <c r="B373" s="4" t="s">
        <v>13</v>
      </c>
      <c r="C373" t="s">
        <v>27</v>
      </c>
      <c r="D373" t="s">
        <v>2</v>
      </c>
      <c r="E373" s="2">
        <v>11820</v>
      </c>
      <c r="F373" s="2">
        <v>1683.4545454545455</v>
      </c>
      <c r="G373" s="1">
        <f>F373/E373</f>
        <v>0.14242424242424243</v>
      </c>
      <c r="I373" s="2"/>
      <c r="J373" s="2"/>
      <c r="K373" s="2"/>
      <c r="L373" s="1"/>
      <c r="M373" s="2"/>
      <c r="N373" s="6"/>
      <c r="O373" s="2"/>
    </row>
    <row r="374" spans="1:15" x14ac:dyDescent="0.25">
      <c r="A374" s="3">
        <v>45323</v>
      </c>
      <c r="B374" s="4" t="s">
        <v>12</v>
      </c>
      <c r="C374" t="s">
        <v>28</v>
      </c>
      <c r="D374" t="s">
        <v>2</v>
      </c>
      <c r="E374" s="2">
        <v>11820</v>
      </c>
      <c r="F374" s="2">
        <v>1689.4242424242425</v>
      </c>
      <c r="G374" s="1">
        <f>F374/E374</f>
        <v>0.14292929292929293</v>
      </c>
      <c r="I374" s="2"/>
      <c r="J374" s="2"/>
      <c r="K374" s="2"/>
      <c r="L374" s="1"/>
      <c r="M374" s="2"/>
      <c r="N374" s="6"/>
      <c r="O374" s="2"/>
    </row>
    <row r="375" spans="1:15" x14ac:dyDescent="0.25">
      <c r="A375" s="3">
        <v>45323</v>
      </c>
      <c r="B375" s="4" t="s">
        <v>14</v>
      </c>
      <c r="C375" t="s">
        <v>29</v>
      </c>
      <c r="D375" t="s">
        <v>2</v>
      </c>
      <c r="E375" s="2">
        <v>11820</v>
      </c>
      <c r="F375" s="2">
        <v>1695.3939393939395</v>
      </c>
      <c r="G375" s="1">
        <f>F375/E375</f>
        <v>0.14343434343434344</v>
      </c>
      <c r="I375" s="2"/>
      <c r="J375" s="2"/>
      <c r="K375" s="2"/>
      <c r="L375" s="1"/>
      <c r="M375" s="2"/>
      <c r="N375" s="6"/>
      <c r="O375" s="2"/>
    </row>
    <row r="376" spans="1:15" x14ac:dyDescent="0.25">
      <c r="A376" s="3">
        <v>45323</v>
      </c>
      <c r="B376" s="4" t="s">
        <v>15</v>
      </c>
      <c r="C376" t="s">
        <v>30</v>
      </c>
      <c r="D376" t="s">
        <v>2</v>
      </c>
      <c r="E376" s="2">
        <v>11820</v>
      </c>
      <c r="F376" s="2">
        <v>1701.3636363636365</v>
      </c>
      <c r="G376" s="1">
        <f>F376/E376</f>
        <v>0.14393939393939395</v>
      </c>
      <c r="I376" s="2"/>
      <c r="J376" s="2"/>
      <c r="K376" s="2"/>
      <c r="L376" s="1"/>
      <c r="M376" s="2"/>
      <c r="N376" s="6"/>
      <c r="O376" s="2"/>
    </row>
    <row r="377" spans="1:15" x14ac:dyDescent="0.25">
      <c r="A377" s="3">
        <v>45323</v>
      </c>
      <c r="B377" s="4" t="s">
        <v>16</v>
      </c>
      <c r="C377" t="s">
        <v>31</v>
      </c>
      <c r="D377" t="s">
        <v>2</v>
      </c>
      <c r="E377" s="2">
        <v>11820</v>
      </c>
      <c r="F377" s="2">
        <v>1707.3333333333333</v>
      </c>
      <c r="G377" s="1">
        <f>F377/E377</f>
        <v>0.14444444444444443</v>
      </c>
      <c r="I377" s="2"/>
      <c r="J377" s="2"/>
      <c r="K377" s="2"/>
      <c r="L377" s="1"/>
      <c r="M377" s="2"/>
      <c r="N377" s="6"/>
      <c r="O377" s="2"/>
    </row>
    <row r="378" spans="1:15" x14ac:dyDescent="0.25">
      <c r="A378" s="3">
        <v>45323</v>
      </c>
      <c r="B378" s="4" t="s">
        <v>22</v>
      </c>
      <c r="C378" t="s">
        <v>32</v>
      </c>
      <c r="D378" t="s">
        <v>2</v>
      </c>
      <c r="E378" s="2">
        <v>11820</v>
      </c>
      <c r="F378" s="2">
        <v>1713.3030303030303</v>
      </c>
      <c r="G378" s="1">
        <f>F378/E378</f>
        <v>0.14494949494949494</v>
      </c>
      <c r="I378" s="2"/>
      <c r="J378" s="2"/>
      <c r="K378" s="2"/>
      <c r="L378" s="1"/>
      <c r="M378" s="2"/>
      <c r="N378" s="6"/>
      <c r="O378" s="2"/>
    </row>
    <row r="379" spans="1:15" x14ac:dyDescent="0.25">
      <c r="A379" s="3">
        <v>45323</v>
      </c>
      <c r="B379" s="4" t="s">
        <v>23</v>
      </c>
      <c r="C379" t="s">
        <v>33</v>
      </c>
      <c r="D379" t="s">
        <v>2</v>
      </c>
      <c r="E379" s="2">
        <v>11820</v>
      </c>
      <c r="F379" s="2">
        <v>1719.2727272727273</v>
      </c>
      <c r="G379" s="1">
        <f>F379/E379</f>
        <v>0.14545454545454545</v>
      </c>
      <c r="I379" s="2"/>
      <c r="J379" s="2"/>
      <c r="K379" s="2"/>
      <c r="L379" s="1"/>
      <c r="M379" s="2"/>
      <c r="N379" s="6"/>
      <c r="O379" s="2"/>
    </row>
    <row r="380" spans="1:15" x14ac:dyDescent="0.25">
      <c r="A380" s="3">
        <v>45323</v>
      </c>
      <c r="B380" s="4" t="s">
        <v>24</v>
      </c>
      <c r="C380" t="s">
        <v>34</v>
      </c>
      <c r="D380" t="s">
        <v>2</v>
      </c>
      <c r="E380" s="2">
        <v>11820</v>
      </c>
      <c r="F380" s="2">
        <v>1725.2424242424242</v>
      </c>
      <c r="G380" s="1">
        <f>F380/E380</f>
        <v>0.14595959595959596</v>
      </c>
      <c r="I380" s="2"/>
      <c r="J380" s="2"/>
      <c r="K380" s="2"/>
      <c r="L380" s="1"/>
      <c r="M380" s="2"/>
      <c r="N380" s="6"/>
      <c r="O380" s="2"/>
    </row>
    <row r="381" spans="1:15" x14ac:dyDescent="0.25">
      <c r="A381" s="3">
        <v>45323</v>
      </c>
      <c r="B381" s="4" t="s">
        <v>25</v>
      </c>
      <c r="C381" t="s">
        <v>35</v>
      </c>
      <c r="D381" t="s">
        <v>2</v>
      </c>
      <c r="E381" s="2">
        <v>11820</v>
      </c>
      <c r="F381" s="2">
        <v>1731.2121212121212</v>
      </c>
      <c r="G381" s="1">
        <f>F381/E381</f>
        <v>0.14646464646464646</v>
      </c>
      <c r="I381" s="2"/>
      <c r="J381" s="2"/>
      <c r="K381" s="2"/>
      <c r="L381" s="1"/>
      <c r="M381" s="2"/>
      <c r="N381" s="6"/>
      <c r="O381" s="2"/>
    </row>
    <row r="382" spans="1:15" x14ac:dyDescent="0.25">
      <c r="A382" s="3">
        <v>45323</v>
      </c>
      <c r="B382" s="4" t="s">
        <v>11</v>
      </c>
      <c r="C382" t="s">
        <v>26</v>
      </c>
      <c r="D382" t="s">
        <v>17</v>
      </c>
      <c r="E382" s="2">
        <v>1970000</v>
      </c>
      <c r="F382" s="2">
        <v>289530.30303030304</v>
      </c>
      <c r="G382" s="1">
        <f>F382/E382</f>
        <v>0.14696969696969697</v>
      </c>
      <c r="I382" s="2"/>
      <c r="J382" s="2"/>
      <c r="K382" s="2"/>
      <c r="L382" s="1"/>
      <c r="M382" s="2"/>
      <c r="N382" s="6"/>
      <c r="O382" s="2"/>
    </row>
    <row r="383" spans="1:15" x14ac:dyDescent="0.25">
      <c r="A383" s="3">
        <v>45323</v>
      </c>
      <c r="B383" s="4" t="s">
        <v>13</v>
      </c>
      <c r="C383" t="s">
        <v>27</v>
      </c>
      <c r="D383" t="s">
        <v>17</v>
      </c>
      <c r="E383" s="2">
        <v>1477500</v>
      </c>
      <c r="F383" s="2">
        <v>217893.93939393939</v>
      </c>
      <c r="G383" s="1">
        <f>F383/E383</f>
        <v>0.14747474747474748</v>
      </c>
      <c r="I383" s="2"/>
      <c r="J383" s="2"/>
      <c r="K383" s="2"/>
      <c r="L383" s="1"/>
      <c r="M383" s="2"/>
      <c r="N383" s="6"/>
      <c r="O383" s="2"/>
    </row>
    <row r="384" spans="1:15" x14ac:dyDescent="0.25">
      <c r="A384" s="3">
        <v>45323</v>
      </c>
      <c r="B384" s="4" t="s">
        <v>12</v>
      </c>
      <c r="C384" t="s">
        <v>28</v>
      </c>
      <c r="D384" t="s">
        <v>17</v>
      </c>
      <c r="E384" s="2">
        <v>1477500</v>
      </c>
      <c r="F384" s="2">
        <v>218640.15151515152</v>
      </c>
      <c r="G384" s="1">
        <f>F384/E384</f>
        <v>0.14797979797979799</v>
      </c>
      <c r="I384" s="2"/>
      <c r="J384" s="2"/>
      <c r="K384" s="2"/>
      <c r="L384" s="1"/>
      <c r="M384" s="2"/>
      <c r="N384" s="6"/>
      <c r="O384" s="2"/>
    </row>
    <row r="385" spans="1:15" x14ac:dyDescent="0.25">
      <c r="A385" s="3">
        <v>45323</v>
      </c>
      <c r="B385" s="4" t="s">
        <v>14</v>
      </c>
      <c r="C385" t="s">
        <v>29</v>
      </c>
      <c r="D385" t="s">
        <v>17</v>
      </c>
      <c r="E385" s="2">
        <v>1477500</v>
      </c>
      <c r="F385" s="2">
        <v>219386.36363636365</v>
      </c>
      <c r="G385" s="1">
        <f>F385/E385</f>
        <v>0.1484848484848485</v>
      </c>
      <c r="I385" s="2"/>
      <c r="J385" s="2"/>
      <c r="K385" s="2"/>
      <c r="L385" s="1"/>
      <c r="M385" s="2"/>
      <c r="N385" s="6"/>
      <c r="O385" s="2"/>
    </row>
    <row r="386" spans="1:15" x14ac:dyDescent="0.25">
      <c r="A386" s="3">
        <v>45323</v>
      </c>
      <c r="B386" s="4" t="s">
        <v>15</v>
      </c>
      <c r="C386" t="s">
        <v>30</v>
      </c>
      <c r="D386" t="s">
        <v>17</v>
      </c>
      <c r="E386" s="2">
        <v>1477500</v>
      </c>
      <c r="F386" s="2">
        <v>220132.57575757575</v>
      </c>
      <c r="G386" s="1">
        <f>F386/E386</f>
        <v>0.14898989898989898</v>
      </c>
      <c r="I386" s="2"/>
      <c r="J386" s="2"/>
      <c r="K386" s="2"/>
      <c r="L386" s="1"/>
      <c r="M386" s="2"/>
      <c r="N386" s="6"/>
      <c r="O386" s="2"/>
    </row>
    <row r="387" spans="1:15" x14ac:dyDescent="0.25">
      <c r="A387" s="3">
        <v>45323</v>
      </c>
      <c r="B387" s="4" t="s">
        <v>16</v>
      </c>
      <c r="C387" t="s">
        <v>31</v>
      </c>
      <c r="D387" t="s">
        <v>17</v>
      </c>
      <c r="E387" s="2">
        <v>1477500</v>
      </c>
      <c r="F387" s="2">
        <v>220878.78787878787</v>
      </c>
      <c r="G387" s="1">
        <f>F387/E387</f>
        <v>0.14949494949494949</v>
      </c>
      <c r="I387" s="2"/>
      <c r="J387" s="2"/>
      <c r="K387" s="2"/>
      <c r="L387" s="1"/>
      <c r="M387" s="2"/>
      <c r="N387" s="6"/>
      <c r="O387" s="2"/>
    </row>
    <row r="388" spans="1:15" x14ac:dyDescent="0.25">
      <c r="A388" s="3">
        <v>45323</v>
      </c>
      <c r="B388" s="4" t="s">
        <v>22</v>
      </c>
      <c r="C388" t="s">
        <v>32</v>
      </c>
      <c r="D388" t="s">
        <v>17</v>
      </c>
      <c r="E388" s="2">
        <v>1477500</v>
      </c>
      <c r="F388" s="2">
        <v>221625</v>
      </c>
      <c r="G388" s="1">
        <f>F388/E388</f>
        <v>0.15</v>
      </c>
      <c r="I388" s="2"/>
      <c r="J388" s="2"/>
      <c r="K388" s="2"/>
      <c r="L388" s="1"/>
      <c r="M388" s="2"/>
      <c r="N388" s="6"/>
      <c r="O388" s="2"/>
    </row>
    <row r="389" spans="1:15" x14ac:dyDescent="0.25">
      <c r="A389" s="3">
        <v>45323</v>
      </c>
      <c r="B389" s="4" t="s">
        <v>23</v>
      </c>
      <c r="C389" t="s">
        <v>33</v>
      </c>
      <c r="D389" t="s">
        <v>17</v>
      </c>
      <c r="E389" s="2">
        <v>1477500</v>
      </c>
      <c r="F389" s="2">
        <v>222371.21212121213</v>
      </c>
      <c r="G389" s="1">
        <f>F389/E389</f>
        <v>0.1505050505050505</v>
      </c>
      <c r="I389" s="2"/>
      <c r="J389" s="2"/>
      <c r="K389" s="2"/>
      <c r="L389" s="1"/>
      <c r="M389" s="2"/>
      <c r="N389" s="6"/>
      <c r="O389" s="2"/>
    </row>
    <row r="390" spans="1:15" x14ac:dyDescent="0.25">
      <c r="A390" s="3">
        <v>45323</v>
      </c>
      <c r="B390" s="4" t="s">
        <v>24</v>
      </c>
      <c r="C390" t="s">
        <v>34</v>
      </c>
      <c r="D390" t="s">
        <v>17</v>
      </c>
      <c r="E390" s="2">
        <v>1477500</v>
      </c>
      <c r="F390" s="2">
        <v>223117.42424242425</v>
      </c>
      <c r="G390" s="1">
        <f>F390/E390</f>
        <v>0.15101010101010101</v>
      </c>
      <c r="I390" s="2"/>
      <c r="J390" s="2"/>
      <c r="K390" s="2"/>
      <c r="L390" s="1"/>
      <c r="M390" s="2"/>
      <c r="N390" s="6"/>
      <c r="O390" s="2"/>
    </row>
    <row r="391" spans="1:15" x14ac:dyDescent="0.25">
      <c r="A391" s="3">
        <v>45323</v>
      </c>
      <c r="B391" s="4" t="s">
        <v>25</v>
      </c>
      <c r="C391" t="s">
        <v>35</v>
      </c>
      <c r="D391" t="s">
        <v>17</v>
      </c>
      <c r="E391" s="2">
        <v>1477500</v>
      </c>
      <c r="F391" s="2">
        <v>223863.63636363638</v>
      </c>
      <c r="G391" s="1">
        <f>F391/E391</f>
        <v>0.15151515151515152</v>
      </c>
      <c r="I391" s="2"/>
      <c r="J391" s="2"/>
      <c r="K391" s="2"/>
      <c r="L391" s="1"/>
      <c r="M391" s="2"/>
      <c r="N391" s="6"/>
      <c r="O391" s="2"/>
    </row>
    <row r="392" spans="1:15" x14ac:dyDescent="0.25">
      <c r="A392" s="3">
        <v>45323</v>
      </c>
      <c r="B392" s="4" t="s">
        <v>11</v>
      </c>
      <c r="C392" t="s">
        <v>26</v>
      </c>
      <c r="D392" t="s">
        <v>0</v>
      </c>
      <c r="E392" s="2">
        <v>6895000</v>
      </c>
      <c r="F392" s="2">
        <v>1048179.292929293</v>
      </c>
      <c r="G392" s="1">
        <f>F392/E392</f>
        <v>0.15202020202020203</v>
      </c>
      <c r="I392" s="2"/>
      <c r="J392" s="2"/>
      <c r="K392" s="2"/>
      <c r="L392" s="1"/>
      <c r="M392" s="2"/>
      <c r="N392" s="6"/>
      <c r="O392" s="2"/>
    </row>
    <row r="393" spans="1:15" x14ac:dyDescent="0.25">
      <c r="A393" s="3">
        <v>45323</v>
      </c>
      <c r="B393" s="4" t="s">
        <v>13</v>
      </c>
      <c r="C393" t="s">
        <v>27</v>
      </c>
      <c r="D393" t="s">
        <v>0</v>
      </c>
      <c r="E393" s="2">
        <v>4925000</v>
      </c>
      <c r="F393" s="2">
        <v>751186.86868686869</v>
      </c>
      <c r="G393" s="1">
        <f>F393/E393</f>
        <v>0.15252525252525254</v>
      </c>
      <c r="I393" s="2"/>
      <c r="J393" s="2"/>
      <c r="K393" s="2"/>
      <c r="L393" s="1"/>
      <c r="M393" s="2"/>
      <c r="N393" s="6"/>
      <c r="O393" s="2"/>
    </row>
    <row r="394" spans="1:15" x14ac:dyDescent="0.25">
      <c r="A394" s="3">
        <v>45323</v>
      </c>
      <c r="B394" s="4" t="s">
        <v>12</v>
      </c>
      <c r="C394" t="s">
        <v>28</v>
      </c>
      <c r="D394" t="s">
        <v>0</v>
      </c>
      <c r="E394" s="2">
        <v>4925000</v>
      </c>
      <c r="F394" s="2">
        <v>753674.24242424231</v>
      </c>
      <c r="G394" s="1">
        <f>F394/E394</f>
        <v>0.15303030303030302</v>
      </c>
      <c r="I394" s="2"/>
      <c r="J394" s="2"/>
      <c r="K394" s="2"/>
      <c r="L394" s="1"/>
      <c r="M394" s="2"/>
      <c r="N394" s="6"/>
      <c r="O394" s="2"/>
    </row>
    <row r="395" spans="1:15" x14ac:dyDescent="0.25">
      <c r="A395" s="3">
        <v>45323</v>
      </c>
      <c r="B395" s="4" t="s">
        <v>14</v>
      </c>
      <c r="C395" t="s">
        <v>29</v>
      </c>
      <c r="D395" t="s">
        <v>0</v>
      </c>
      <c r="E395" s="2">
        <v>4925000</v>
      </c>
      <c r="F395" s="2">
        <v>756161.61616161605</v>
      </c>
      <c r="G395" s="1">
        <f>F395/E395</f>
        <v>0.15353535353535352</v>
      </c>
      <c r="I395" s="2"/>
      <c r="J395" s="2"/>
      <c r="K395" s="2"/>
      <c r="L395" s="1"/>
      <c r="M395" s="2"/>
      <c r="N395" s="6"/>
      <c r="O395" s="2"/>
    </row>
    <row r="396" spans="1:15" x14ac:dyDescent="0.25">
      <c r="A396" s="3">
        <v>45323</v>
      </c>
      <c r="B396" s="4" t="s">
        <v>15</v>
      </c>
      <c r="C396" t="s">
        <v>30</v>
      </c>
      <c r="D396" t="s">
        <v>0</v>
      </c>
      <c r="E396" s="2">
        <v>4925000</v>
      </c>
      <c r="F396" s="2">
        <v>758648.98989898991</v>
      </c>
      <c r="G396" s="1">
        <f>F396/E396</f>
        <v>0.15404040404040403</v>
      </c>
      <c r="I396" s="2"/>
      <c r="J396" s="2"/>
      <c r="K396" s="2"/>
      <c r="L396" s="1"/>
      <c r="M396" s="2"/>
      <c r="N396" s="6"/>
      <c r="O396" s="2"/>
    </row>
    <row r="397" spans="1:15" x14ac:dyDescent="0.25">
      <c r="A397" s="3">
        <v>45323</v>
      </c>
      <c r="B397" s="4" t="s">
        <v>16</v>
      </c>
      <c r="C397" t="s">
        <v>31</v>
      </c>
      <c r="D397" t="s">
        <v>0</v>
      </c>
      <c r="E397" s="2">
        <v>4925000</v>
      </c>
      <c r="F397" s="2">
        <v>761136.36363636365</v>
      </c>
      <c r="G397" s="1">
        <f>F397/E397</f>
        <v>0.15454545454545454</v>
      </c>
      <c r="I397" s="2"/>
      <c r="J397" s="2"/>
      <c r="K397" s="2"/>
      <c r="L397" s="1"/>
      <c r="M397" s="2"/>
      <c r="N397" s="6"/>
      <c r="O397" s="2"/>
    </row>
    <row r="398" spans="1:15" x14ac:dyDescent="0.25">
      <c r="A398" s="3">
        <v>45323</v>
      </c>
      <c r="B398" s="4" t="s">
        <v>22</v>
      </c>
      <c r="C398" t="s">
        <v>32</v>
      </c>
      <c r="D398" t="s">
        <v>0</v>
      </c>
      <c r="E398" s="2">
        <v>4925000</v>
      </c>
      <c r="F398" s="2">
        <v>763623.73737373739</v>
      </c>
      <c r="G398" s="1">
        <f>F398/E398</f>
        <v>0.15505050505050505</v>
      </c>
      <c r="I398" s="2"/>
      <c r="J398" s="2"/>
      <c r="K398" s="2"/>
      <c r="L398" s="1"/>
      <c r="M398" s="2"/>
      <c r="N398" s="6"/>
      <c r="O398" s="2"/>
    </row>
    <row r="399" spans="1:15" x14ac:dyDescent="0.25">
      <c r="A399" s="3">
        <v>45323</v>
      </c>
      <c r="B399" s="4" t="s">
        <v>23</v>
      </c>
      <c r="C399" t="s">
        <v>33</v>
      </c>
      <c r="D399" t="s">
        <v>0</v>
      </c>
      <c r="E399" s="2">
        <v>4925000</v>
      </c>
      <c r="F399" s="2">
        <v>766111.11111111112</v>
      </c>
      <c r="G399" s="1">
        <f>F399/E399</f>
        <v>0.15555555555555556</v>
      </c>
      <c r="I399" s="2"/>
      <c r="J399" s="2"/>
      <c r="K399" s="2"/>
      <c r="L399" s="1"/>
      <c r="M399" s="2"/>
      <c r="N399" s="6"/>
      <c r="O399" s="2"/>
    </row>
    <row r="400" spans="1:15" x14ac:dyDescent="0.25">
      <c r="A400" s="3">
        <v>45323</v>
      </c>
      <c r="B400" s="4" t="s">
        <v>24</v>
      </c>
      <c r="C400" t="s">
        <v>34</v>
      </c>
      <c r="D400" t="s">
        <v>0</v>
      </c>
      <c r="E400" s="2">
        <v>4925000</v>
      </c>
      <c r="F400" s="2">
        <v>768598.48484848486</v>
      </c>
      <c r="G400" s="1">
        <f>F400/E400</f>
        <v>0.15606060606060607</v>
      </c>
      <c r="I400" s="2"/>
      <c r="J400" s="2"/>
      <c r="K400" s="2"/>
      <c r="L400" s="1"/>
      <c r="M400" s="2"/>
      <c r="N400" s="6"/>
      <c r="O400" s="2"/>
    </row>
    <row r="401" spans="1:15" x14ac:dyDescent="0.25">
      <c r="A401" s="3">
        <v>45323</v>
      </c>
      <c r="B401" s="4" t="s">
        <v>25</v>
      </c>
      <c r="C401" t="s">
        <v>35</v>
      </c>
      <c r="D401" t="s">
        <v>0</v>
      </c>
      <c r="E401" s="2">
        <v>4925000</v>
      </c>
      <c r="F401" s="2">
        <v>771085.8585858586</v>
      </c>
      <c r="G401" s="1">
        <f>F401/E401</f>
        <v>0.15656565656565657</v>
      </c>
      <c r="I401" s="2"/>
      <c r="J401" s="2"/>
      <c r="K401" s="2"/>
      <c r="L401" s="1"/>
      <c r="M401" s="2"/>
      <c r="N401" s="6"/>
      <c r="O401" s="2"/>
    </row>
    <row r="402" spans="1:15" x14ac:dyDescent="0.25">
      <c r="A402" s="3">
        <v>45323</v>
      </c>
      <c r="B402" s="4" t="s">
        <v>11</v>
      </c>
      <c r="C402" t="s">
        <v>26</v>
      </c>
      <c r="D402" t="s">
        <v>18</v>
      </c>
      <c r="E402" s="2">
        <v>9850</v>
      </c>
      <c r="F402" s="2">
        <v>1547.1464646464647</v>
      </c>
      <c r="G402" s="1">
        <f>F402/E402</f>
        <v>0.15707070707070708</v>
      </c>
      <c r="I402" s="2"/>
      <c r="J402" s="2"/>
      <c r="K402" s="2"/>
      <c r="L402" s="1"/>
      <c r="M402" s="2"/>
      <c r="N402" s="6"/>
      <c r="O402" s="2"/>
    </row>
    <row r="403" spans="1:15" x14ac:dyDescent="0.25">
      <c r="A403" s="3">
        <v>45323</v>
      </c>
      <c r="B403" s="4" t="s">
        <v>13</v>
      </c>
      <c r="C403" t="s">
        <v>27</v>
      </c>
      <c r="D403" t="s">
        <v>18</v>
      </c>
      <c r="E403" s="2">
        <v>7880</v>
      </c>
      <c r="F403" s="2">
        <v>1241.6969696969695</v>
      </c>
      <c r="G403" s="1">
        <f>F403/E403</f>
        <v>0.15757575757575756</v>
      </c>
      <c r="I403" s="2"/>
      <c r="J403" s="2"/>
      <c r="K403" s="2"/>
      <c r="L403" s="1"/>
      <c r="M403" s="2"/>
      <c r="N403" s="6"/>
      <c r="O403" s="2"/>
    </row>
    <row r="404" spans="1:15" x14ac:dyDescent="0.25">
      <c r="A404" s="3">
        <v>45323</v>
      </c>
      <c r="B404" s="4" t="s">
        <v>12</v>
      </c>
      <c r="C404" t="s">
        <v>28</v>
      </c>
      <c r="D404" t="s">
        <v>18</v>
      </c>
      <c r="E404" s="2">
        <v>7880</v>
      </c>
      <c r="F404" s="2">
        <v>1245.6767676767677</v>
      </c>
      <c r="G404" s="1">
        <f>F404/E404</f>
        <v>0.15808080808080807</v>
      </c>
      <c r="I404" s="2"/>
      <c r="J404" s="2"/>
      <c r="K404" s="2"/>
      <c r="L404" s="1"/>
      <c r="M404" s="2"/>
      <c r="N404" s="6"/>
      <c r="O404" s="2"/>
    </row>
    <row r="405" spans="1:15" x14ac:dyDescent="0.25">
      <c r="A405" s="3">
        <v>45323</v>
      </c>
      <c r="B405" s="4" t="s">
        <v>14</v>
      </c>
      <c r="C405" t="s">
        <v>29</v>
      </c>
      <c r="D405" t="s">
        <v>18</v>
      </c>
      <c r="E405" s="2">
        <v>7880</v>
      </c>
      <c r="F405" s="2">
        <v>1249.6565656565656</v>
      </c>
      <c r="G405" s="1">
        <f>F405/E405</f>
        <v>0.15858585858585858</v>
      </c>
      <c r="I405" s="2"/>
      <c r="J405" s="2"/>
      <c r="K405" s="2"/>
      <c r="L405" s="1"/>
      <c r="M405" s="2"/>
      <c r="N405" s="6"/>
      <c r="O405" s="2"/>
    </row>
    <row r="406" spans="1:15" x14ac:dyDescent="0.25">
      <c r="A406" s="3">
        <v>45323</v>
      </c>
      <c r="B406" s="4" t="s">
        <v>15</v>
      </c>
      <c r="C406" t="s">
        <v>30</v>
      </c>
      <c r="D406" t="s">
        <v>18</v>
      </c>
      <c r="E406" s="2">
        <v>7880</v>
      </c>
      <c r="F406" s="2">
        <v>1253.6363636363635</v>
      </c>
      <c r="G406" s="1">
        <f>F406/E406</f>
        <v>0.15909090909090909</v>
      </c>
      <c r="I406" s="2"/>
      <c r="J406" s="2"/>
      <c r="K406" s="2"/>
      <c r="L406" s="1"/>
      <c r="M406" s="2"/>
      <c r="N406" s="6"/>
      <c r="O406" s="2"/>
    </row>
    <row r="407" spans="1:15" x14ac:dyDescent="0.25">
      <c r="A407" s="3">
        <v>45323</v>
      </c>
      <c r="B407" s="4" t="s">
        <v>16</v>
      </c>
      <c r="C407" t="s">
        <v>31</v>
      </c>
      <c r="D407" t="s">
        <v>18</v>
      </c>
      <c r="E407" s="2">
        <v>7880</v>
      </c>
      <c r="F407" s="2">
        <v>1257.6161616161617</v>
      </c>
      <c r="G407" s="1">
        <f>F407/E407</f>
        <v>0.1595959595959596</v>
      </c>
      <c r="I407" s="2"/>
      <c r="J407" s="2"/>
      <c r="K407" s="2"/>
      <c r="L407" s="1"/>
      <c r="M407" s="2"/>
      <c r="N407" s="6"/>
      <c r="O407" s="2"/>
    </row>
    <row r="408" spans="1:15" x14ac:dyDescent="0.25">
      <c r="A408" s="3">
        <v>45323</v>
      </c>
      <c r="B408" s="4" t="s">
        <v>22</v>
      </c>
      <c r="C408" t="s">
        <v>32</v>
      </c>
      <c r="D408" t="s">
        <v>18</v>
      </c>
      <c r="E408" s="2">
        <v>7880</v>
      </c>
      <c r="F408" s="2">
        <v>1261.5959595959596</v>
      </c>
      <c r="G408" s="1">
        <f>F408/E408</f>
        <v>0.1601010101010101</v>
      </c>
      <c r="I408" s="2"/>
      <c r="J408" s="2"/>
      <c r="K408" s="2"/>
      <c r="L408" s="1"/>
      <c r="M408" s="2"/>
      <c r="N408" s="6"/>
      <c r="O408" s="2"/>
    </row>
    <row r="409" spans="1:15" x14ac:dyDescent="0.25">
      <c r="A409" s="3">
        <v>45323</v>
      </c>
      <c r="B409" s="4" t="s">
        <v>23</v>
      </c>
      <c r="C409" t="s">
        <v>33</v>
      </c>
      <c r="D409" t="s">
        <v>18</v>
      </c>
      <c r="E409" s="2">
        <v>7880</v>
      </c>
      <c r="F409" s="2">
        <v>1265.5757575757577</v>
      </c>
      <c r="G409" s="1">
        <f>F409/E409</f>
        <v>0.16060606060606061</v>
      </c>
      <c r="I409" s="2"/>
      <c r="J409" s="2"/>
      <c r="K409" s="2"/>
      <c r="L409" s="1"/>
      <c r="M409" s="2"/>
      <c r="N409" s="6"/>
      <c r="O409" s="2"/>
    </row>
    <row r="410" spans="1:15" x14ac:dyDescent="0.25">
      <c r="A410" s="3">
        <v>45323</v>
      </c>
      <c r="B410" s="4" t="s">
        <v>24</v>
      </c>
      <c r="C410" t="s">
        <v>34</v>
      </c>
      <c r="D410" t="s">
        <v>18</v>
      </c>
      <c r="E410" s="2">
        <v>7880</v>
      </c>
      <c r="F410" s="2">
        <v>1269.5555555555557</v>
      </c>
      <c r="G410" s="1">
        <f>F410/E410</f>
        <v>0.16111111111111112</v>
      </c>
      <c r="I410" s="2"/>
      <c r="J410" s="2"/>
      <c r="K410" s="2"/>
      <c r="L410" s="1"/>
      <c r="M410" s="2"/>
      <c r="N410" s="6"/>
      <c r="O410" s="2"/>
    </row>
    <row r="411" spans="1:15" x14ac:dyDescent="0.25">
      <c r="A411" s="3">
        <v>45323</v>
      </c>
      <c r="B411" s="4" t="s">
        <v>25</v>
      </c>
      <c r="C411" t="s">
        <v>35</v>
      </c>
      <c r="D411" t="s">
        <v>18</v>
      </c>
      <c r="E411" s="2">
        <v>7880</v>
      </c>
      <c r="F411" s="2">
        <v>1273.5353535353536</v>
      </c>
      <c r="G411" s="1">
        <f>F411/E411</f>
        <v>0.16161616161616163</v>
      </c>
      <c r="I411" s="2"/>
      <c r="J411" s="2"/>
      <c r="K411" s="2"/>
      <c r="L411" s="1"/>
      <c r="M411" s="2"/>
      <c r="N411" s="6"/>
      <c r="O411" s="2"/>
    </row>
    <row r="412" spans="1:15" x14ac:dyDescent="0.25">
      <c r="A412" s="3">
        <v>45323</v>
      </c>
      <c r="B412" s="4" t="s">
        <v>11</v>
      </c>
      <c r="C412" t="s">
        <v>26</v>
      </c>
      <c r="D412" t="s">
        <v>1</v>
      </c>
      <c r="E412" s="2">
        <v>591</v>
      </c>
      <c r="F412" s="2">
        <v>95.813636363636363</v>
      </c>
      <c r="G412" s="1">
        <f>F412/E412</f>
        <v>0.16212121212121211</v>
      </c>
      <c r="I412" s="2"/>
      <c r="J412" s="2"/>
      <c r="K412" s="2"/>
      <c r="L412" s="1"/>
      <c r="M412" s="2"/>
      <c r="N412" s="6"/>
      <c r="O412" s="2"/>
    </row>
    <row r="413" spans="1:15" x14ac:dyDescent="0.25">
      <c r="A413" s="3">
        <v>45323</v>
      </c>
      <c r="B413" s="4" t="s">
        <v>13</v>
      </c>
      <c r="C413" t="s">
        <v>27</v>
      </c>
      <c r="D413" t="s">
        <v>1</v>
      </c>
      <c r="E413" s="2">
        <v>492.5</v>
      </c>
      <c r="F413" s="2">
        <v>80.093434343434339</v>
      </c>
      <c r="G413" s="1">
        <f>F413/E413</f>
        <v>0.16262626262626262</v>
      </c>
      <c r="I413" s="2"/>
      <c r="J413" s="2"/>
      <c r="K413" s="2"/>
      <c r="L413" s="1"/>
      <c r="M413" s="2"/>
      <c r="N413" s="6"/>
      <c r="O413" s="2"/>
    </row>
    <row r="414" spans="1:15" x14ac:dyDescent="0.25">
      <c r="A414" s="3">
        <v>45323</v>
      </c>
      <c r="B414" s="4" t="s">
        <v>12</v>
      </c>
      <c r="C414" t="s">
        <v>28</v>
      </c>
      <c r="D414" t="s">
        <v>1</v>
      </c>
      <c r="E414" s="2">
        <v>492.5</v>
      </c>
      <c r="F414" s="2">
        <v>80.342171717171709</v>
      </c>
      <c r="G414" s="1">
        <f>F414/E414</f>
        <v>0.16313131313131313</v>
      </c>
      <c r="I414" s="2"/>
      <c r="J414" s="2"/>
      <c r="K414" s="2"/>
      <c r="L414" s="1"/>
      <c r="M414" s="2"/>
      <c r="N414" s="6"/>
      <c r="O414" s="2"/>
    </row>
    <row r="415" spans="1:15" x14ac:dyDescent="0.25">
      <c r="A415" s="3">
        <v>45323</v>
      </c>
      <c r="B415" s="4" t="s">
        <v>14</v>
      </c>
      <c r="C415" t="s">
        <v>29</v>
      </c>
      <c r="D415" t="s">
        <v>1</v>
      </c>
      <c r="E415" s="2">
        <v>492.5</v>
      </c>
      <c r="F415" s="2">
        <v>80.590909090909093</v>
      </c>
      <c r="G415" s="1">
        <f>F415/E415</f>
        <v>0.16363636363636364</v>
      </c>
      <c r="I415" s="2"/>
      <c r="J415" s="2"/>
      <c r="K415" s="2"/>
      <c r="L415" s="1"/>
      <c r="M415" s="2"/>
      <c r="N415" s="6"/>
      <c r="O415" s="2"/>
    </row>
    <row r="416" spans="1:15" x14ac:dyDescent="0.25">
      <c r="A416" s="3">
        <v>45323</v>
      </c>
      <c r="B416" s="4" t="s">
        <v>15</v>
      </c>
      <c r="C416" t="s">
        <v>30</v>
      </c>
      <c r="D416" t="s">
        <v>1</v>
      </c>
      <c r="E416" s="2">
        <v>492.5</v>
      </c>
      <c r="F416" s="2">
        <v>80.839646464646464</v>
      </c>
      <c r="G416" s="1">
        <f>F416/E416</f>
        <v>0.16414141414141414</v>
      </c>
      <c r="I416" s="2"/>
      <c r="J416" s="2"/>
      <c r="K416" s="2"/>
      <c r="L416" s="1"/>
      <c r="M416" s="2"/>
      <c r="N416" s="6"/>
      <c r="O416" s="2"/>
    </row>
    <row r="417" spans="1:15" x14ac:dyDescent="0.25">
      <c r="A417" s="3">
        <v>45323</v>
      </c>
      <c r="B417" s="4" t="s">
        <v>16</v>
      </c>
      <c r="C417" t="s">
        <v>31</v>
      </c>
      <c r="D417" t="s">
        <v>1</v>
      </c>
      <c r="E417" s="2">
        <v>492.5</v>
      </c>
      <c r="F417" s="2">
        <v>81.088383838383848</v>
      </c>
      <c r="G417" s="1">
        <f>F417/E417</f>
        <v>0.16464646464646468</v>
      </c>
      <c r="I417" s="2"/>
      <c r="J417" s="2"/>
      <c r="K417" s="2"/>
      <c r="L417" s="1"/>
      <c r="M417" s="2"/>
      <c r="N417" s="6"/>
      <c r="O417" s="2"/>
    </row>
    <row r="418" spans="1:15" x14ac:dyDescent="0.25">
      <c r="A418" s="3">
        <v>45323</v>
      </c>
      <c r="B418" s="4" t="s">
        <v>22</v>
      </c>
      <c r="C418" t="s">
        <v>32</v>
      </c>
      <c r="D418" t="s">
        <v>1</v>
      </c>
      <c r="E418" s="2">
        <v>492.5</v>
      </c>
      <c r="F418" s="2">
        <v>81.337121212121218</v>
      </c>
      <c r="G418" s="1">
        <f>F418/E418</f>
        <v>0.16515151515151516</v>
      </c>
      <c r="I418" s="2"/>
      <c r="J418" s="2"/>
      <c r="K418" s="2"/>
      <c r="L418" s="1"/>
      <c r="M418" s="2"/>
      <c r="N418" s="6"/>
      <c r="O418" s="2"/>
    </row>
    <row r="419" spans="1:15" x14ac:dyDescent="0.25">
      <c r="A419" s="3">
        <v>45323</v>
      </c>
      <c r="B419" s="4" t="s">
        <v>23</v>
      </c>
      <c r="C419" t="s">
        <v>33</v>
      </c>
      <c r="D419" t="s">
        <v>1</v>
      </c>
      <c r="E419" s="2">
        <v>492.5</v>
      </c>
      <c r="F419" s="2">
        <v>81.585858585858588</v>
      </c>
      <c r="G419" s="1">
        <f>F419/E419</f>
        <v>0.16565656565656567</v>
      </c>
      <c r="I419" s="2"/>
      <c r="J419" s="2"/>
      <c r="K419" s="2"/>
      <c r="L419" s="1"/>
      <c r="M419" s="2"/>
      <c r="N419" s="6"/>
      <c r="O419" s="2"/>
    </row>
    <row r="420" spans="1:15" x14ac:dyDescent="0.25">
      <c r="A420" s="3">
        <v>45323</v>
      </c>
      <c r="B420" s="4" t="s">
        <v>24</v>
      </c>
      <c r="C420" t="s">
        <v>34</v>
      </c>
      <c r="D420" t="s">
        <v>1</v>
      </c>
      <c r="E420" s="2">
        <v>492.5</v>
      </c>
      <c r="F420" s="2">
        <v>81.834595959595958</v>
      </c>
      <c r="G420" s="1">
        <f>F420/E420</f>
        <v>0.16616161616161615</v>
      </c>
      <c r="I420" s="2"/>
      <c r="J420" s="2"/>
      <c r="K420" s="2"/>
      <c r="L420" s="1"/>
      <c r="M420" s="2"/>
      <c r="N420" s="6"/>
      <c r="O420" s="2"/>
    </row>
    <row r="421" spans="1:15" x14ac:dyDescent="0.25">
      <c r="A421" s="3">
        <v>45323</v>
      </c>
      <c r="B421" s="4" t="s">
        <v>25</v>
      </c>
      <c r="C421" t="s">
        <v>35</v>
      </c>
      <c r="D421" t="s">
        <v>1</v>
      </c>
      <c r="E421" s="2">
        <v>492.5</v>
      </c>
      <c r="F421" s="2">
        <v>82.083333333333329</v>
      </c>
      <c r="G421" s="1">
        <f>F421/E421</f>
        <v>0.16666666666666666</v>
      </c>
      <c r="I421" s="2"/>
      <c r="J421" s="2"/>
      <c r="K421" s="2"/>
      <c r="L421" s="1"/>
      <c r="M421" s="2"/>
      <c r="N421" s="6"/>
      <c r="O421" s="2"/>
    </row>
    <row r="422" spans="1:15" x14ac:dyDescent="0.25">
      <c r="A422" s="3">
        <v>45323</v>
      </c>
      <c r="B422" s="4" t="s">
        <v>11</v>
      </c>
      <c r="C422" t="s">
        <v>26</v>
      </c>
      <c r="D422" t="s">
        <v>19</v>
      </c>
      <c r="E422" s="2">
        <v>4432500</v>
      </c>
      <c r="F422" s="2">
        <v>740988.63636363635</v>
      </c>
      <c r="G422" s="1">
        <f>F422/E422</f>
        <v>0.16717171717171717</v>
      </c>
      <c r="I422" s="2"/>
      <c r="J422" s="2"/>
      <c r="K422" s="2"/>
      <c r="L422" s="1"/>
      <c r="M422" s="2"/>
      <c r="N422" s="6"/>
      <c r="O422" s="2"/>
    </row>
    <row r="423" spans="1:15" x14ac:dyDescent="0.25">
      <c r="A423" s="3">
        <v>45323</v>
      </c>
      <c r="B423" s="4" t="s">
        <v>13</v>
      </c>
      <c r="C423" t="s">
        <v>27</v>
      </c>
      <c r="D423" t="s">
        <v>19</v>
      </c>
      <c r="E423" s="2">
        <v>2955000</v>
      </c>
      <c r="F423" s="2">
        <v>495484.84848484845</v>
      </c>
      <c r="G423" s="1">
        <f>F423/E423</f>
        <v>0.16767676767676767</v>
      </c>
      <c r="I423" s="2"/>
      <c r="J423" s="2"/>
      <c r="K423" s="2"/>
      <c r="L423" s="1"/>
      <c r="M423" s="2"/>
      <c r="N423" s="6"/>
      <c r="O423" s="2"/>
    </row>
    <row r="424" spans="1:15" x14ac:dyDescent="0.25">
      <c r="A424" s="3">
        <v>45323</v>
      </c>
      <c r="B424" s="4" t="s">
        <v>12</v>
      </c>
      <c r="C424" t="s">
        <v>28</v>
      </c>
      <c r="D424" t="s">
        <v>19</v>
      </c>
      <c r="E424" s="2">
        <v>2955000</v>
      </c>
      <c r="F424" s="2">
        <v>496977.27272727271</v>
      </c>
      <c r="G424" s="1">
        <f>F424/E424</f>
        <v>0.16818181818181818</v>
      </c>
      <c r="I424" s="2"/>
      <c r="J424" s="2"/>
      <c r="K424" s="2"/>
      <c r="L424" s="1"/>
      <c r="M424" s="2"/>
      <c r="N424" s="6"/>
      <c r="O424" s="2"/>
    </row>
    <row r="425" spans="1:15" x14ac:dyDescent="0.25">
      <c r="A425" s="3">
        <v>45323</v>
      </c>
      <c r="B425" s="4" t="s">
        <v>14</v>
      </c>
      <c r="C425" t="s">
        <v>29</v>
      </c>
      <c r="D425" t="s">
        <v>19</v>
      </c>
      <c r="E425" s="2">
        <v>2955000</v>
      </c>
      <c r="F425" s="2">
        <v>498469.69696969696</v>
      </c>
      <c r="G425" s="1">
        <f>F425/E425</f>
        <v>0.16868686868686869</v>
      </c>
      <c r="I425" s="2"/>
      <c r="J425" s="2"/>
      <c r="K425" s="2"/>
      <c r="L425" s="1"/>
      <c r="M425" s="2"/>
      <c r="N425" s="6"/>
      <c r="O425" s="2"/>
    </row>
    <row r="426" spans="1:15" x14ac:dyDescent="0.25">
      <c r="A426" s="3">
        <v>45323</v>
      </c>
      <c r="B426" s="4" t="s">
        <v>15</v>
      </c>
      <c r="C426" t="s">
        <v>30</v>
      </c>
      <c r="D426" t="s">
        <v>19</v>
      </c>
      <c r="E426" s="2">
        <v>2955000</v>
      </c>
      <c r="F426" s="2">
        <v>499962.12121212122</v>
      </c>
      <c r="G426" s="1">
        <f>F426/E426</f>
        <v>0.1691919191919192</v>
      </c>
      <c r="I426" s="2"/>
      <c r="J426" s="2"/>
      <c r="K426" s="2"/>
      <c r="L426" s="1"/>
      <c r="M426" s="2"/>
      <c r="N426" s="6"/>
      <c r="O426" s="2"/>
    </row>
    <row r="427" spans="1:15" x14ac:dyDescent="0.25">
      <c r="A427" s="3">
        <v>45323</v>
      </c>
      <c r="B427" s="4" t="s">
        <v>16</v>
      </c>
      <c r="C427" t="s">
        <v>31</v>
      </c>
      <c r="D427" t="s">
        <v>19</v>
      </c>
      <c r="E427" s="2">
        <v>2955000</v>
      </c>
      <c r="F427" s="2">
        <v>501454.54545454547</v>
      </c>
      <c r="G427" s="1">
        <f>F427/E427</f>
        <v>0.16969696969696971</v>
      </c>
      <c r="I427" s="2"/>
      <c r="J427" s="2"/>
      <c r="K427" s="2"/>
      <c r="L427" s="1"/>
      <c r="M427" s="2"/>
      <c r="N427" s="6"/>
      <c r="O427" s="2"/>
    </row>
    <row r="428" spans="1:15" x14ac:dyDescent="0.25">
      <c r="A428" s="3">
        <v>45323</v>
      </c>
      <c r="B428" s="4" t="s">
        <v>22</v>
      </c>
      <c r="C428" t="s">
        <v>32</v>
      </c>
      <c r="D428" t="s">
        <v>19</v>
      </c>
      <c r="E428" s="2">
        <v>2955000</v>
      </c>
      <c r="F428" s="2">
        <v>502946.96969696973</v>
      </c>
      <c r="G428" s="1">
        <f>F428/E428</f>
        <v>0.17020202020202022</v>
      </c>
      <c r="I428" s="2"/>
      <c r="J428" s="2"/>
      <c r="K428" s="2"/>
      <c r="L428" s="1"/>
      <c r="M428" s="2"/>
      <c r="N428" s="6"/>
      <c r="O428" s="2"/>
    </row>
    <row r="429" spans="1:15" x14ac:dyDescent="0.25">
      <c r="A429" s="3">
        <v>45323</v>
      </c>
      <c r="B429" s="4" t="s">
        <v>23</v>
      </c>
      <c r="C429" t="s">
        <v>33</v>
      </c>
      <c r="D429" t="s">
        <v>19</v>
      </c>
      <c r="E429" s="2">
        <v>2955000</v>
      </c>
      <c r="F429" s="2">
        <v>504439.39393939392</v>
      </c>
      <c r="G429" s="1">
        <f>F429/E429</f>
        <v>0.1707070707070707</v>
      </c>
      <c r="I429" s="2"/>
      <c r="J429" s="2"/>
      <c r="K429" s="2"/>
      <c r="L429" s="1"/>
      <c r="M429" s="2"/>
      <c r="N429" s="6"/>
      <c r="O429" s="2"/>
    </row>
    <row r="430" spans="1:15" x14ac:dyDescent="0.25">
      <c r="A430" s="3">
        <v>45323</v>
      </c>
      <c r="B430" s="4" t="s">
        <v>24</v>
      </c>
      <c r="C430" t="s">
        <v>34</v>
      </c>
      <c r="D430" t="s">
        <v>19</v>
      </c>
      <c r="E430" s="2">
        <v>2955000</v>
      </c>
      <c r="F430" s="2">
        <v>505931.81818181818</v>
      </c>
      <c r="G430" s="1">
        <f>F430/E430</f>
        <v>0.1712121212121212</v>
      </c>
      <c r="I430" s="2"/>
      <c r="J430" s="2"/>
      <c r="K430" s="2"/>
      <c r="L430" s="1"/>
      <c r="M430" s="2"/>
      <c r="N430" s="6"/>
      <c r="O430" s="2"/>
    </row>
    <row r="431" spans="1:15" x14ac:dyDescent="0.25">
      <c r="A431" s="3">
        <v>45323</v>
      </c>
      <c r="B431" s="4" t="s">
        <v>25</v>
      </c>
      <c r="C431" t="s">
        <v>35</v>
      </c>
      <c r="D431" t="s">
        <v>19</v>
      </c>
      <c r="E431" s="2">
        <v>2955000</v>
      </c>
      <c r="F431" s="2">
        <v>507424.24242424243</v>
      </c>
      <c r="G431" s="1">
        <f>F431/E431</f>
        <v>0.17171717171717171</v>
      </c>
      <c r="I431" s="2"/>
      <c r="J431" s="2"/>
      <c r="K431" s="2"/>
      <c r="L431" s="1"/>
      <c r="M431" s="2"/>
      <c r="N431" s="6"/>
      <c r="O431" s="2"/>
    </row>
    <row r="432" spans="1:15" x14ac:dyDescent="0.25">
      <c r="A432" s="3">
        <v>45323</v>
      </c>
      <c r="B432" s="4" t="s">
        <v>11</v>
      </c>
      <c r="C432" t="s">
        <v>26</v>
      </c>
      <c r="D432" t="s">
        <v>20</v>
      </c>
      <c r="E432" s="2">
        <v>24625</v>
      </c>
      <c r="F432" s="2">
        <v>4240.9722222222226</v>
      </c>
      <c r="G432" s="1">
        <f>F432/E432</f>
        <v>0.17222222222222225</v>
      </c>
      <c r="I432" s="2"/>
      <c r="J432" s="2"/>
      <c r="K432" s="2"/>
      <c r="L432" s="1"/>
      <c r="M432" s="2"/>
      <c r="N432" s="6"/>
      <c r="O432" s="2"/>
    </row>
    <row r="433" spans="1:15" x14ac:dyDescent="0.25">
      <c r="A433" s="3">
        <v>45323</v>
      </c>
      <c r="B433" s="4" t="s">
        <v>13</v>
      </c>
      <c r="C433" t="s">
        <v>27</v>
      </c>
      <c r="D433" t="s">
        <v>20</v>
      </c>
      <c r="E433" s="2">
        <v>19700</v>
      </c>
      <c r="F433" s="2">
        <v>3402.727272727273</v>
      </c>
      <c r="G433" s="1">
        <f>F433/E433</f>
        <v>0.17272727272727273</v>
      </c>
      <c r="I433" s="2"/>
      <c r="J433" s="2"/>
      <c r="K433" s="2"/>
      <c r="L433" s="1"/>
      <c r="M433" s="2"/>
      <c r="N433" s="6"/>
      <c r="O433" s="2"/>
    </row>
    <row r="434" spans="1:15" x14ac:dyDescent="0.25">
      <c r="A434" s="3">
        <v>45323</v>
      </c>
      <c r="B434" s="4" t="s">
        <v>12</v>
      </c>
      <c r="C434" t="s">
        <v>28</v>
      </c>
      <c r="D434" t="s">
        <v>20</v>
      </c>
      <c r="E434" s="2">
        <v>19700</v>
      </c>
      <c r="F434" s="2">
        <v>3412.6767676767677</v>
      </c>
      <c r="G434" s="1">
        <f>F434/E434</f>
        <v>0.17323232323232324</v>
      </c>
      <c r="I434" s="2"/>
      <c r="J434" s="2"/>
      <c r="K434" s="2"/>
      <c r="L434" s="1"/>
      <c r="M434" s="2"/>
      <c r="N434" s="6"/>
      <c r="O434" s="2"/>
    </row>
    <row r="435" spans="1:15" x14ac:dyDescent="0.25">
      <c r="A435" s="3">
        <v>45323</v>
      </c>
      <c r="B435" s="4" t="s">
        <v>14</v>
      </c>
      <c r="C435" t="s">
        <v>29</v>
      </c>
      <c r="D435" t="s">
        <v>20</v>
      </c>
      <c r="E435" s="2">
        <v>19700</v>
      </c>
      <c r="F435" s="2">
        <v>3422.6262626262628</v>
      </c>
      <c r="G435" s="1">
        <f>F435/E435</f>
        <v>0.17373737373737375</v>
      </c>
      <c r="I435" s="2"/>
      <c r="J435" s="2"/>
      <c r="K435" s="2"/>
      <c r="L435" s="1"/>
      <c r="M435" s="2"/>
      <c r="N435" s="6"/>
      <c r="O435" s="2"/>
    </row>
    <row r="436" spans="1:15" x14ac:dyDescent="0.25">
      <c r="A436" s="3">
        <v>45323</v>
      </c>
      <c r="B436" s="4" t="s">
        <v>15</v>
      </c>
      <c r="C436" t="s">
        <v>30</v>
      </c>
      <c r="D436" t="s">
        <v>20</v>
      </c>
      <c r="E436" s="2">
        <v>19700</v>
      </c>
      <c r="F436" s="2">
        <v>3432.575757575758</v>
      </c>
      <c r="G436" s="1">
        <f>F436/E436</f>
        <v>0.17424242424242425</v>
      </c>
      <c r="I436" s="2"/>
      <c r="J436" s="2"/>
      <c r="K436" s="2"/>
      <c r="L436" s="1"/>
      <c r="M436" s="2"/>
      <c r="N436" s="6"/>
      <c r="O436" s="2"/>
    </row>
    <row r="437" spans="1:15" x14ac:dyDescent="0.25">
      <c r="A437" s="3">
        <v>45323</v>
      </c>
      <c r="B437" s="4" t="s">
        <v>16</v>
      </c>
      <c r="C437" t="s">
        <v>31</v>
      </c>
      <c r="D437" t="s">
        <v>20</v>
      </c>
      <c r="E437" s="2">
        <v>19700</v>
      </c>
      <c r="F437" s="2">
        <v>3442.5252525252522</v>
      </c>
      <c r="G437" s="1">
        <f>F437/E437</f>
        <v>0.17474747474747473</v>
      </c>
      <c r="I437" s="2"/>
      <c r="J437" s="2"/>
      <c r="K437" s="2"/>
      <c r="L437" s="1"/>
      <c r="M437" s="2"/>
      <c r="N437" s="6"/>
      <c r="O437" s="2"/>
    </row>
    <row r="438" spans="1:15" x14ac:dyDescent="0.25">
      <c r="A438" s="3">
        <v>45323</v>
      </c>
      <c r="B438" s="4" t="s">
        <v>22</v>
      </c>
      <c r="C438" t="s">
        <v>32</v>
      </c>
      <c r="D438" t="s">
        <v>20</v>
      </c>
      <c r="E438" s="2">
        <v>19700</v>
      </c>
      <c r="F438" s="2">
        <v>3452.4747474747473</v>
      </c>
      <c r="G438" s="1">
        <f>F438/E438</f>
        <v>0.17525252525252524</v>
      </c>
      <c r="I438" s="2"/>
      <c r="J438" s="2"/>
      <c r="K438" s="2"/>
      <c r="L438" s="1"/>
      <c r="M438" s="2"/>
      <c r="N438" s="6"/>
      <c r="O438" s="2"/>
    </row>
    <row r="439" spans="1:15" x14ac:dyDescent="0.25">
      <c r="A439" s="3">
        <v>45323</v>
      </c>
      <c r="B439" s="4" t="s">
        <v>23</v>
      </c>
      <c r="C439" t="s">
        <v>33</v>
      </c>
      <c r="D439" t="s">
        <v>20</v>
      </c>
      <c r="E439" s="2">
        <v>19700</v>
      </c>
      <c r="F439" s="2">
        <v>3462.4242424242425</v>
      </c>
      <c r="G439" s="1">
        <f>F439/E439</f>
        <v>0.17575757575757575</v>
      </c>
      <c r="I439" s="2"/>
      <c r="J439" s="2"/>
      <c r="K439" s="2"/>
      <c r="L439" s="1"/>
      <c r="M439" s="2"/>
      <c r="N439" s="6"/>
      <c r="O439" s="2"/>
    </row>
    <row r="440" spans="1:15" x14ac:dyDescent="0.25">
      <c r="A440" s="3">
        <v>45323</v>
      </c>
      <c r="B440" s="4" t="s">
        <v>24</v>
      </c>
      <c r="C440" t="s">
        <v>34</v>
      </c>
      <c r="D440" t="s">
        <v>20</v>
      </c>
      <c r="E440" s="2">
        <v>19700</v>
      </c>
      <c r="F440" s="2">
        <v>3472.3737373737372</v>
      </c>
      <c r="G440" s="1">
        <f>F440/E440</f>
        <v>0.17626262626262626</v>
      </c>
      <c r="I440" s="2"/>
      <c r="J440" s="2"/>
      <c r="K440" s="2"/>
      <c r="L440" s="1"/>
      <c r="M440" s="2"/>
      <c r="N440" s="6"/>
      <c r="O440" s="2"/>
    </row>
    <row r="441" spans="1:15" x14ac:dyDescent="0.25">
      <c r="A441" s="3">
        <v>45323</v>
      </c>
      <c r="B441" s="4" t="s">
        <v>25</v>
      </c>
      <c r="C441" t="s">
        <v>35</v>
      </c>
      <c r="D441" t="s">
        <v>20</v>
      </c>
      <c r="E441" s="2">
        <v>19700</v>
      </c>
      <c r="F441" s="2">
        <v>3482.3232323232323</v>
      </c>
      <c r="G441" s="1">
        <f>F441/E441</f>
        <v>0.17676767676767677</v>
      </c>
      <c r="I441" s="2"/>
      <c r="J441" s="2"/>
      <c r="K441" s="2"/>
      <c r="L441" s="1"/>
      <c r="M441" s="2"/>
      <c r="N441" s="6"/>
      <c r="O441" s="2"/>
    </row>
    <row r="442" spans="1:15" x14ac:dyDescent="0.25">
      <c r="A442" s="3">
        <v>45323</v>
      </c>
      <c r="B442" s="4" t="s">
        <v>11</v>
      </c>
      <c r="C442" t="s">
        <v>26</v>
      </c>
      <c r="D442" t="s">
        <v>21</v>
      </c>
      <c r="E442" s="2">
        <v>11820</v>
      </c>
      <c r="F442" s="2">
        <v>2095.3636363636365</v>
      </c>
      <c r="G442" s="1">
        <f>F442/E442</f>
        <v>0.17727272727272728</v>
      </c>
      <c r="I442" s="2"/>
      <c r="J442" s="2"/>
      <c r="K442" s="2"/>
      <c r="L442" s="1"/>
      <c r="M442" s="2"/>
      <c r="N442" s="6"/>
      <c r="O442" s="2"/>
    </row>
    <row r="443" spans="1:15" x14ac:dyDescent="0.25">
      <c r="A443" s="3">
        <v>45323</v>
      </c>
      <c r="B443" s="4" t="s">
        <v>13</v>
      </c>
      <c r="C443" t="s">
        <v>27</v>
      </c>
      <c r="D443" t="s">
        <v>21</v>
      </c>
      <c r="E443" s="2">
        <v>9850</v>
      </c>
      <c r="F443" s="2">
        <v>1751.1111111111111</v>
      </c>
      <c r="G443" s="1">
        <f>F443/E443</f>
        <v>0.17777777777777778</v>
      </c>
      <c r="I443" s="2"/>
      <c r="J443" s="2"/>
      <c r="K443" s="2"/>
      <c r="L443" s="1"/>
      <c r="M443" s="2"/>
      <c r="N443" s="6"/>
      <c r="O443" s="2"/>
    </row>
    <row r="444" spans="1:15" x14ac:dyDescent="0.25">
      <c r="A444" s="3">
        <v>45323</v>
      </c>
      <c r="B444" s="4" t="s">
        <v>12</v>
      </c>
      <c r="C444" t="s">
        <v>28</v>
      </c>
      <c r="D444" t="s">
        <v>21</v>
      </c>
      <c r="E444" s="2">
        <v>9850</v>
      </c>
      <c r="F444" s="2">
        <v>1756.0858585858587</v>
      </c>
      <c r="G444" s="1">
        <f>F444/E444</f>
        <v>0.17828282828282829</v>
      </c>
      <c r="I444" s="2"/>
      <c r="J444" s="2"/>
      <c r="K444" s="2"/>
      <c r="L444" s="1"/>
      <c r="M444" s="2"/>
      <c r="N444" s="6"/>
      <c r="O444" s="2"/>
    </row>
    <row r="445" spans="1:15" x14ac:dyDescent="0.25">
      <c r="A445" s="3">
        <v>45323</v>
      </c>
      <c r="B445" s="4" t="s">
        <v>14</v>
      </c>
      <c r="C445" t="s">
        <v>29</v>
      </c>
      <c r="D445" t="s">
        <v>21</v>
      </c>
      <c r="E445" s="2">
        <v>9850</v>
      </c>
      <c r="F445" s="2">
        <v>1761.0606060606062</v>
      </c>
      <c r="G445" s="1">
        <f>F445/E445</f>
        <v>0.1787878787878788</v>
      </c>
      <c r="I445" s="2"/>
      <c r="J445" s="2"/>
      <c r="K445" s="2"/>
      <c r="L445" s="1"/>
      <c r="M445" s="2"/>
      <c r="N445" s="6"/>
      <c r="O445" s="2"/>
    </row>
    <row r="446" spans="1:15" x14ac:dyDescent="0.25">
      <c r="A446" s="3">
        <v>45323</v>
      </c>
      <c r="B446" s="4" t="s">
        <v>15</v>
      </c>
      <c r="C446" t="s">
        <v>30</v>
      </c>
      <c r="D446" t="s">
        <v>21</v>
      </c>
      <c r="E446" s="2">
        <v>9850</v>
      </c>
      <c r="F446" s="2">
        <v>1766.0353535353534</v>
      </c>
      <c r="G446" s="1">
        <f>F446/E446</f>
        <v>0.17929292929292928</v>
      </c>
      <c r="I446" s="2"/>
      <c r="J446" s="2"/>
      <c r="K446" s="2"/>
      <c r="L446" s="1"/>
      <c r="M446" s="2"/>
      <c r="N446" s="6"/>
      <c r="O446" s="2"/>
    </row>
    <row r="447" spans="1:15" x14ac:dyDescent="0.25">
      <c r="A447" s="3">
        <v>45323</v>
      </c>
      <c r="B447" s="4" t="s">
        <v>16</v>
      </c>
      <c r="C447" t="s">
        <v>31</v>
      </c>
      <c r="D447" t="s">
        <v>21</v>
      </c>
      <c r="E447" s="2">
        <v>9850</v>
      </c>
      <c r="F447" s="2">
        <v>1771.0101010101009</v>
      </c>
      <c r="G447" s="1">
        <f>F447/E447</f>
        <v>0.17979797979797979</v>
      </c>
      <c r="I447" s="2"/>
      <c r="J447" s="2"/>
      <c r="K447" s="2"/>
      <c r="L447" s="1"/>
      <c r="M447" s="2"/>
      <c r="N447" s="6"/>
      <c r="O447" s="2"/>
    </row>
    <row r="448" spans="1:15" x14ac:dyDescent="0.25">
      <c r="A448" s="3">
        <v>45323</v>
      </c>
      <c r="B448" s="4" t="s">
        <v>22</v>
      </c>
      <c r="C448" t="s">
        <v>32</v>
      </c>
      <c r="D448" t="s">
        <v>21</v>
      </c>
      <c r="E448" s="2">
        <v>9850</v>
      </c>
      <c r="F448" s="2">
        <v>1775.9848484848485</v>
      </c>
      <c r="G448" s="1">
        <f>F448/E448</f>
        <v>0.1803030303030303</v>
      </c>
      <c r="I448" s="2"/>
      <c r="J448" s="2"/>
      <c r="K448" s="2"/>
      <c r="L448" s="1"/>
      <c r="M448" s="2"/>
      <c r="N448" s="6"/>
      <c r="O448" s="2"/>
    </row>
    <row r="449" spans="1:15" x14ac:dyDescent="0.25">
      <c r="A449" s="3">
        <v>45323</v>
      </c>
      <c r="B449" s="4" t="s">
        <v>23</v>
      </c>
      <c r="C449" t="s">
        <v>33</v>
      </c>
      <c r="D449" t="s">
        <v>21</v>
      </c>
      <c r="E449" s="2">
        <v>9850</v>
      </c>
      <c r="F449" s="2">
        <v>1780.9595959595958</v>
      </c>
      <c r="G449" s="1">
        <f>F449/E449</f>
        <v>0.18080808080808081</v>
      </c>
      <c r="I449" s="2"/>
      <c r="J449" s="2"/>
      <c r="K449" s="2"/>
      <c r="L449" s="1"/>
      <c r="M449" s="2"/>
      <c r="N449" s="6"/>
      <c r="O449" s="2"/>
    </row>
    <row r="450" spans="1:15" x14ac:dyDescent="0.25">
      <c r="A450" s="3">
        <v>45323</v>
      </c>
      <c r="B450" s="4" t="s">
        <v>24</v>
      </c>
      <c r="C450" t="s">
        <v>34</v>
      </c>
      <c r="D450" t="s">
        <v>21</v>
      </c>
      <c r="E450" s="2">
        <v>9850</v>
      </c>
      <c r="F450" s="2">
        <v>1785.9343434343434</v>
      </c>
      <c r="G450" s="1">
        <f>F450/E450</f>
        <v>0.18131313131313131</v>
      </c>
      <c r="I450" s="2"/>
      <c r="J450" s="2"/>
      <c r="K450" s="2"/>
      <c r="L450" s="1"/>
      <c r="M450" s="2"/>
      <c r="N450" s="6"/>
      <c r="O450" s="2"/>
    </row>
    <row r="451" spans="1:15" x14ac:dyDescent="0.25">
      <c r="A451" s="3">
        <v>45323</v>
      </c>
      <c r="B451" s="4" t="s">
        <v>25</v>
      </c>
      <c r="C451" t="s">
        <v>35</v>
      </c>
      <c r="D451" t="s">
        <v>21</v>
      </c>
      <c r="E451" s="2">
        <v>9850</v>
      </c>
      <c r="F451" s="2">
        <v>1790.909090909091</v>
      </c>
      <c r="G451" s="1">
        <f>F451/E451</f>
        <v>0.18181818181818182</v>
      </c>
      <c r="I451" s="2"/>
      <c r="J451" s="2"/>
      <c r="K451" s="2"/>
      <c r="L451" s="1"/>
      <c r="M451" s="2"/>
      <c r="N451" s="6"/>
      <c r="O451" s="2"/>
    </row>
    <row r="452" spans="1:15" x14ac:dyDescent="0.25">
      <c r="A452" s="3">
        <v>45332</v>
      </c>
      <c r="B452" s="4" t="s">
        <v>11</v>
      </c>
      <c r="C452" t="s">
        <v>26</v>
      </c>
      <c r="D452" t="s">
        <v>10</v>
      </c>
      <c r="E452" s="2">
        <v>11820</v>
      </c>
      <c r="F452" s="2">
        <v>2155.060606060606</v>
      </c>
      <c r="G452" s="1">
        <f>F452/E452</f>
        <v>0.18232323232323233</v>
      </c>
      <c r="I452" s="2"/>
      <c r="J452" s="2"/>
      <c r="K452" s="2"/>
      <c r="L452" s="1"/>
      <c r="M452" s="2"/>
      <c r="N452" s="6"/>
      <c r="O452" s="2"/>
    </row>
    <row r="453" spans="1:15" x14ac:dyDescent="0.25">
      <c r="A453" s="3">
        <v>45332</v>
      </c>
      <c r="B453" s="4" t="s">
        <v>13</v>
      </c>
      <c r="C453" t="s">
        <v>27</v>
      </c>
      <c r="D453" t="s">
        <v>10</v>
      </c>
      <c r="E453" s="2">
        <v>9850</v>
      </c>
      <c r="F453" s="2">
        <v>1800.8585858585859</v>
      </c>
      <c r="G453" s="1">
        <f>F453/E453</f>
        <v>0.18282828282828284</v>
      </c>
      <c r="I453" s="2"/>
      <c r="J453" s="2"/>
      <c r="K453" s="2"/>
      <c r="L453" s="1"/>
      <c r="M453" s="2"/>
      <c r="N453" s="6"/>
      <c r="O453" s="2"/>
    </row>
    <row r="454" spans="1:15" x14ac:dyDescent="0.25">
      <c r="A454" s="3">
        <v>45332</v>
      </c>
      <c r="B454" s="4" t="s">
        <v>12</v>
      </c>
      <c r="C454" t="s">
        <v>28</v>
      </c>
      <c r="D454" t="s">
        <v>10</v>
      </c>
      <c r="E454" s="2">
        <v>9850</v>
      </c>
      <c r="F454" s="2">
        <v>1805.8333333333333</v>
      </c>
      <c r="G454" s="1">
        <f>F454/E454</f>
        <v>0.18333333333333332</v>
      </c>
      <c r="I454" s="2"/>
      <c r="J454" s="2"/>
      <c r="K454" s="2"/>
      <c r="L454" s="1"/>
      <c r="M454" s="2"/>
      <c r="N454" s="6"/>
      <c r="O454" s="2"/>
    </row>
    <row r="455" spans="1:15" x14ac:dyDescent="0.25">
      <c r="A455" s="3">
        <v>45332</v>
      </c>
      <c r="B455" s="4" t="s">
        <v>14</v>
      </c>
      <c r="C455" t="s">
        <v>29</v>
      </c>
      <c r="D455" t="s">
        <v>10</v>
      </c>
      <c r="E455" s="2">
        <v>9850</v>
      </c>
      <c r="F455" s="2">
        <v>1810.8080808080806</v>
      </c>
      <c r="G455" s="1">
        <f>F455/E455</f>
        <v>0.18383838383838383</v>
      </c>
      <c r="I455" s="2"/>
      <c r="J455" s="2"/>
      <c r="K455" s="2"/>
      <c r="L455" s="1"/>
      <c r="M455" s="2"/>
      <c r="N455" s="6"/>
      <c r="O455" s="2"/>
    </row>
    <row r="456" spans="1:15" x14ac:dyDescent="0.25">
      <c r="A456" s="3">
        <v>45332</v>
      </c>
      <c r="B456" s="4" t="s">
        <v>15</v>
      </c>
      <c r="C456" t="s">
        <v>30</v>
      </c>
      <c r="D456" t="s">
        <v>10</v>
      </c>
      <c r="E456" s="2">
        <v>9850</v>
      </c>
      <c r="F456" s="2">
        <v>1815.7828282828282</v>
      </c>
      <c r="G456" s="1">
        <f>F456/E456</f>
        <v>0.18434343434343434</v>
      </c>
      <c r="I456" s="2"/>
      <c r="J456" s="2"/>
      <c r="K456" s="2"/>
      <c r="L456" s="1"/>
      <c r="M456" s="2"/>
      <c r="N456" s="6"/>
      <c r="O456" s="2"/>
    </row>
    <row r="457" spans="1:15" x14ac:dyDescent="0.25">
      <c r="A457" s="3">
        <v>45332</v>
      </c>
      <c r="B457" s="4" t="s">
        <v>16</v>
      </c>
      <c r="C457" t="s">
        <v>31</v>
      </c>
      <c r="D457" t="s">
        <v>10</v>
      </c>
      <c r="E457" s="2">
        <v>9850</v>
      </c>
      <c r="F457" s="2">
        <v>1820.7575757575758</v>
      </c>
      <c r="G457" s="1">
        <f>F457/E457</f>
        <v>0.18484848484848485</v>
      </c>
      <c r="I457" s="2"/>
      <c r="J457" s="2"/>
      <c r="K457" s="2"/>
      <c r="L457" s="1"/>
      <c r="M457" s="2"/>
      <c r="N457" s="6"/>
      <c r="O457" s="2"/>
    </row>
    <row r="458" spans="1:15" x14ac:dyDescent="0.25">
      <c r="A458" s="3">
        <v>45332</v>
      </c>
      <c r="B458" s="4" t="s">
        <v>22</v>
      </c>
      <c r="C458" t="s">
        <v>32</v>
      </c>
      <c r="D458" t="s">
        <v>10</v>
      </c>
      <c r="E458" s="2">
        <v>9850</v>
      </c>
      <c r="F458" s="2">
        <v>1825.7323232323233</v>
      </c>
      <c r="G458" s="1">
        <f>F458/E458</f>
        <v>0.18535353535353535</v>
      </c>
      <c r="I458" s="2"/>
      <c r="J458" s="2"/>
      <c r="K458" s="2"/>
      <c r="L458" s="1"/>
      <c r="M458" s="2"/>
      <c r="N458" s="6"/>
      <c r="O458" s="2"/>
    </row>
    <row r="459" spans="1:15" x14ac:dyDescent="0.25">
      <c r="A459" s="3">
        <v>45332</v>
      </c>
      <c r="B459" s="4" t="s">
        <v>23</v>
      </c>
      <c r="C459" t="s">
        <v>33</v>
      </c>
      <c r="D459" t="s">
        <v>10</v>
      </c>
      <c r="E459" s="2">
        <v>9850</v>
      </c>
      <c r="F459" s="2">
        <v>1830.7070707070707</v>
      </c>
      <c r="G459" s="1">
        <f>F459/E459</f>
        <v>0.18585858585858586</v>
      </c>
      <c r="I459" s="2"/>
      <c r="J459" s="2"/>
      <c r="K459" s="2"/>
      <c r="L459" s="1"/>
      <c r="M459" s="2"/>
      <c r="N459" s="6"/>
      <c r="O459" s="2"/>
    </row>
    <row r="460" spans="1:15" x14ac:dyDescent="0.25">
      <c r="A460" s="3">
        <v>45332</v>
      </c>
      <c r="B460" s="4" t="s">
        <v>24</v>
      </c>
      <c r="C460" t="s">
        <v>34</v>
      </c>
      <c r="D460" t="s">
        <v>10</v>
      </c>
      <c r="E460" s="2">
        <v>9850</v>
      </c>
      <c r="F460" s="2">
        <v>1835.6818181818182</v>
      </c>
      <c r="G460" s="1">
        <f>F460/E460</f>
        <v>0.18636363636363637</v>
      </c>
      <c r="I460" s="2"/>
      <c r="J460" s="2"/>
      <c r="K460" s="2"/>
      <c r="L460" s="1"/>
      <c r="M460" s="2"/>
      <c r="N460" s="6"/>
      <c r="O460" s="2"/>
    </row>
    <row r="461" spans="1:15" x14ac:dyDescent="0.25">
      <c r="A461" s="3">
        <v>45332</v>
      </c>
      <c r="B461" s="4" t="s">
        <v>25</v>
      </c>
      <c r="C461" t="s">
        <v>35</v>
      </c>
      <c r="D461" t="s">
        <v>10</v>
      </c>
      <c r="E461" s="2">
        <v>9850</v>
      </c>
      <c r="F461" s="2">
        <v>1840.6565656565658</v>
      </c>
      <c r="G461" s="1">
        <f>F461/E461</f>
        <v>0.18686868686868688</v>
      </c>
      <c r="I461" s="2"/>
      <c r="J461" s="2"/>
      <c r="K461" s="2"/>
      <c r="L461" s="1"/>
      <c r="M461" s="2"/>
      <c r="N461" s="6"/>
      <c r="O461" s="2"/>
    </row>
    <row r="462" spans="1:15" x14ac:dyDescent="0.25">
      <c r="A462" s="3">
        <v>45332</v>
      </c>
      <c r="B462" s="4" t="s">
        <v>11</v>
      </c>
      <c r="C462" t="s">
        <v>26</v>
      </c>
      <c r="D462" t="s">
        <v>2</v>
      </c>
      <c r="E462" s="2">
        <v>13790</v>
      </c>
      <c r="F462" s="2">
        <v>2583.8838383838383</v>
      </c>
      <c r="G462" s="1">
        <f>F462/E462</f>
        <v>0.18737373737373736</v>
      </c>
      <c r="I462" s="2"/>
      <c r="J462" s="2"/>
      <c r="K462" s="2"/>
      <c r="L462" s="1"/>
      <c r="M462" s="2"/>
      <c r="N462" s="6"/>
      <c r="O462" s="2"/>
    </row>
    <row r="463" spans="1:15" x14ac:dyDescent="0.25">
      <c r="A463" s="3">
        <v>45332</v>
      </c>
      <c r="B463" s="4" t="s">
        <v>13</v>
      </c>
      <c r="C463" t="s">
        <v>27</v>
      </c>
      <c r="D463" t="s">
        <v>2</v>
      </c>
      <c r="E463" s="2">
        <v>11820</v>
      </c>
      <c r="F463" s="2">
        <v>2220.7272727272725</v>
      </c>
      <c r="G463" s="1">
        <f>F463/E463</f>
        <v>0.18787878787878787</v>
      </c>
      <c r="I463" s="2"/>
      <c r="J463" s="2"/>
      <c r="K463" s="2"/>
      <c r="L463" s="1"/>
      <c r="M463" s="2"/>
      <c r="N463" s="6"/>
      <c r="O463" s="2"/>
    </row>
    <row r="464" spans="1:15" x14ac:dyDescent="0.25">
      <c r="A464" s="3">
        <v>45332</v>
      </c>
      <c r="B464" s="4" t="s">
        <v>12</v>
      </c>
      <c r="C464" t="s">
        <v>28</v>
      </c>
      <c r="D464" t="s">
        <v>2</v>
      </c>
      <c r="E464" s="2">
        <v>11820</v>
      </c>
      <c r="F464" s="2">
        <v>2226.6969696969695</v>
      </c>
      <c r="G464" s="1">
        <f>F464/E464</f>
        <v>0.18838383838383838</v>
      </c>
      <c r="I464" s="2"/>
      <c r="J464" s="2"/>
      <c r="K464" s="2"/>
      <c r="L464" s="1"/>
      <c r="M464" s="2"/>
      <c r="N464" s="6"/>
      <c r="O464" s="2"/>
    </row>
    <row r="465" spans="1:15" x14ac:dyDescent="0.25">
      <c r="A465" s="3">
        <v>45332</v>
      </c>
      <c r="B465" s="4" t="s">
        <v>14</v>
      </c>
      <c r="C465" t="s">
        <v>29</v>
      </c>
      <c r="D465" t="s">
        <v>2</v>
      </c>
      <c r="E465" s="2">
        <v>11820</v>
      </c>
      <c r="F465" s="2">
        <v>2232.6666666666665</v>
      </c>
      <c r="G465" s="1">
        <f>F465/E465</f>
        <v>0.18888888888888888</v>
      </c>
      <c r="I465" s="2"/>
      <c r="J465" s="2"/>
      <c r="K465" s="2"/>
      <c r="L465" s="1"/>
      <c r="M465" s="2"/>
      <c r="N465" s="6"/>
      <c r="O465" s="2"/>
    </row>
    <row r="466" spans="1:15" x14ac:dyDescent="0.25">
      <c r="A466" s="3">
        <v>45332</v>
      </c>
      <c r="B466" s="4" t="s">
        <v>15</v>
      </c>
      <c r="C466" t="s">
        <v>30</v>
      </c>
      <c r="D466" t="s">
        <v>2</v>
      </c>
      <c r="E466" s="2">
        <v>11820</v>
      </c>
      <c r="F466" s="2">
        <v>2238.6363636363635</v>
      </c>
      <c r="G466" s="1">
        <f>F466/E466</f>
        <v>0.18939393939393939</v>
      </c>
      <c r="I466" s="2"/>
      <c r="J466" s="2"/>
      <c r="K466" s="2"/>
      <c r="L466" s="1"/>
      <c r="M466" s="2"/>
      <c r="N466" s="6"/>
      <c r="O466" s="2"/>
    </row>
    <row r="467" spans="1:15" x14ac:dyDescent="0.25">
      <c r="A467" s="3">
        <v>45332</v>
      </c>
      <c r="B467" s="4" t="s">
        <v>16</v>
      </c>
      <c r="C467" t="s">
        <v>31</v>
      </c>
      <c r="D467" t="s">
        <v>2</v>
      </c>
      <c r="E467" s="2">
        <v>11820</v>
      </c>
      <c r="F467" s="2">
        <v>2244.6060606060605</v>
      </c>
      <c r="G467" s="1">
        <f>F467/E467</f>
        <v>0.1898989898989899</v>
      </c>
      <c r="I467" s="2"/>
      <c r="J467" s="2"/>
      <c r="K467" s="2"/>
      <c r="L467" s="1"/>
      <c r="M467" s="2"/>
      <c r="N467" s="6"/>
      <c r="O467" s="2"/>
    </row>
    <row r="468" spans="1:15" x14ac:dyDescent="0.25">
      <c r="A468" s="3">
        <v>45332</v>
      </c>
      <c r="B468" s="4" t="s">
        <v>22</v>
      </c>
      <c r="C468" t="s">
        <v>32</v>
      </c>
      <c r="D468" t="s">
        <v>2</v>
      </c>
      <c r="E468" s="2">
        <v>11820</v>
      </c>
      <c r="F468" s="2">
        <v>2250.5757575757575</v>
      </c>
      <c r="G468" s="1">
        <f>F468/E468</f>
        <v>0.19040404040404041</v>
      </c>
      <c r="I468" s="2"/>
      <c r="J468" s="2"/>
      <c r="K468" s="2"/>
      <c r="L468" s="1"/>
      <c r="M468" s="2"/>
      <c r="N468" s="6"/>
      <c r="O468" s="2"/>
    </row>
    <row r="469" spans="1:15" x14ac:dyDescent="0.25">
      <c r="A469" s="3">
        <v>45332</v>
      </c>
      <c r="B469" s="4" t="s">
        <v>23</v>
      </c>
      <c r="C469" t="s">
        <v>33</v>
      </c>
      <c r="D469" t="s">
        <v>2</v>
      </c>
      <c r="E469" s="2">
        <v>11820</v>
      </c>
      <c r="F469" s="2">
        <v>2256.5454545454545</v>
      </c>
      <c r="G469" s="1">
        <f>F469/E469</f>
        <v>0.19090909090909092</v>
      </c>
      <c r="I469" s="2"/>
      <c r="J469" s="2"/>
      <c r="K469" s="2"/>
      <c r="L469" s="1"/>
      <c r="M469" s="2"/>
      <c r="N469" s="6"/>
      <c r="O469" s="2"/>
    </row>
    <row r="470" spans="1:15" x14ac:dyDescent="0.25">
      <c r="A470" s="3">
        <v>45332</v>
      </c>
      <c r="B470" s="4" t="s">
        <v>24</v>
      </c>
      <c r="C470" t="s">
        <v>34</v>
      </c>
      <c r="D470" t="s">
        <v>2</v>
      </c>
      <c r="E470" s="2">
        <v>11820</v>
      </c>
      <c r="F470" s="2">
        <v>2262.5151515151515</v>
      </c>
      <c r="G470" s="1">
        <f>F470/E470</f>
        <v>0.19141414141414143</v>
      </c>
      <c r="I470" s="2"/>
      <c r="J470" s="2"/>
      <c r="K470" s="2"/>
      <c r="L470" s="1"/>
      <c r="M470" s="2"/>
      <c r="N470" s="6"/>
      <c r="O470" s="2"/>
    </row>
    <row r="471" spans="1:15" x14ac:dyDescent="0.25">
      <c r="A471" s="3">
        <v>45332</v>
      </c>
      <c r="B471" s="4" t="s">
        <v>25</v>
      </c>
      <c r="C471" t="s">
        <v>35</v>
      </c>
      <c r="D471" t="s">
        <v>2</v>
      </c>
      <c r="E471" s="2">
        <v>11820</v>
      </c>
      <c r="F471" s="2">
        <v>2268.4848484848485</v>
      </c>
      <c r="G471" s="1">
        <f>F471/E471</f>
        <v>0.19191919191919193</v>
      </c>
      <c r="I471" s="2"/>
      <c r="J471" s="2"/>
      <c r="K471" s="2"/>
      <c r="L471" s="1"/>
      <c r="M471" s="2"/>
      <c r="N471" s="6"/>
      <c r="O471" s="2"/>
    </row>
    <row r="472" spans="1:15" x14ac:dyDescent="0.25">
      <c r="A472" s="3">
        <v>45332</v>
      </c>
      <c r="B472" s="4" t="s">
        <v>11</v>
      </c>
      <c r="C472" t="s">
        <v>26</v>
      </c>
      <c r="D472" t="s">
        <v>17</v>
      </c>
      <c r="E472" s="2">
        <v>1970000</v>
      </c>
      <c r="F472" s="2">
        <v>379075.75757575757</v>
      </c>
      <c r="G472" s="1">
        <f>F472/E472</f>
        <v>0.19242424242424241</v>
      </c>
      <c r="I472" s="2"/>
      <c r="J472" s="2"/>
      <c r="K472" s="2"/>
      <c r="L472" s="1"/>
      <c r="M472" s="2"/>
      <c r="N472" s="6"/>
      <c r="O472" s="2"/>
    </row>
    <row r="473" spans="1:15" x14ac:dyDescent="0.25">
      <c r="A473" s="3">
        <v>45332</v>
      </c>
      <c r="B473" s="4" t="s">
        <v>13</v>
      </c>
      <c r="C473" t="s">
        <v>27</v>
      </c>
      <c r="D473" t="s">
        <v>17</v>
      </c>
      <c r="E473" s="2">
        <v>1477500</v>
      </c>
      <c r="F473" s="2">
        <v>285053.03030303027</v>
      </c>
      <c r="G473" s="1">
        <f>F473/E473</f>
        <v>0.19292929292929292</v>
      </c>
      <c r="I473" s="2"/>
      <c r="J473" s="2"/>
      <c r="K473" s="2"/>
      <c r="L473" s="1"/>
      <c r="M473" s="2"/>
      <c r="N473" s="6"/>
      <c r="O473" s="2"/>
    </row>
    <row r="474" spans="1:15" x14ac:dyDescent="0.25">
      <c r="A474" s="3">
        <v>45332</v>
      </c>
      <c r="B474" s="4" t="s">
        <v>12</v>
      </c>
      <c r="C474" t="s">
        <v>28</v>
      </c>
      <c r="D474" t="s">
        <v>17</v>
      </c>
      <c r="E474" s="2">
        <v>1477500</v>
      </c>
      <c r="F474" s="2">
        <v>285799.24242424243</v>
      </c>
      <c r="G474" s="1">
        <f>F474/E474</f>
        <v>0.19343434343434343</v>
      </c>
      <c r="I474" s="2"/>
      <c r="J474" s="2"/>
      <c r="K474" s="2"/>
      <c r="L474" s="1"/>
      <c r="M474" s="2"/>
      <c r="N474" s="6"/>
      <c r="O474" s="2"/>
    </row>
    <row r="475" spans="1:15" x14ac:dyDescent="0.25">
      <c r="A475" s="3">
        <v>45332</v>
      </c>
      <c r="B475" s="4" t="s">
        <v>14</v>
      </c>
      <c r="C475" t="s">
        <v>29</v>
      </c>
      <c r="D475" t="s">
        <v>17</v>
      </c>
      <c r="E475" s="2">
        <v>1477500</v>
      </c>
      <c r="F475" s="2">
        <v>286545.45454545453</v>
      </c>
      <c r="G475" s="1">
        <f>F475/E475</f>
        <v>0.19393939393939394</v>
      </c>
      <c r="I475" s="2"/>
      <c r="J475" s="2"/>
      <c r="K475" s="2"/>
      <c r="L475" s="1"/>
      <c r="M475" s="2"/>
      <c r="N475" s="6"/>
      <c r="O475" s="2"/>
    </row>
    <row r="476" spans="1:15" x14ac:dyDescent="0.25">
      <c r="A476" s="3">
        <v>45332</v>
      </c>
      <c r="B476" s="4" t="s">
        <v>15</v>
      </c>
      <c r="C476" t="s">
        <v>30</v>
      </c>
      <c r="D476" t="s">
        <v>17</v>
      </c>
      <c r="E476" s="2">
        <v>1477500</v>
      </c>
      <c r="F476" s="2">
        <v>287291.66666666669</v>
      </c>
      <c r="G476" s="1">
        <f>F476/E476</f>
        <v>0.19444444444444445</v>
      </c>
      <c r="I476" s="2"/>
      <c r="J476" s="2"/>
      <c r="K476" s="2"/>
      <c r="L476" s="1"/>
      <c r="M476" s="2"/>
      <c r="N476" s="6"/>
      <c r="O476" s="2"/>
    </row>
    <row r="477" spans="1:15" x14ac:dyDescent="0.25">
      <c r="A477" s="3">
        <v>45332</v>
      </c>
      <c r="B477" s="4" t="s">
        <v>16</v>
      </c>
      <c r="C477" t="s">
        <v>31</v>
      </c>
      <c r="D477" t="s">
        <v>17</v>
      </c>
      <c r="E477" s="2">
        <v>1477500</v>
      </c>
      <c r="F477" s="2">
        <v>288037.87878787878</v>
      </c>
      <c r="G477" s="1">
        <f>F477/E477</f>
        <v>0.19494949494949496</v>
      </c>
      <c r="I477" s="2"/>
      <c r="J477" s="2"/>
      <c r="K477" s="2"/>
      <c r="L477" s="1"/>
      <c r="M477" s="2"/>
      <c r="N477" s="6"/>
      <c r="O477" s="2"/>
    </row>
    <row r="478" spans="1:15" x14ac:dyDescent="0.25">
      <c r="A478" s="3">
        <v>45332</v>
      </c>
      <c r="B478" s="4" t="s">
        <v>22</v>
      </c>
      <c r="C478" t="s">
        <v>32</v>
      </c>
      <c r="D478" t="s">
        <v>17</v>
      </c>
      <c r="E478" s="2">
        <v>1477500</v>
      </c>
      <c r="F478" s="2">
        <v>288784.09090909094</v>
      </c>
      <c r="G478" s="1">
        <f>F478/E478</f>
        <v>0.19545454545454546</v>
      </c>
      <c r="I478" s="2"/>
      <c r="J478" s="2"/>
      <c r="K478" s="2"/>
      <c r="L478" s="1"/>
      <c r="M478" s="2"/>
      <c r="N478" s="6"/>
      <c r="O478" s="2"/>
    </row>
    <row r="479" spans="1:15" x14ac:dyDescent="0.25">
      <c r="A479" s="3">
        <v>45332</v>
      </c>
      <c r="B479" s="4" t="s">
        <v>23</v>
      </c>
      <c r="C479" t="s">
        <v>33</v>
      </c>
      <c r="D479" t="s">
        <v>17</v>
      </c>
      <c r="E479" s="2">
        <v>1477500</v>
      </c>
      <c r="F479" s="2">
        <v>289530.30303030304</v>
      </c>
      <c r="G479" s="1">
        <f>F479/E479</f>
        <v>0.19595959595959597</v>
      </c>
      <c r="I479" s="2"/>
      <c r="J479" s="2"/>
      <c r="K479" s="2"/>
      <c r="L479" s="1"/>
      <c r="M479" s="2"/>
      <c r="N479" s="6"/>
      <c r="O479" s="2"/>
    </row>
    <row r="480" spans="1:15" x14ac:dyDescent="0.25">
      <c r="A480" s="3">
        <v>45332</v>
      </c>
      <c r="B480" s="4" t="s">
        <v>24</v>
      </c>
      <c r="C480" t="s">
        <v>34</v>
      </c>
      <c r="D480" t="s">
        <v>17</v>
      </c>
      <c r="E480" s="2">
        <v>1477500</v>
      </c>
      <c r="F480" s="2">
        <v>290276.51515151514</v>
      </c>
      <c r="G480" s="1">
        <f>F480/E480</f>
        <v>0.19646464646464645</v>
      </c>
      <c r="I480" s="2"/>
      <c r="J480" s="2"/>
      <c r="K480" s="2"/>
      <c r="L480" s="1"/>
      <c r="M480" s="2"/>
      <c r="N480" s="6"/>
      <c r="O480" s="2"/>
    </row>
    <row r="481" spans="1:15" x14ac:dyDescent="0.25">
      <c r="A481" s="3">
        <v>45332</v>
      </c>
      <c r="B481" s="4" t="s">
        <v>25</v>
      </c>
      <c r="C481" t="s">
        <v>35</v>
      </c>
      <c r="D481" t="s">
        <v>17</v>
      </c>
      <c r="E481" s="2">
        <v>1477500</v>
      </c>
      <c r="F481" s="2">
        <v>291022.72727272724</v>
      </c>
      <c r="G481" s="1">
        <f>F481/E481</f>
        <v>0.19696969696969693</v>
      </c>
      <c r="I481" s="2"/>
      <c r="J481" s="2"/>
      <c r="K481" s="2"/>
      <c r="L481" s="1"/>
      <c r="M481" s="2"/>
      <c r="N481" s="6"/>
      <c r="O481" s="2"/>
    </row>
    <row r="482" spans="1:15" x14ac:dyDescent="0.25">
      <c r="A482" s="3">
        <v>45332</v>
      </c>
      <c r="B482" s="4" t="s">
        <v>11</v>
      </c>
      <c r="C482" t="s">
        <v>26</v>
      </c>
      <c r="D482" t="s">
        <v>0</v>
      </c>
      <c r="E482" s="2">
        <v>6895000</v>
      </c>
      <c r="F482" s="2">
        <v>1361588.3838383837</v>
      </c>
      <c r="G482" s="1">
        <f>F482/E482</f>
        <v>0.19747474747474747</v>
      </c>
      <c r="I482" s="2"/>
      <c r="J482" s="2"/>
      <c r="K482" s="2"/>
      <c r="L482" s="1"/>
      <c r="M482" s="2"/>
      <c r="N482" s="6"/>
      <c r="O482" s="2"/>
    </row>
    <row r="483" spans="1:15" x14ac:dyDescent="0.25">
      <c r="A483" s="3">
        <v>45332</v>
      </c>
      <c r="B483" s="4" t="s">
        <v>13</v>
      </c>
      <c r="C483" t="s">
        <v>27</v>
      </c>
      <c r="D483" t="s">
        <v>0</v>
      </c>
      <c r="E483" s="2">
        <v>4925000</v>
      </c>
      <c r="F483" s="2">
        <v>975050.50505050505</v>
      </c>
      <c r="G483" s="1">
        <f>F483/E483</f>
        <v>0.19797979797979798</v>
      </c>
      <c r="I483" s="2"/>
      <c r="J483" s="2"/>
      <c r="K483" s="2"/>
      <c r="L483" s="1"/>
      <c r="M483" s="2"/>
      <c r="N483" s="6"/>
      <c r="O483" s="2"/>
    </row>
    <row r="484" spans="1:15" x14ac:dyDescent="0.25">
      <c r="A484" s="3">
        <v>45332</v>
      </c>
      <c r="B484" s="4" t="s">
        <v>12</v>
      </c>
      <c r="C484" t="s">
        <v>28</v>
      </c>
      <c r="D484" t="s">
        <v>0</v>
      </c>
      <c r="E484" s="2">
        <v>4925000</v>
      </c>
      <c r="F484" s="2">
        <v>977537.87878787878</v>
      </c>
      <c r="G484" s="1">
        <f>F484/E484</f>
        <v>0.19848484848484849</v>
      </c>
      <c r="I484" s="2"/>
      <c r="J484" s="2"/>
      <c r="K484" s="2"/>
      <c r="L484" s="1"/>
      <c r="M484" s="2"/>
      <c r="N484" s="6"/>
      <c r="O484" s="2"/>
    </row>
    <row r="485" spans="1:15" x14ac:dyDescent="0.25">
      <c r="A485" s="3">
        <v>45332</v>
      </c>
      <c r="B485" s="4" t="s">
        <v>14</v>
      </c>
      <c r="C485" t="s">
        <v>29</v>
      </c>
      <c r="D485" t="s">
        <v>0</v>
      </c>
      <c r="E485" s="2">
        <v>4925000</v>
      </c>
      <c r="F485" s="2">
        <v>980025.25252525252</v>
      </c>
      <c r="G485" s="1">
        <f>F485/E485</f>
        <v>0.19898989898989899</v>
      </c>
      <c r="I485" s="2"/>
      <c r="J485" s="2"/>
      <c r="K485" s="2"/>
      <c r="L485" s="1"/>
      <c r="M485" s="2"/>
      <c r="N485" s="6"/>
      <c r="O485" s="2"/>
    </row>
    <row r="486" spans="1:15" x14ac:dyDescent="0.25">
      <c r="A486" s="3">
        <v>45332</v>
      </c>
      <c r="B486" s="4" t="s">
        <v>15</v>
      </c>
      <c r="C486" t="s">
        <v>30</v>
      </c>
      <c r="D486" t="s">
        <v>0</v>
      </c>
      <c r="E486" s="2">
        <v>4925000</v>
      </c>
      <c r="F486" s="2">
        <v>982512.62626262626</v>
      </c>
      <c r="G486" s="1">
        <f>F486/E486</f>
        <v>0.1994949494949495</v>
      </c>
      <c r="I486" s="2"/>
      <c r="J486" s="2"/>
      <c r="K486" s="2"/>
      <c r="L486" s="1"/>
      <c r="M486" s="2"/>
      <c r="N486" s="6"/>
      <c r="O486" s="2"/>
    </row>
    <row r="487" spans="1:15" x14ac:dyDescent="0.25">
      <c r="A487" s="3">
        <v>45332</v>
      </c>
      <c r="B487" s="4" t="s">
        <v>16</v>
      </c>
      <c r="C487" t="s">
        <v>31</v>
      </c>
      <c r="D487" t="s">
        <v>0</v>
      </c>
      <c r="E487" s="2">
        <v>4925000</v>
      </c>
      <c r="F487" s="2">
        <v>985000</v>
      </c>
      <c r="G487" s="1">
        <f>F487/E487</f>
        <v>0.2</v>
      </c>
      <c r="I487" s="2"/>
      <c r="J487" s="2"/>
      <c r="K487" s="2"/>
      <c r="L487" s="1"/>
      <c r="M487" s="2"/>
      <c r="N487" s="6"/>
      <c r="O487" s="2"/>
    </row>
    <row r="488" spans="1:15" x14ac:dyDescent="0.25">
      <c r="A488" s="3">
        <v>45332</v>
      </c>
      <c r="B488" s="4" t="s">
        <v>22</v>
      </c>
      <c r="C488" t="s">
        <v>32</v>
      </c>
      <c r="D488" t="s">
        <v>0</v>
      </c>
      <c r="E488" s="2">
        <v>4925000</v>
      </c>
      <c r="F488" s="2">
        <v>987487.37373737362</v>
      </c>
      <c r="G488" s="1">
        <f>F488/E488</f>
        <v>0.20050505050505049</v>
      </c>
      <c r="I488" s="2"/>
      <c r="J488" s="2"/>
      <c r="K488" s="2"/>
      <c r="L488" s="1"/>
      <c r="M488" s="2"/>
      <c r="N488" s="6"/>
      <c r="O488" s="2"/>
    </row>
    <row r="489" spans="1:15" x14ac:dyDescent="0.25">
      <c r="A489" s="3">
        <v>45332</v>
      </c>
      <c r="B489" s="4" t="s">
        <v>23</v>
      </c>
      <c r="C489" t="s">
        <v>33</v>
      </c>
      <c r="D489" t="s">
        <v>0</v>
      </c>
      <c r="E489" s="2">
        <v>4925000</v>
      </c>
      <c r="F489" s="2">
        <v>989974.74747474748</v>
      </c>
      <c r="G489" s="1">
        <f>F489/E489</f>
        <v>0.201010101010101</v>
      </c>
      <c r="I489" s="2"/>
      <c r="J489" s="2"/>
      <c r="K489" s="2"/>
      <c r="L489" s="1"/>
      <c r="M489" s="2"/>
      <c r="N489" s="6"/>
      <c r="O489" s="2"/>
    </row>
    <row r="490" spans="1:15" x14ac:dyDescent="0.25">
      <c r="A490" s="3">
        <v>45332</v>
      </c>
      <c r="B490" s="4" t="s">
        <v>24</v>
      </c>
      <c r="C490" t="s">
        <v>34</v>
      </c>
      <c r="D490" t="s">
        <v>0</v>
      </c>
      <c r="E490" s="2">
        <v>4925000</v>
      </c>
      <c r="F490" s="2">
        <v>992462.12121212122</v>
      </c>
      <c r="G490" s="1">
        <f>F490/E490</f>
        <v>0.20151515151515151</v>
      </c>
      <c r="I490" s="2"/>
      <c r="J490" s="2"/>
      <c r="K490" s="2"/>
      <c r="L490" s="1"/>
      <c r="M490" s="2"/>
      <c r="N490" s="6"/>
      <c r="O490" s="2"/>
    </row>
    <row r="491" spans="1:15" x14ac:dyDescent="0.25">
      <c r="A491" s="3">
        <v>45332</v>
      </c>
      <c r="B491" s="4" t="s">
        <v>25</v>
      </c>
      <c r="C491" t="s">
        <v>35</v>
      </c>
      <c r="D491" t="s">
        <v>0</v>
      </c>
      <c r="E491" s="2">
        <v>4925000</v>
      </c>
      <c r="F491" s="2">
        <v>994949.49494949495</v>
      </c>
      <c r="G491" s="1">
        <f>F491/E491</f>
        <v>0.20202020202020202</v>
      </c>
      <c r="I491" s="2"/>
      <c r="J491" s="2"/>
      <c r="K491" s="2"/>
      <c r="L491" s="1"/>
      <c r="M491" s="2"/>
      <c r="N491" s="6"/>
      <c r="O491" s="2"/>
    </row>
    <row r="492" spans="1:15" x14ac:dyDescent="0.25">
      <c r="A492" s="3">
        <v>45332</v>
      </c>
      <c r="B492" s="4" t="s">
        <v>11</v>
      </c>
      <c r="C492" t="s">
        <v>26</v>
      </c>
      <c r="D492" t="s">
        <v>18</v>
      </c>
      <c r="E492" s="2">
        <v>9850</v>
      </c>
      <c r="F492" s="2">
        <v>1994.8737373737374</v>
      </c>
      <c r="G492" s="1">
        <f>F492/E492</f>
        <v>0.20252525252525252</v>
      </c>
      <c r="I492" s="2"/>
      <c r="J492" s="2"/>
      <c r="K492" s="2"/>
      <c r="L492" s="1"/>
      <c r="M492" s="2"/>
      <c r="N492" s="6"/>
      <c r="O492" s="2"/>
    </row>
    <row r="493" spans="1:15" x14ac:dyDescent="0.25">
      <c r="A493" s="3">
        <v>45332</v>
      </c>
      <c r="B493" s="4" t="s">
        <v>13</v>
      </c>
      <c r="C493" t="s">
        <v>27</v>
      </c>
      <c r="D493" t="s">
        <v>18</v>
      </c>
      <c r="E493" s="2">
        <v>7880</v>
      </c>
      <c r="F493" s="2">
        <v>1599.878787878788</v>
      </c>
      <c r="G493" s="1">
        <f>F493/E493</f>
        <v>0.20303030303030303</v>
      </c>
      <c r="I493" s="2"/>
      <c r="J493" s="2"/>
      <c r="K493" s="2"/>
      <c r="L493" s="1"/>
      <c r="M493" s="2"/>
      <c r="N493" s="6"/>
      <c r="O493" s="2"/>
    </row>
    <row r="494" spans="1:15" x14ac:dyDescent="0.25">
      <c r="A494" s="3">
        <v>45332</v>
      </c>
      <c r="B494" s="4" t="s">
        <v>12</v>
      </c>
      <c r="C494" t="s">
        <v>28</v>
      </c>
      <c r="D494" t="s">
        <v>18</v>
      </c>
      <c r="E494" s="2">
        <v>7880</v>
      </c>
      <c r="F494" s="2">
        <v>1603.8585858585859</v>
      </c>
      <c r="G494" s="1">
        <f>F494/E494</f>
        <v>0.20353535353535354</v>
      </c>
      <c r="I494" s="2"/>
      <c r="J494" s="2"/>
      <c r="K494" s="2"/>
      <c r="L494" s="1"/>
      <c r="M494" s="2"/>
      <c r="N494" s="6"/>
      <c r="O494" s="2"/>
    </row>
    <row r="495" spans="1:15" x14ac:dyDescent="0.25">
      <c r="A495" s="3">
        <v>45332</v>
      </c>
      <c r="B495" s="4" t="s">
        <v>14</v>
      </c>
      <c r="C495" t="s">
        <v>29</v>
      </c>
      <c r="D495" t="s">
        <v>18</v>
      </c>
      <c r="E495" s="2">
        <v>7880</v>
      </c>
      <c r="F495" s="2">
        <v>1607.8383838383838</v>
      </c>
      <c r="G495" s="1">
        <f>F495/E495</f>
        <v>0.20404040404040405</v>
      </c>
      <c r="I495" s="2"/>
      <c r="J495" s="2"/>
      <c r="K495" s="2"/>
      <c r="L495" s="1"/>
      <c r="M495" s="2"/>
      <c r="N495" s="6"/>
      <c r="O495" s="2"/>
    </row>
    <row r="496" spans="1:15" x14ac:dyDescent="0.25">
      <c r="A496" s="3">
        <v>45332</v>
      </c>
      <c r="B496" s="4" t="s">
        <v>15</v>
      </c>
      <c r="C496" t="s">
        <v>30</v>
      </c>
      <c r="D496" t="s">
        <v>18</v>
      </c>
      <c r="E496" s="2">
        <v>7880</v>
      </c>
      <c r="F496" s="2">
        <v>1611.818181818182</v>
      </c>
      <c r="G496" s="1">
        <f>F496/E496</f>
        <v>0.20454545454545456</v>
      </c>
      <c r="I496" s="2"/>
      <c r="J496" s="2"/>
      <c r="K496" s="2"/>
      <c r="L496" s="1"/>
      <c r="M496" s="2"/>
      <c r="N496" s="6"/>
      <c r="O496" s="2"/>
    </row>
    <row r="497" spans="1:15" x14ac:dyDescent="0.25">
      <c r="A497" s="3">
        <v>45332</v>
      </c>
      <c r="B497" s="4" t="s">
        <v>16</v>
      </c>
      <c r="C497" t="s">
        <v>31</v>
      </c>
      <c r="D497" t="s">
        <v>18</v>
      </c>
      <c r="E497" s="2">
        <v>7880</v>
      </c>
      <c r="F497" s="2">
        <v>1615.7979797979797</v>
      </c>
      <c r="G497" s="1">
        <f>F497/E497</f>
        <v>0.20505050505050504</v>
      </c>
      <c r="I497" s="2"/>
      <c r="J497" s="2"/>
      <c r="K497" s="2"/>
      <c r="L497" s="1"/>
      <c r="M497" s="2"/>
      <c r="N497" s="6"/>
      <c r="O497" s="2"/>
    </row>
    <row r="498" spans="1:15" x14ac:dyDescent="0.25">
      <c r="A498" s="3">
        <v>45332</v>
      </c>
      <c r="B498" s="4" t="s">
        <v>22</v>
      </c>
      <c r="C498" t="s">
        <v>32</v>
      </c>
      <c r="D498" t="s">
        <v>18</v>
      </c>
      <c r="E498" s="2">
        <v>7880</v>
      </c>
      <c r="F498" s="2">
        <v>1619.7777777777776</v>
      </c>
      <c r="G498" s="1">
        <f>F498/E498</f>
        <v>0.20555555555555555</v>
      </c>
      <c r="I498" s="2"/>
      <c r="J498" s="2"/>
      <c r="K498" s="2"/>
      <c r="L498" s="1"/>
      <c r="M498" s="2"/>
      <c r="N498" s="6"/>
      <c r="O498" s="2"/>
    </row>
    <row r="499" spans="1:15" x14ac:dyDescent="0.25">
      <c r="A499" s="3">
        <v>45332</v>
      </c>
      <c r="B499" s="4" t="s">
        <v>23</v>
      </c>
      <c r="C499" t="s">
        <v>33</v>
      </c>
      <c r="D499" t="s">
        <v>18</v>
      </c>
      <c r="E499" s="2">
        <v>7880</v>
      </c>
      <c r="F499" s="2">
        <v>1623.7575757575758</v>
      </c>
      <c r="G499" s="1">
        <f>F499/E499</f>
        <v>0.20606060606060606</v>
      </c>
      <c r="I499" s="2"/>
      <c r="J499" s="2"/>
      <c r="K499" s="2"/>
      <c r="L499" s="1"/>
      <c r="M499" s="2"/>
      <c r="N499" s="6"/>
      <c r="O499" s="2"/>
    </row>
    <row r="500" spans="1:15" x14ac:dyDescent="0.25">
      <c r="A500" s="3">
        <v>45332</v>
      </c>
      <c r="B500" s="4" t="s">
        <v>24</v>
      </c>
      <c r="C500" t="s">
        <v>34</v>
      </c>
      <c r="D500" t="s">
        <v>18</v>
      </c>
      <c r="E500" s="2">
        <v>7880</v>
      </c>
      <c r="F500" s="2">
        <v>1627.7373737373737</v>
      </c>
      <c r="G500" s="1">
        <f>F500/E500</f>
        <v>0.20656565656565656</v>
      </c>
      <c r="I500" s="2"/>
      <c r="J500" s="2"/>
      <c r="K500" s="2"/>
      <c r="L500" s="1"/>
      <c r="M500" s="2"/>
      <c r="N500" s="6"/>
      <c r="O500" s="2"/>
    </row>
    <row r="501" spans="1:15" x14ac:dyDescent="0.25">
      <c r="A501" s="3">
        <v>45332</v>
      </c>
      <c r="B501" s="4" t="s">
        <v>25</v>
      </c>
      <c r="C501" t="s">
        <v>35</v>
      </c>
      <c r="D501" t="s">
        <v>18</v>
      </c>
      <c r="E501" s="2">
        <v>7880</v>
      </c>
      <c r="F501" s="2">
        <v>1631.7171717171718</v>
      </c>
      <c r="G501" s="1">
        <f>F501/E501</f>
        <v>0.20707070707070707</v>
      </c>
      <c r="I501" s="2"/>
      <c r="J501" s="2"/>
      <c r="K501" s="2"/>
      <c r="L501" s="1"/>
      <c r="M501" s="2"/>
      <c r="N501" s="6"/>
      <c r="O501" s="2"/>
    </row>
    <row r="502" spans="1:15" x14ac:dyDescent="0.25">
      <c r="A502" s="3">
        <v>45332</v>
      </c>
      <c r="B502" s="4" t="s">
        <v>11</v>
      </c>
      <c r="C502" t="s">
        <v>26</v>
      </c>
      <c r="D502" t="s">
        <v>1</v>
      </c>
      <c r="E502" s="2">
        <v>591</v>
      </c>
      <c r="F502" s="2">
        <v>122.67727272727274</v>
      </c>
      <c r="G502" s="1">
        <f>F502/E502</f>
        <v>0.20757575757575758</v>
      </c>
      <c r="I502" s="2"/>
      <c r="J502" s="2"/>
      <c r="K502" s="2"/>
      <c r="L502" s="1"/>
      <c r="M502" s="2"/>
      <c r="N502" s="6"/>
      <c r="O502" s="2"/>
    </row>
    <row r="503" spans="1:15" x14ac:dyDescent="0.25">
      <c r="A503" s="3">
        <v>45332</v>
      </c>
      <c r="B503" s="4" t="s">
        <v>13</v>
      </c>
      <c r="C503" t="s">
        <v>27</v>
      </c>
      <c r="D503" t="s">
        <v>1</v>
      </c>
      <c r="E503" s="2">
        <v>492.5</v>
      </c>
      <c r="F503" s="2">
        <v>102.47979797979798</v>
      </c>
      <c r="G503" s="1">
        <f>F503/E503</f>
        <v>0.20808080808080809</v>
      </c>
      <c r="I503" s="2"/>
      <c r="J503" s="2"/>
      <c r="K503" s="2"/>
      <c r="L503" s="1"/>
      <c r="M503" s="2"/>
      <c r="N503" s="6"/>
      <c r="O503" s="2"/>
    </row>
    <row r="504" spans="1:15" x14ac:dyDescent="0.25">
      <c r="A504" s="3">
        <v>45332</v>
      </c>
      <c r="B504" s="4" t="s">
        <v>12</v>
      </c>
      <c r="C504" t="s">
        <v>28</v>
      </c>
      <c r="D504" t="s">
        <v>1</v>
      </c>
      <c r="E504" s="2">
        <v>492.5</v>
      </c>
      <c r="F504" s="2">
        <v>102.72853535353536</v>
      </c>
      <c r="G504" s="1">
        <f>F504/E504</f>
        <v>0.2085858585858586</v>
      </c>
      <c r="I504" s="2"/>
      <c r="J504" s="2"/>
      <c r="K504" s="2"/>
      <c r="L504" s="1"/>
      <c r="M504" s="2"/>
      <c r="N504" s="6"/>
      <c r="O504" s="2"/>
    </row>
    <row r="505" spans="1:15" x14ac:dyDescent="0.25">
      <c r="A505" s="3">
        <v>45332</v>
      </c>
      <c r="B505" s="4" t="s">
        <v>14</v>
      </c>
      <c r="C505" t="s">
        <v>29</v>
      </c>
      <c r="D505" t="s">
        <v>1</v>
      </c>
      <c r="E505" s="2">
        <v>492.5</v>
      </c>
      <c r="F505" s="2">
        <v>102.97727272727272</v>
      </c>
      <c r="G505" s="1">
        <f>F505/E505</f>
        <v>0.20909090909090908</v>
      </c>
      <c r="I505" s="2"/>
      <c r="J505" s="2"/>
      <c r="K505" s="2"/>
      <c r="L505" s="1"/>
      <c r="M505" s="2"/>
      <c r="N505" s="6"/>
      <c r="O505" s="2"/>
    </row>
    <row r="506" spans="1:15" x14ac:dyDescent="0.25">
      <c r="A506" s="3">
        <v>45332</v>
      </c>
      <c r="B506" s="4" t="s">
        <v>15</v>
      </c>
      <c r="C506" t="s">
        <v>30</v>
      </c>
      <c r="D506" t="s">
        <v>1</v>
      </c>
      <c r="E506" s="2">
        <v>492.5</v>
      </c>
      <c r="F506" s="2">
        <v>103.22601010101009</v>
      </c>
      <c r="G506" s="1">
        <f>F506/E506</f>
        <v>0.20959595959595959</v>
      </c>
      <c r="I506" s="2"/>
      <c r="J506" s="2"/>
      <c r="K506" s="2"/>
      <c r="L506" s="1"/>
      <c r="M506" s="2"/>
      <c r="N506" s="6"/>
      <c r="O506" s="2"/>
    </row>
    <row r="507" spans="1:15" x14ac:dyDescent="0.25">
      <c r="A507" s="3">
        <v>45332</v>
      </c>
      <c r="B507" s="4" t="s">
        <v>16</v>
      </c>
      <c r="C507" t="s">
        <v>31</v>
      </c>
      <c r="D507" t="s">
        <v>1</v>
      </c>
      <c r="E507" s="2">
        <v>492.5</v>
      </c>
      <c r="F507" s="2">
        <v>103.47474747474747</v>
      </c>
      <c r="G507" s="1">
        <f>F507/E507</f>
        <v>0.21010101010101009</v>
      </c>
      <c r="I507" s="2"/>
      <c r="J507" s="2"/>
      <c r="K507" s="2"/>
      <c r="L507" s="1"/>
      <c r="M507" s="2"/>
      <c r="N507" s="6"/>
      <c r="O507" s="2"/>
    </row>
    <row r="508" spans="1:15" x14ac:dyDescent="0.25">
      <c r="A508" s="3">
        <v>45332</v>
      </c>
      <c r="B508" s="4" t="s">
        <v>22</v>
      </c>
      <c r="C508" t="s">
        <v>32</v>
      </c>
      <c r="D508" t="s">
        <v>1</v>
      </c>
      <c r="E508" s="2">
        <v>492.5</v>
      </c>
      <c r="F508" s="2">
        <v>103.72348484848484</v>
      </c>
      <c r="G508" s="1">
        <f>F508/E508</f>
        <v>0.2106060606060606</v>
      </c>
      <c r="I508" s="2"/>
      <c r="J508" s="2"/>
      <c r="K508" s="2"/>
      <c r="L508" s="1"/>
      <c r="M508" s="2"/>
      <c r="N508" s="6"/>
      <c r="O508" s="2"/>
    </row>
    <row r="509" spans="1:15" x14ac:dyDescent="0.25">
      <c r="A509" s="3">
        <v>45332</v>
      </c>
      <c r="B509" s="4" t="s">
        <v>23</v>
      </c>
      <c r="C509" t="s">
        <v>33</v>
      </c>
      <c r="D509" t="s">
        <v>1</v>
      </c>
      <c r="E509" s="2">
        <v>492.5</v>
      </c>
      <c r="F509" s="2">
        <v>103.97222222222223</v>
      </c>
      <c r="G509" s="1">
        <f>F509/E509</f>
        <v>0.21111111111111111</v>
      </c>
      <c r="I509" s="2"/>
      <c r="J509" s="2"/>
      <c r="K509" s="2"/>
      <c r="L509" s="1"/>
      <c r="M509" s="2"/>
      <c r="N509" s="6"/>
      <c r="O509" s="2"/>
    </row>
    <row r="510" spans="1:15" x14ac:dyDescent="0.25">
      <c r="A510" s="3">
        <v>45332</v>
      </c>
      <c r="B510" s="4" t="s">
        <v>24</v>
      </c>
      <c r="C510" t="s">
        <v>34</v>
      </c>
      <c r="D510" t="s">
        <v>1</v>
      </c>
      <c r="E510" s="2">
        <v>492.5</v>
      </c>
      <c r="F510" s="2">
        <v>104.2209595959596</v>
      </c>
      <c r="G510" s="1">
        <f>F510/E510</f>
        <v>0.21161616161616162</v>
      </c>
      <c r="I510" s="2"/>
      <c r="J510" s="2"/>
      <c r="K510" s="2"/>
      <c r="L510" s="1"/>
      <c r="M510" s="2"/>
      <c r="N510" s="6"/>
      <c r="O510" s="2"/>
    </row>
    <row r="511" spans="1:15" x14ac:dyDescent="0.25">
      <c r="A511" s="3">
        <v>45332</v>
      </c>
      <c r="B511" s="4" t="s">
        <v>25</v>
      </c>
      <c r="C511" t="s">
        <v>35</v>
      </c>
      <c r="D511" t="s">
        <v>1</v>
      </c>
      <c r="E511" s="2">
        <v>492.5</v>
      </c>
      <c r="F511" s="2">
        <v>104.46969696969697</v>
      </c>
      <c r="G511" s="1">
        <f>F511/E511</f>
        <v>0.21212121212121213</v>
      </c>
      <c r="I511" s="2"/>
      <c r="J511" s="2"/>
      <c r="K511" s="2"/>
      <c r="L511" s="1"/>
      <c r="M511" s="2"/>
      <c r="N511" s="6"/>
      <c r="O511" s="2"/>
    </row>
    <row r="512" spans="1:15" x14ac:dyDescent="0.25">
      <c r="A512" s="3">
        <v>45332</v>
      </c>
      <c r="B512" s="4" t="s">
        <v>11</v>
      </c>
      <c r="C512" t="s">
        <v>26</v>
      </c>
      <c r="D512" t="s">
        <v>19</v>
      </c>
      <c r="E512" s="2">
        <v>4432500</v>
      </c>
      <c r="F512" s="2">
        <v>942465.90909090918</v>
      </c>
      <c r="G512" s="1">
        <f>F512/E512</f>
        <v>0.21262626262626264</v>
      </c>
      <c r="I512" s="2"/>
      <c r="J512" s="2"/>
      <c r="K512" s="2"/>
      <c r="L512" s="1"/>
      <c r="M512" s="2"/>
      <c r="N512" s="6"/>
      <c r="O512" s="2"/>
    </row>
    <row r="513" spans="1:15" x14ac:dyDescent="0.25">
      <c r="A513" s="3">
        <v>45332</v>
      </c>
      <c r="B513" s="4" t="s">
        <v>13</v>
      </c>
      <c r="C513" t="s">
        <v>27</v>
      </c>
      <c r="D513" t="s">
        <v>19</v>
      </c>
      <c r="E513" s="2">
        <v>2955000</v>
      </c>
      <c r="F513" s="2">
        <v>629803.03030303039</v>
      </c>
      <c r="G513" s="1">
        <f>F513/E513</f>
        <v>0.21313131313131317</v>
      </c>
      <c r="I513" s="2"/>
      <c r="J513" s="2"/>
      <c r="K513" s="2"/>
      <c r="L513" s="1"/>
      <c r="M513" s="2"/>
      <c r="N513" s="6"/>
      <c r="O513" s="2"/>
    </row>
    <row r="514" spans="1:15" x14ac:dyDescent="0.25">
      <c r="A514" s="3">
        <v>45332</v>
      </c>
      <c r="B514" s="4" t="s">
        <v>12</v>
      </c>
      <c r="C514" t="s">
        <v>28</v>
      </c>
      <c r="D514" t="s">
        <v>19</v>
      </c>
      <c r="E514" s="2">
        <v>2955000</v>
      </c>
      <c r="F514" s="2">
        <v>631295.45454545447</v>
      </c>
      <c r="G514" s="1">
        <f>F514/E514</f>
        <v>0.21363636363636362</v>
      </c>
      <c r="I514" s="2"/>
      <c r="J514" s="2"/>
      <c r="K514" s="2"/>
      <c r="L514" s="1"/>
      <c r="M514" s="2"/>
      <c r="N514" s="6"/>
      <c r="O514" s="2"/>
    </row>
    <row r="515" spans="1:15" x14ac:dyDescent="0.25">
      <c r="A515" s="3">
        <v>45332</v>
      </c>
      <c r="B515" s="4" t="s">
        <v>14</v>
      </c>
      <c r="C515" t="s">
        <v>29</v>
      </c>
      <c r="D515" t="s">
        <v>19</v>
      </c>
      <c r="E515" s="2">
        <v>2955000</v>
      </c>
      <c r="F515" s="2">
        <v>632787.87878787878</v>
      </c>
      <c r="G515" s="1">
        <f>F515/E515</f>
        <v>0.21414141414141413</v>
      </c>
      <c r="I515" s="2"/>
      <c r="J515" s="2"/>
      <c r="K515" s="2"/>
      <c r="L515" s="1"/>
      <c r="M515" s="2"/>
      <c r="N515" s="6"/>
      <c r="O515" s="2"/>
    </row>
    <row r="516" spans="1:15" x14ac:dyDescent="0.25">
      <c r="A516" s="3">
        <v>45332</v>
      </c>
      <c r="B516" s="4" t="s">
        <v>15</v>
      </c>
      <c r="C516" t="s">
        <v>30</v>
      </c>
      <c r="D516" t="s">
        <v>19</v>
      </c>
      <c r="E516" s="2">
        <v>2955000</v>
      </c>
      <c r="F516" s="2">
        <v>634280.30303030298</v>
      </c>
      <c r="G516" s="1">
        <f>F516/E516</f>
        <v>0.21464646464646464</v>
      </c>
      <c r="I516" s="2"/>
      <c r="J516" s="2"/>
      <c r="K516" s="2"/>
      <c r="L516" s="1"/>
      <c r="M516" s="2"/>
      <c r="N516" s="6"/>
      <c r="O516" s="2"/>
    </row>
    <row r="517" spans="1:15" x14ac:dyDescent="0.25">
      <c r="A517" s="3">
        <v>45332</v>
      </c>
      <c r="B517" s="4" t="s">
        <v>16</v>
      </c>
      <c r="C517" t="s">
        <v>31</v>
      </c>
      <c r="D517" t="s">
        <v>19</v>
      </c>
      <c r="E517" s="2">
        <v>2955000</v>
      </c>
      <c r="F517" s="2">
        <v>635772.72727272729</v>
      </c>
      <c r="G517" s="1">
        <f>F517/E517</f>
        <v>0.21515151515151515</v>
      </c>
      <c r="I517" s="2"/>
      <c r="J517" s="2"/>
      <c r="K517" s="2"/>
      <c r="L517" s="1"/>
      <c r="M517" s="2"/>
      <c r="N517" s="6"/>
      <c r="O517" s="2"/>
    </row>
    <row r="518" spans="1:15" x14ac:dyDescent="0.25">
      <c r="A518" s="3">
        <v>45332</v>
      </c>
      <c r="B518" s="4" t="s">
        <v>22</v>
      </c>
      <c r="C518" t="s">
        <v>32</v>
      </c>
      <c r="D518" t="s">
        <v>19</v>
      </c>
      <c r="E518" s="2">
        <v>2955000</v>
      </c>
      <c r="F518" s="2">
        <v>637265.15151515149</v>
      </c>
      <c r="G518" s="1">
        <f>F518/E518</f>
        <v>0.21565656565656566</v>
      </c>
      <c r="I518" s="2"/>
      <c r="J518" s="2"/>
      <c r="K518" s="2"/>
      <c r="L518" s="1"/>
      <c r="M518" s="2"/>
      <c r="N518" s="6"/>
      <c r="O518" s="2"/>
    </row>
    <row r="519" spans="1:15" x14ac:dyDescent="0.25">
      <c r="A519" s="3">
        <v>45332</v>
      </c>
      <c r="B519" s="4" t="s">
        <v>23</v>
      </c>
      <c r="C519" t="s">
        <v>33</v>
      </c>
      <c r="D519" t="s">
        <v>19</v>
      </c>
      <c r="E519" s="2">
        <v>2955000</v>
      </c>
      <c r="F519" s="2">
        <v>638757.5757575758</v>
      </c>
      <c r="G519" s="1">
        <f>F519/E519</f>
        <v>0.21616161616161617</v>
      </c>
      <c r="I519" s="2"/>
      <c r="J519" s="2"/>
      <c r="K519" s="2"/>
      <c r="L519" s="1"/>
      <c r="M519" s="2"/>
      <c r="N519" s="6"/>
      <c r="O519" s="2"/>
    </row>
    <row r="520" spans="1:15" x14ac:dyDescent="0.25">
      <c r="A520" s="3">
        <v>45332</v>
      </c>
      <c r="B520" s="4" t="s">
        <v>24</v>
      </c>
      <c r="C520" t="s">
        <v>34</v>
      </c>
      <c r="D520" t="s">
        <v>19</v>
      </c>
      <c r="E520" s="2">
        <v>2955000</v>
      </c>
      <c r="F520" s="2">
        <v>640250</v>
      </c>
      <c r="G520" s="1">
        <f>F520/E520</f>
        <v>0.21666666666666667</v>
      </c>
      <c r="I520" s="2"/>
      <c r="J520" s="2"/>
      <c r="K520" s="2"/>
      <c r="L520" s="1"/>
      <c r="M520" s="2"/>
      <c r="N520" s="6"/>
      <c r="O520" s="2"/>
    </row>
    <row r="521" spans="1:15" x14ac:dyDescent="0.25">
      <c r="A521" s="3">
        <v>45332</v>
      </c>
      <c r="B521" s="4" t="s">
        <v>25</v>
      </c>
      <c r="C521" t="s">
        <v>35</v>
      </c>
      <c r="D521" t="s">
        <v>19</v>
      </c>
      <c r="E521" s="2">
        <v>2955000</v>
      </c>
      <c r="F521" s="2">
        <v>641742.42424242431</v>
      </c>
      <c r="G521" s="1">
        <f>F521/E521</f>
        <v>0.21717171717171718</v>
      </c>
      <c r="I521" s="2"/>
      <c r="J521" s="2"/>
      <c r="K521" s="2"/>
      <c r="L521" s="1"/>
      <c r="M521" s="2"/>
      <c r="N521" s="6"/>
      <c r="O521" s="2"/>
    </row>
    <row r="522" spans="1:15" x14ac:dyDescent="0.25">
      <c r="A522" s="3">
        <v>45332</v>
      </c>
      <c r="B522" s="4" t="s">
        <v>11</v>
      </c>
      <c r="C522" t="s">
        <v>26</v>
      </c>
      <c r="D522" t="s">
        <v>20</v>
      </c>
      <c r="E522" s="2">
        <v>24625</v>
      </c>
      <c r="F522" s="2">
        <v>5360.2904040404037</v>
      </c>
      <c r="G522" s="1">
        <f>F522/E522</f>
        <v>0.21767676767676766</v>
      </c>
      <c r="I522" s="2"/>
      <c r="J522" s="2"/>
      <c r="K522" s="2"/>
      <c r="L522" s="1"/>
      <c r="M522" s="2"/>
      <c r="N522" s="6"/>
      <c r="O522" s="2"/>
    </row>
    <row r="523" spans="1:15" x14ac:dyDescent="0.25">
      <c r="A523" s="3">
        <v>45332</v>
      </c>
      <c r="B523" s="4" t="s">
        <v>13</v>
      </c>
      <c r="C523" t="s">
        <v>27</v>
      </c>
      <c r="D523" t="s">
        <v>20</v>
      </c>
      <c r="E523" s="2">
        <v>19700</v>
      </c>
      <c r="F523" s="2">
        <v>4298.181818181818</v>
      </c>
      <c r="G523" s="1">
        <f>F523/E523</f>
        <v>0.21818181818181817</v>
      </c>
      <c r="I523" s="2"/>
      <c r="J523" s="2"/>
      <c r="K523" s="2"/>
      <c r="L523" s="1"/>
      <c r="M523" s="2"/>
      <c r="N523" s="6"/>
      <c r="O523" s="2"/>
    </row>
    <row r="524" spans="1:15" x14ac:dyDescent="0.25">
      <c r="A524" s="3">
        <v>45332</v>
      </c>
      <c r="B524" s="4" t="s">
        <v>12</v>
      </c>
      <c r="C524" t="s">
        <v>28</v>
      </c>
      <c r="D524" t="s">
        <v>20</v>
      </c>
      <c r="E524" s="2">
        <v>19700</v>
      </c>
      <c r="F524" s="2">
        <v>4308.1313131313127</v>
      </c>
      <c r="G524" s="1">
        <f>F524/E524</f>
        <v>0.21868686868686865</v>
      </c>
      <c r="I524" s="2"/>
      <c r="J524" s="2"/>
      <c r="K524" s="2"/>
      <c r="L524" s="1"/>
      <c r="M524" s="2"/>
      <c r="N524" s="6"/>
      <c r="O524" s="2"/>
    </row>
    <row r="525" spans="1:15" x14ac:dyDescent="0.25">
      <c r="A525" s="3">
        <v>45332</v>
      </c>
      <c r="B525" s="4" t="s">
        <v>14</v>
      </c>
      <c r="C525" t="s">
        <v>29</v>
      </c>
      <c r="D525" t="s">
        <v>20</v>
      </c>
      <c r="E525" s="2">
        <v>19700</v>
      </c>
      <c r="F525" s="2">
        <v>4318.0808080808083</v>
      </c>
      <c r="G525" s="1">
        <f>F525/E525</f>
        <v>0.21919191919191922</v>
      </c>
      <c r="I525" s="2"/>
      <c r="J525" s="2"/>
      <c r="K525" s="2"/>
      <c r="L525" s="1"/>
      <c r="M525" s="2"/>
      <c r="N525" s="6"/>
      <c r="O525" s="2"/>
    </row>
    <row r="526" spans="1:15" x14ac:dyDescent="0.25">
      <c r="A526" s="3">
        <v>45332</v>
      </c>
      <c r="B526" s="4" t="s">
        <v>15</v>
      </c>
      <c r="C526" t="s">
        <v>30</v>
      </c>
      <c r="D526" t="s">
        <v>20</v>
      </c>
      <c r="E526" s="2">
        <v>19700</v>
      </c>
      <c r="F526" s="2">
        <v>4328.030303030303</v>
      </c>
      <c r="G526" s="1">
        <f>F526/E526</f>
        <v>0.2196969696969697</v>
      </c>
      <c r="I526" s="2"/>
      <c r="J526" s="2"/>
      <c r="K526" s="2"/>
      <c r="L526" s="1"/>
      <c r="M526" s="2"/>
      <c r="N526" s="6"/>
      <c r="O526" s="2"/>
    </row>
    <row r="527" spans="1:15" x14ac:dyDescent="0.25">
      <c r="A527" s="3">
        <v>45332</v>
      </c>
      <c r="B527" s="4" t="s">
        <v>16</v>
      </c>
      <c r="C527" t="s">
        <v>31</v>
      </c>
      <c r="D527" t="s">
        <v>20</v>
      </c>
      <c r="E527" s="2">
        <v>19700</v>
      </c>
      <c r="F527" s="2">
        <v>4337.9797979797977</v>
      </c>
      <c r="G527" s="1">
        <f>F527/E527</f>
        <v>0.22020202020202018</v>
      </c>
      <c r="I527" s="2"/>
      <c r="J527" s="2"/>
      <c r="K527" s="2"/>
      <c r="L527" s="1"/>
      <c r="M527" s="2"/>
      <c r="N527" s="6"/>
      <c r="O527" s="2"/>
    </row>
    <row r="528" spans="1:15" x14ac:dyDescent="0.25">
      <c r="A528" s="3">
        <v>45332</v>
      </c>
      <c r="B528" s="4" t="s">
        <v>22</v>
      </c>
      <c r="C528" t="s">
        <v>32</v>
      </c>
      <c r="D528" t="s">
        <v>20</v>
      </c>
      <c r="E528" s="2">
        <v>19700</v>
      </c>
      <c r="F528" s="2">
        <v>4347.9292929292933</v>
      </c>
      <c r="G528" s="1">
        <f>F528/E528</f>
        <v>0.22070707070707071</v>
      </c>
      <c r="I528" s="2"/>
      <c r="J528" s="2"/>
      <c r="K528" s="2"/>
      <c r="L528" s="1"/>
      <c r="M528" s="2"/>
      <c r="N528" s="6"/>
      <c r="O528" s="2"/>
    </row>
    <row r="529" spans="1:15" x14ac:dyDescent="0.25">
      <c r="A529" s="3">
        <v>45332</v>
      </c>
      <c r="B529" s="4" t="s">
        <v>23</v>
      </c>
      <c r="C529" t="s">
        <v>33</v>
      </c>
      <c r="D529" t="s">
        <v>20</v>
      </c>
      <c r="E529" s="2">
        <v>19700</v>
      </c>
      <c r="F529" s="2">
        <v>4357.878787878788</v>
      </c>
      <c r="G529" s="1">
        <f>F529/E529</f>
        <v>0.22121212121212122</v>
      </c>
      <c r="I529" s="2"/>
      <c r="J529" s="2"/>
      <c r="K529" s="2"/>
      <c r="L529" s="1"/>
      <c r="M529" s="2"/>
      <c r="N529" s="6"/>
      <c r="O529" s="2"/>
    </row>
    <row r="530" spans="1:15" x14ac:dyDescent="0.25">
      <c r="A530" s="3">
        <v>45332</v>
      </c>
      <c r="B530" s="4" t="s">
        <v>24</v>
      </c>
      <c r="C530" t="s">
        <v>34</v>
      </c>
      <c r="D530" t="s">
        <v>20</v>
      </c>
      <c r="E530" s="2">
        <v>19700</v>
      </c>
      <c r="F530" s="2">
        <v>4367.8282828282827</v>
      </c>
      <c r="G530" s="1">
        <f>F530/E530</f>
        <v>0.2217171717171717</v>
      </c>
      <c r="I530" s="2"/>
      <c r="J530" s="2"/>
      <c r="K530" s="2"/>
      <c r="L530" s="1"/>
      <c r="M530" s="2"/>
      <c r="N530" s="6"/>
      <c r="O530" s="2"/>
    </row>
    <row r="531" spans="1:15" x14ac:dyDescent="0.25">
      <c r="A531" s="3">
        <v>45332</v>
      </c>
      <c r="B531" s="4" t="s">
        <v>25</v>
      </c>
      <c r="C531" t="s">
        <v>35</v>
      </c>
      <c r="D531" t="s">
        <v>20</v>
      </c>
      <c r="E531" s="2">
        <v>19700</v>
      </c>
      <c r="F531" s="2">
        <v>4377.7777777777774</v>
      </c>
      <c r="G531" s="1">
        <f>F531/E531</f>
        <v>0.22222222222222221</v>
      </c>
      <c r="I531" s="2"/>
      <c r="J531" s="2"/>
      <c r="K531" s="2"/>
      <c r="L531" s="1"/>
      <c r="M531" s="2"/>
      <c r="N531" s="6"/>
      <c r="O531" s="2"/>
    </row>
    <row r="532" spans="1:15" x14ac:dyDescent="0.25">
      <c r="A532" s="3">
        <v>45332</v>
      </c>
      <c r="B532" s="4" t="s">
        <v>11</v>
      </c>
      <c r="C532" t="s">
        <v>26</v>
      </c>
      <c r="D532" t="s">
        <v>21</v>
      </c>
      <c r="E532" s="2">
        <v>11820</v>
      </c>
      <c r="F532" s="2">
        <v>2632.6363636363635</v>
      </c>
      <c r="G532" s="1">
        <f>F532/E532</f>
        <v>0.22272727272727272</v>
      </c>
      <c r="I532" s="2"/>
      <c r="J532" s="2"/>
      <c r="K532" s="2"/>
      <c r="L532" s="1"/>
      <c r="M532" s="2"/>
      <c r="N532" s="6"/>
      <c r="O532" s="2"/>
    </row>
    <row r="533" spans="1:15" x14ac:dyDescent="0.25">
      <c r="A533" s="3">
        <v>45332</v>
      </c>
      <c r="B533" s="4" t="s">
        <v>13</v>
      </c>
      <c r="C533" t="s">
        <v>27</v>
      </c>
      <c r="D533" t="s">
        <v>21</v>
      </c>
      <c r="E533" s="2">
        <v>9850</v>
      </c>
      <c r="F533" s="2">
        <v>2198.8383838383838</v>
      </c>
      <c r="G533" s="1">
        <f>F533/E533</f>
        <v>0.22323232323232323</v>
      </c>
      <c r="I533" s="2"/>
      <c r="J533" s="2"/>
      <c r="K533" s="2"/>
      <c r="L533" s="1"/>
      <c r="M533" s="2"/>
      <c r="N533" s="6"/>
      <c r="O533" s="2"/>
    </row>
    <row r="534" spans="1:15" x14ac:dyDescent="0.25">
      <c r="A534" s="3">
        <v>45332</v>
      </c>
      <c r="B534" s="4" t="s">
        <v>12</v>
      </c>
      <c r="C534" t="s">
        <v>28</v>
      </c>
      <c r="D534" t="s">
        <v>21</v>
      </c>
      <c r="E534" s="2">
        <v>9850</v>
      </c>
      <c r="F534" s="2">
        <v>2203.8131313131312</v>
      </c>
      <c r="G534" s="1">
        <f>F534/E534</f>
        <v>0.22373737373737373</v>
      </c>
      <c r="I534" s="2"/>
      <c r="J534" s="2"/>
      <c r="K534" s="2"/>
      <c r="L534" s="1"/>
      <c r="M534" s="2"/>
      <c r="N534" s="6"/>
      <c r="O534" s="2"/>
    </row>
    <row r="535" spans="1:15" x14ac:dyDescent="0.25">
      <c r="A535" s="3">
        <v>45332</v>
      </c>
      <c r="B535" s="4" t="s">
        <v>14</v>
      </c>
      <c r="C535" t="s">
        <v>29</v>
      </c>
      <c r="D535" t="s">
        <v>21</v>
      </c>
      <c r="E535" s="2">
        <v>9850</v>
      </c>
      <c r="F535" s="2">
        <v>2208.787878787879</v>
      </c>
      <c r="G535" s="1">
        <f>F535/E535</f>
        <v>0.22424242424242427</v>
      </c>
      <c r="I535" s="2"/>
      <c r="J535" s="2"/>
      <c r="K535" s="2"/>
      <c r="L535" s="1"/>
      <c r="M535" s="2"/>
      <c r="N535" s="6"/>
      <c r="O535" s="2"/>
    </row>
    <row r="536" spans="1:15" x14ac:dyDescent="0.25">
      <c r="A536" s="3">
        <v>45332</v>
      </c>
      <c r="B536" s="4" t="s">
        <v>15</v>
      </c>
      <c r="C536" t="s">
        <v>30</v>
      </c>
      <c r="D536" t="s">
        <v>21</v>
      </c>
      <c r="E536" s="2">
        <v>9850</v>
      </c>
      <c r="F536" s="2">
        <v>2213.7626262626263</v>
      </c>
      <c r="G536" s="1">
        <f>F536/E536</f>
        <v>0.22474747474747475</v>
      </c>
      <c r="I536" s="2"/>
      <c r="J536" s="2"/>
      <c r="K536" s="2"/>
      <c r="L536" s="1"/>
      <c r="M536" s="2"/>
      <c r="N536" s="6"/>
      <c r="O536" s="2"/>
    </row>
    <row r="537" spans="1:15" x14ac:dyDescent="0.25">
      <c r="A537" s="3">
        <v>45332</v>
      </c>
      <c r="B537" s="4" t="s">
        <v>16</v>
      </c>
      <c r="C537" t="s">
        <v>31</v>
      </c>
      <c r="D537" t="s">
        <v>21</v>
      </c>
      <c r="E537" s="2">
        <v>9850</v>
      </c>
      <c r="F537" s="2">
        <v>2218.7373737373737</v>
      </c>
      <c r="G537" s="1">
        <f>F537/E537</f>
        <v>0.22525252525252526</v>
      </c>
      <c r="I537" s="2"/>
      <c r="J537" s="2"/>
      <c r="K537" s="2"/>
      <c r="L537" s="1"/>
      <c r="M537" s="2"/>
      <c r="N537" s="6"/>
      <c r="O537" s="2"/>
    </row>
    <row r="538" spans="1:15" x14ac:dyDescent="0.25">
      <c r="A538" s="3">
        <v>45332</v>
      </c>
      <c r="B538" s="4" t="s">
        <v>22</v>
      </c>
      <c r="C538" t="s">
        <v>32</v>
      </c>
      <c r="D538" t="s">
        <v>21</v>
      </c>
      <c r="E538" s="2">
        <v>9850</v>
      </c>
      <c r="F538" s="2">
        <v>2223.7121212121215</v>
      </c>
      <c r="G538" s="1">
        <f>F538/E538</f>
        <v>0.2257575757575758</v>
      </c>
      <c r="I538" s="2"/>
      <c r="J538" s="2"/>
      <c r="K538" s="2"/>
      <c r="L538" s="1"/>
      <c r="M538" s="2"/>
      <c r="N538" s="6"/>
      <c r="O538" s="2"/>
    </row>
    <row r="539" spans="1:15" x14ac:dyDescent="0.25">
      <c r="A539" s="3">
        <v>45332</v>
      </c>
      <c r="B539" s="4" t="s">
        <v>23</v>
      </c>
      <c r="C539" t="s">
        <v>33</v>
      </c>
      <c r="D539" t="s">
        <v>21</v>
      </c>
      <c r="E539" s="2">
        <v>9850</v>
      </c>
      <c r="F539" s="2">
        <v>2228.6868686868688</v>
      </c>
      <c r="G539" s="1">
        <f>F539/E539</f>
        <v>0.22626262626262628</v>
      </c>
      <c r="I539" s="2"/>
      <c r="J539" s="2"/>
      <c r="K539" s="2"/>
      <c r="L539" s="1"/>
      <c r="M539" s="2"/>
      <c r="N539" s="6"/>
      <c r="O539" s="2"/>
    </row>
    <row r="540" spans="1:15" x14ac:dyDescent="0.25">
      <c r="A540" s="3">
        <v>45332</v>
      </c>
      <c r="B540" s="4" t="s">
        <v>24</v>
      </c>
      <c r="C540" t="s">
        <v>34</v>
      </c>
      <c r="D540" t="s">
        <v>21</v>
      </c>
      <c r="E540" s="2">
        <v>9850</v>
      </c>
      <c r="F540" s="2">
        <v>2233.6616161616162</v>
      </c>
      <c r="G540" s="1">
        <f>F540/E540</f>
        <v>0.22676767676767676</v>
      </c>
      <c r="I540" s="2"/>
      <c r="J540" s="2"/>
      <c r="K540" s="2"/>
      <c r="L540" s="1"/>
      <c r="M540" s="2"/>
      <c r="N540" s="6"/>
      <c r="O540" s="2"/>
    </row>
    <row r="541" spans="1:15" x14ac:dyDescent="0.25">
      <c r="A541" s="3">
        <v>45332</v>
      </c>
      <c r="B541" s="4" t="s">
        <v>25</v>
      </c>
      <c r="C541" t="s">
        <v>35</v>
      </c>
      <c r="D541" t="s">
        <v>21</v>
      </c>
      <c r="E541" s="2">
        <v>9850</v>
      </c>
      <c r="F541" s="2">
        <v>2238.6363636363635</v>
      </c>
      <c r="G541" s="1">
        <f>F541/E541</f>
        <v>0.22727272727272727</v>
      </c>
      <c r="I541" s="2"/>
      <c r="J541" s="2"/>
      <c r="K541" s="2"/>
      <c r="L541" s="1"/>
      <c r="M541" s="2"/>
      <c r="N541" s="6"/>
      <c r="O541" s="2"/>
    </row>
    <row r="542" spans="1:15" x14ac:dyDescent="0.25">
      <c r="A542" s="3">
        <v>45342</v>
      </c>
      <c r="B542" s="4" t="s">
        <v>11</v>
      </c>
      <c r="C542" t="s">
        <v>26</v>
      </c>
      <c r="D542" t="s">
        <v>10</v>
      </c>
      <c r="E542" s="2">
        <v>11820</v>
      </c>
      <c r="F542" s="2">
        <v>2692.3333333333335</v>
      </c>
      <c r="G542" s="1">
        <f>F542/E542</f>
        <v>0.2277777777777778</v>
      </c>
      <c r="I542" s="2"/>
      <c r="J542" s="2"/>
      <c r="K542" s="2"/>
      <c r="L542" s="1"/>
      <c r="M542" s="2"/>
      <c r="N542" s="6"/>
      <c r="O542" s="2"/>
    </row>
    <row r="543" spans="1:15" x14ac:dyDescent="0.25">
      <c r="A543" s="3">
        <v>45342</v>
      </c>
      <c r="B543" s="4" t="s">
        <v>13</v>
      </c>
      <c r="C543" t="s">
        <v>27</v>
      </c>
      <c r="D543" t="s">
        <v>10</v>
      </c>
      <c r="E543" s="2">
        <v>9850</v>
      </c>
      <c r="F543" s="2">
        <v>2248.5858585858587</v>
      </c>
      <c r="G543" s="1">
        <f>F543/E543</f>
        <v>0.22828282828282828</v>
      </c>
      <c r="I543" s="2"/>
      <c r="J543" s="2"/>
      <c r="K543" s="2"/>
      <c r="L543" s="1"/>
      <c r="M543" s="2"/>
      <c r="N543" s="6"/>
      <c r="O543" s="2"/>
    </row>
    <row r="544" spans="1:15" x14ac:dyDescent="0.25">
      <c r="A544" s="3">
        <v>45342</v>
      </c>
      <c r="B544" s="4" t="s">
        <v>12</v>
      </c>
      <c r="C544" t="s">
        <v>28</v>
      </c>
      <c r="D544" t="s">
        <v>10</v>
      </c>
      <c r="E544" s="2">
        <v>9850</v>
      </c>
      <c r="F544" s="2">
        <v>2253.560606060606</v>
      </c>
      <c r="G544" s="1">
        <f>F544/E544</f>
        <v>0.22878787878787879</v>
      </c>
      <c r="I544" s="2"/>
      <c r="J544" s="2"/>
      <c r="K544" s="2"/>
      <c r="L544" s="1"/>
      <c r="M544" s="2"/>
      <c r="N544" s="6"/>
      <c r="O544" s="2"/>
    </row>
    <row r="545" spans="1:15" x14ac:dyDescent="0.25">
      <c r="A545" s="3">
        <v>45342</v>
      </c>
      <c r="B545" s="4" t="s">
        <v>14</v>
      </c>
      <c r="C545" t="s">
        <v>29</v>
      </c>
      <c r="D545" t="s">
        <v>10</v>
      </c>
      <c r="E545" s="2">
        <v>9850</v>
      </c>
      <c r="F545" s="2">
        <v>2258.5353535353538</v>
      </c>
      <c r="G545" s="1">
        <f>F545/E545</f>
        <v>0.22929292929292933</v>
      </c>
      <c r="I545" s="2"/>
      <c r="J545" s="2"/>
      <c r="K545" s="2"/>
      <c r="L545" s="1"/>
      <c r="M545" s="2"/>
      <c r="N545" s="6"/>
      <c r="O545" s="2"/>
    </row>
    <row r="546" spans="1:15" x14ac:dyDescent="0.25">
      <c r="A546" s="3">
        <v>45342</v>
      </c>
      <c r="B546" s="4" t="s">
        <v>15</v>
      </c>
      <c r="C546" t="s">
        <v>30</v>
      </c>
      <c r="D546" t="s">
        <v>10</v>
      </c>
      <c r="E546" s="2">
        <v>9850</v>
      </c>
      <c r="F546" s="2">
        <v>2263.5101010101012</v>
      </c>
      <c r="G546" s="1">
        <f>F546/E546</f>
        <v>0.22979797979797981</v>
      </c>
      <c r="I546" s="2"/>
      <c r="J546" s="2"/>
      <c r="K546" s="2"/>
      <c r="L546" s="1"/>
      <c r="M546" s="2"/>
      <c r="N546" s="6"/>
      <c r="O546" s="2"/>
    </row>
    <row r="547" spans="1:15" x14ac:dyDescent="0.25">
      <c r="A547" s="3">
        <v>45342</v>
      </c>
      <c r="B547" s="4" t="s">
        <v>16</v>
      </c>
      <c r="C547" t="s">
        <v>31</v>
      </c>
      <c r="D547" t="s">
        <v>10</v>
      </c>
      <c r="E547" s="2">
        <v>9850</v>
      </c>
      <c r="F547" s="2">
        <v>2268.4848484848485</v>
      </c>
      <c r="G547" s="1">
        <f>F547/E547</f>
        <v>0.23030303030303031</v>
      </c>
      <c r="I547" s="2"/>
      <c r="J547" s="2"/>
      <c r="K547" s="2"/>
      <c r="L547" s="1"/>
      <c r="M547" s="2"/>
      <c r="N547" s="6"/>
      <c r="O547" s="2"/>
    </row>
    <row r="548" spans="1:15" x14ac:dyDescent="0.25">
      <c r="A548" s="3">
        <v>45342</v>
      </c>
      <c r="B548" s="4" t="s">
        <v>22</v>
      </c>
      <c r="C548" t="s">
        <v>32</v>
      </c>
      <c r="D548" t="s">
        <v>10</v>
      </c>
      <c r="E548" s="2">
        <v>9850</v>
      </c>
      <c r="F548" s="2">
        <v>2273.4595959595958</v>
      </c>
      <c r="G548" s="1">
        <f>F548/E548</f>
        <v>0.2308080808080808</v>
      </c>
      <c r="I548" s="2"/>
      <c r="J548" s="2"/>
      <c r="K548" s="2"/>
      <c r="L548" s="1"/>
      <c r="M548" s="2"/>
      <c r="N548" s="6"/>
      <c r="O548" s="2"/>
    </row>
    <row r="549" spans="1:15" x14ac:dyDescent="0.25">
      <c r="A549" s="3">
        <v>45342</v>
      </c>
      <c r="B549" s="4" t="s">
        <v>23</v>
      </c>
      <c r="C549" t="s">
        <v>33</v>
      </c>
      <c r="D549" t="s">
        <v>10</v>
      </c>
      <c r="E549" s="2">
        <v>9850</v>
      </c>
      <c r="F549" s="2">
        <v>2278.4343434343432</v>
      </c>
      <c r="G549" s="1">
        <f>F549/E549</f>
        <v>0.23131313131313128</v>
      </c>
      <c r="I549" s="2"/>
      <c r="J549" s="2"/>
      <c r="K549" s="2"/>
      <c r="L549" s="1"/>
      <c r="M549" s="2"/>
      <c r="N549" s="6"/>
      <c r="O549" s="2"/>
    </row>
    <row r="550" spans="1:15" x14ac:dyDescent="0.25">
      <c r="A550" s="3">
        <v>45342</v>
      </c>
      <c r="B550" s="4" t="s">
        <v>24</v>
      </c>
      <c r="C550" t="s">
        <v>34</v>
      </c>
      <c r="D550" t="s">
        <v>10</v>
      </c>
      <c r="E550" s="2">
        <v>9850</v>
      </c>
      <c r="F550" s="2">
        <v>2283.409090909091</v>
      </c>
      <c r="G550" s="1">
        <f>F550/E550</f>
        <v>0.23181818181818184</v>
      </c>
      <c r="I550" s="2"/>
      <c r="J550" s="2"/>
      <c r="K550" s="2"/>
      <c r="L550" s="1"/>
      <c r="M550" s="2"/>
      <c r="N550" s="6"/>
      <c r="O550" s="2"/>
    </row>
    <row r="551" spans="1:15" x14ac:dyDescent="0.25">
      <c r="A551" s="3">
        <v>45342</v>
      </c>
      <c r="B551" s="4" t="s">
        <v>25</v>
      </c>
      <c r="C551" t="s">
        <v>35</v>
      </c>
      <c r="D551" t="s">
        <v>10</v>
      </c>
      <c r="E551" s="2">
        <v>9850</v>
      </c>
      <c r="F551" s="2">
        <v>2288.3838383838383</v>
      </c>
      <c r="G551" s="1">
        <f>F551/E551</f>
        <v>0.23232323232323232</v>
      </c>
      <c r="I551" s="2"/>
      <c r="J551" s="2"/>
      <c r="K551" s="2"/>
      <c r="L551" s="1"/>
      <c r="M551" s="2"/>
      <c r="N551" s="6"/>
      <c r="O551" s="2"/>
    </row>
    <row r="552" spans="1:15" x14ac:dyDescent="0.25">
      <c r="A552" s="3">
        <v>45342</v>
      </c>
      <c r="B552" s="4" t="s">
        <v>11</v>
      </c>
      <c r="C552" t="s">
        <v>26</v>
      </c>
      <c r="D552" t="s">
        <v>2</v>
      </c>
      <c r="E552" s="2">
        <v>13790</v>
      </c>
      <c r="F552" s="2">
        <v>3210.7020202020203</v>
      </c>
      <c r="G552" s="1">
        <f>F552/E552</f>
        <v>0.23282828282828283</v>
      </c>
      <c r="I552" s="2"/>
      <c r="J552" s="2"/>
      <c r="K552" s="2"/>
      <c r="L552" s="1"/>
      <c r="M552" s="2"/>
      <c r="N552" s="6"/>
      <c r="O552" s="2"/>
    </row>
    <row r="553" spans="1:15" x14ac:dyDescent="0.25">
      <c r="A553" s="3">
        <v>45342</v>
      </c>
      <c r="B553" s="4" t="s">
        <v>13</v>
      </c>
      <c r="C553" t="s">
        <v>27</v>
      </c>
      <c r="D553" t="s">
        <v>2</v>
      </c>
      <c r="E553" s="2">
        <v>11820</v>
      </c>
      <c r="F553" s="2">
        <v>2758</v>
      </c>
      <c r="G553" s="1">
        <f>F553/E553</f>
        <v>0.23333333333333334</v>
      </c>
      <c r="I553" s="2"/>
      <c r="J553" s="2"/>
      <c r="K553" s="2"/>
      <c r="L553" s="1"/>
      <c r="M553" s="2"/>
      <c r="N553" s="6"/>
      <c r="O553" s="2"/>
    </row>
    <row r="554" spans="1:15" x14ac:dyDescent="0.25">
      <c r="A554" s="3">
        <v>45342</v>
      </c>
      <c r="B554" s="4" t="s">
        <v>12</v>
      </c>
      <c r="C554" t="s">
        <v>28</v>
      </c>
      <c r="D554" t="s">
        <v>2</v>
      </c>
      <c r="E554" s="2">
        <v>11820</v>
      </c>
      <c r="F554" s="2">
        <v>2763.969696969697</v>
      </c>
      <c r="G554" s="1">
        <f>F554/E554</f>
        <v>0.23383838383838385</v>
      </c>
      <c r="I554" s="2"/>
      <c r="J554" s="2"/>
      <c r="K554" s="2"/>
      <c r="L554" s="1"/>
      <c r="M554" s="2"/>
      <c r="N554" s="6"/>
      <c r="O554" s="2"/>
    </row>
    <row r="555" spans="1:15" x14ac:dyDescent="0.25">
      <c r="A555" s="3">
        <v>45342</v>
      </c>
      <c r="B555" s="4" t="s">
        <v>14</v>
      </c>
      <c r="C555" t="s">
        <v>29</v>
      </c>
      <c r="D555" t="s">
        <v>2</v>
      </c>
      <c r="E555" s="2">
        <v>11820</v>
      </c>
      <c r="F555" s="2">
        <v>2769.939393939394</v>
      </c>
      <c r="G555" s="1">
        <f>F555/E555</f>
        <v>0.23434343434343435</v>
      </c>
      <c r="I555" s="2"/>
      <c r="J555" s="2"/>
      <c r="K555" s="2"/>
      <c r="L555" s="1"/>
      <c r="M555" s="2"/>
      <c r="N555" s="6"/>
      <c r="O555" s="2"/>
    </row>
    <row r="556" spans="1:15" x14ac:dyDescent="0.25">
      <c r="A556" s="3">
        <v>45342</v>
      </c>
      <c r="B556" s="4" t="s">
        <v>15</v>
      </c>
      <c r="C556" t="s">
        <v>30</v>
      </c>
      <c r="D556" t="s">
        <v>2</v>
      </c>
      <c r="E556" s="2">
        <v>11820</v>
      </c>
      <c r="F556" s="2">
        <v>2775.909090909091</v>
      </c>
      <c r="G556" s="1">
        <f>F556/E556</f>
        <v>0.23484848484848486</v>
      </c>
      <c r="I556" s="2"/>
      <c r="J556" s="2"/>
      <c r="K556" s="2"/>
      <c r="L556" s="1"/>
      <c r="M556" s="2"/>
      <c r="N556" s="6"/>
      <c r="O556" s="2"/>
    </row>
    <row r="557" spans="1:15" x14ac:dyDescent="0.25">
      <c r="A557" s="3">
        <v>45342</v>
      </c>
      <c r="B557" s="4" t="s">
        <v>16</v>
      </c>
      <c r="C557" t="s">
        <v>31</v>
      </c>
      <c r="D557" t="s">
        <v>2</v>
      </c>
      <c r="E557" s="2">
        <v>11820</v>
      </c>
      <c r="F557" s="2">
        <v>2781.8787878787875</v>
      </c>
      <c r="G557" s="1">
        <f>F557/E557</f>
        <v>0.23535353535353531</v>
      </c>
      <c r="I557" s="2"/>
      <c r="J557" s="2"/>
      <c r="K557" s="2"/>
      <c r="L557" s="1"/>
      <c r="M557" s="2"/>
      <c r="N557" s="6"/>
      <c r="O557" s="2"/>
    </row>
    <row r="558" spans="1:15" x14ac:dyDescent="0.25">
      <c r="A558" s="3">
        <v>45342</v>
      </c>
      <c r="B558" s="4" t="s">
        <v>22</v>
      </c>
      <c r="C558" t="s">
        <v>32</v>
      </c>
      <c r="D558" t="s">
        <v>2</v>
      </c>
      <c r="E558" s="2">
        <v>11820</v>
      </c>
      <c r="F558" s="2">
        <v>2787.8484848484845</v>
      </c>
      <c r="G558" s="1">
        <f>F558/E558</f>
        <v>0.23585858585858582</v>
      </c>
      <c r="I558" s="2"/>
      <c r="J558" s="2"/>
      <c r="K558" s="2"/>
      <c r="L558" s="1"/>
      <c r="M558" s="2"/>
      <c r="N558" s="6"/>
      <c r="O558" s="2"/>
    </row>
    <row r="559" spans="1:15" x14ac:dyDescent="0.25">
      <c r="A559" s="3">
        <v>45342</v>
      </c>
      <c r="B559" s="4" t="s">
        <v>23</v>
      </c>
      <c r="C559" t="s">
        <v>33</v>
      </c>
      <c r="D559" t="s">
        <v>2</v>
      </c>
      <c r="E559" s="2">
        <v>11820</v>
      </c>
      <c r="F559" s="2">
        <v>2793.818181818182</v>
      </c>
      <c r="G559" s="1">
        <f>F559/E559</f>
        <v>0.23636363636363639</v>
      </c>
      <c r="I559" s="2"/>
      <c r="J559" s="2"/>
      <c r="K559" s="2"/>
      <c r="L559" s="1"/>
      <c r="M559" s="2"/>
      <c r="N559" s="6"/>
      <c r="O559" s="2"/>
    </row>
    <row r="560" spans="1:15" x14ac:dyDescent="0.25">
      <c r="A560" s="3">
        <v>45342</v>
      </c>
      <c r="B560" s="4" t="s">
        <v>24</v>
      </c>
      <c r="C560" t="s">
        <v>34</v>
      </c>
      <c r="D560" t="s">
        <v>2</v>
      </c>
      <c r="E560" s="2">
        <v>11820</v>
      </c>
      <c r="F560" s="2">
        <v>2799.787878787879</v>
      </c>
      <c r="G560" s="1">
        <f>F560/E560</f>
        <v>0.2368686868686869</v>
      </c>
      <c r="I560" s="2"/>
      <c r="J560" s="2"/>
      <c r="K560" s="2"/>
      <c r="L560" s="1"/>
      <c r="M560" s="2"/>
      <c r="N560" s="6"/>
      <c r="O560" s="2"/>
    </row>
    <row r="561" spans="1:15" x14ac:dyDescent="0.25">
      <c r="A561" s="3">
        <v>45342</v>
      </c>
      <c r="B561" s="4" t="s">
        <v>25</v>
      </c>
      <c r="C561" t="s">
        <v>35</v>
      </c>
      <c r="D561" t="s">
        <v>2</v>
      </c>
      <c r="E561" s="2">
        <v>11820</v>
      </c>
      <c r="F561" s="2">
        <v>2805.757575757576</v>
      </c>
      <c r="G561" s="1">
        <f>F561/E561</f>
        <v>0.2373737373737374</v>
      </c>
      <c r="I561" s="2"/>
      <c r="J561" s="2"/>
      <c r="K561" s="2"/>
      <c r="L561" s="1"/>
      <c r="M561" s="2"/>
      <c r="N561" s="6"/>
      <c r="O561" s="2"/>
    </row>
    <row r="562" spans="1:15" x14ac:dyDescent="0.25">
      <c r="A562" s="3">
        <v>45342</v>
      </c>
      <c r="B562" s="4" t="s">
        <v>11</v>
      </c>
      <c r="C562" t="s">
        <v>26</v>
      </c>
      <c r="D562" t="s">
        <v>17</v>
      </c>
      <c r="E562" s="2">
        <v>1970000</v>
      </c>
      <c r="F562" s="2">
        <v>468621.21212121216</v>
      </c>
      <c r="G562" s="1">
        <f>F562/E562</f>
        <v>0.23787878787878788</v>
      </c>
      <c r="I562" s="2"/>
      <c r="J562" s="2"/>
      <c r="K562" s="2"/>
      <c r="L562" s="1"/>
      <c r="M562" s="2"/>
      <c r="N562" s="6"/>
      <c r="O562" s="2"/>
    </row>
    <row r="563" spans="1:15" x14ac:dyDescent="0.25">
      <c r="A563" s="3">
        <v>45342</v>
      </c>
      <c r="B563" s="4" t="s">
        <v>13</v>
      </c>
      <c r="C563" t="s">
        <v>27</v>
      </c>
      <c r="D563" t="s">
        <v>17</v>
      </c>
      <c r="E563" s="2">
        <v>1477500</v>
      </c>
      <c r="F563" s="2">
        <v>352212.12121212122</v>
      </c>
      <c r="G563" s="1">
        <f>F563/E563</f>
        <v>0.23838383838383839</v>
      </c>
      <c r="I563" s="2"/>
      <c r="J563" s="2"/>
      <c r="K563" s="2"/>
      <c r="L563" s="1"/>
      <c r="M563" s="2"/>
      <c r="N563" s="6"/>
      <c r="O563" s="2"/>
    </row>
    <row r="564" spans="1:15" x14ac:dyDescent="0.25">
      <c r="A564" s="3">
        <v>45342</v>
      </c>
      <c r="B564" s="4" t="s">
        <v>12</v>
      </c>
      <c r="C564" t="s">
        <v>28</v>
      </c>
      <c r="D564" t="s">
        <v>17</v>
      </c>
      <c r="E564" s="2">
        <v>1477500</v>
      </c>
      <c r="F564" s="2">
        <v>352958.33333333337</v>
      </c>
      <c r="G564" s="1">
        <f>F564/E564</f>
        <v>0.23888888888888893</v>
      </c>
      <c r="I564" s="2"/>
      <c r="J564" s="2"/>
      <c r="K564" s="2"/>
      <c r="L564" s="1"/>
      <c r="M564" s="2"/>
      <c r="N564" s="6"/>
      <c r="O564" s="2"/>
    </row>
    <row r="565" spans="1:15" x14ac:dyDescent="0.25">
      <c r="A565" s="3">
        <v>45342</v>
      </c>
      <c r="B565" s="4" t="s">
        <v>14</v>
      </c>
      <c r="C565" t="s">
        <v>29</v>
      </c>
      <c r="D565" t="s">
        <v>17</v>
      </c>
      <c r="E565" s="2">
        <v>1477500</v>
      </c>
      <c r="F565" s="2">
        <v>353704.54545454541</v>
      </c>
      <c r="G565" s="1">
        <f>F565/E565</f>
        <v>0.23939393939393935</v>
      </c>
      <c r="I565" s="2"/>
      <c r="J565" s="2"/>
      <c r="K565" s="2"/>
      <c r="L565" s="1"/>
      <c r="M565" s="2"/>
      <c r="N565" s="6"/>
      <c r="O565" s="2"/>
    </row>
    <row r="566" spans="1:15" x14ac:dyDescent="0.25">
      <c r="A566" s="3">
        <v>45342</v>
      </c>
      <c r="B566" s="4" t="s">
        <v>15</v>
      </c>
      <c r="C566" t="s">
        <v>30</v>
      </c>
      <c r="D566" t="s">
        <v>17</v>
      </c>
      <c r="E566" s="2">
        <v>1477500</v>
      </c>
      <c r="F566" s="2">
        <v>354450.75757575757</v>
      </c>
      <c r="G566" s="1">
        <f>F566/E566</f>
        <v>0.23989898989898989</v>
      </c>
      <c r="I566" s="2"/>
      <c r="J566" s="2"/>
      <c r="K566" s="2"/>
      <c r="L566" s="1"/>
      <c r="M566" s="2"/>
      <c r="N566" s="6"/>
      <c r="O566" s="2"/>
    </row>
    <row r="567" spans="1:15" x14ac:dyDescent="0.25">
      <c r="A567" s="3">
        <v>45342</v>
      </c>
      <c r="B567" s="4" t="s">
        <v>16</v>
      </c>
      <c r="C567" t="s">
        <v>31</v>
      </c>
      <c r="D567" t="s">
        <v>17</v>
      </c>
      <c r="E567" s="2">
        <v>1477500</v>
      </c>
      <c r="F567" s="2">
        <v>355196.96969696967</v>
      </c>
      <c r="G567" s="1">
        <f>F567/E567</f>
        <v>0.24040404040404037</v>
      </c>
      <c r="I567" s="2"/>
      <c r="J567" s="2"/>
      <c r="K567" s="2"/>
      <c r="L567" s="1"/>
      <c r="M567" s="2"/>
      <c r="N567" s="6"/>
      <c r="O567" s="2"/>
    </row>
    <row r="568" spans="1:15" x14ac:dyDescent="0.25">
      <c r="A568" s="3">
        <v>45342</v>
      </c>
      <c r="B568" s="4" t="s">
        <v>22</v>
      </c>
      <c r="C568" t="s">
        <v>32</v>
      </c>
      <c r="D568" t="s">
        <v>17</v>
      </c>
      <c r="E568" s="2">
        <v>1477500</v>
      </c>
      <c r="F568" s="2">
        <v>355943.18181818182</v>
      </c>
      <c r="G568" s="1">
        <f>F568/E568</f>
        <v>0.24090909090909091</v>
      </c>
      <c r="I568" s="2"/>
      <c r="J568" s="2"/>
      <c r="K568" s="2"/>
      <c r="L568" s="1"/>
      <c r="M568" s="2"/>
      <c r="N568" s="6"/>
      <c r="O568" s="2"/>
    </row>
    <row r="569" spans="1:15" x14ac:dyDescent="0.25">
      <c r="A569" s="3">
        <v>45342</v>
      </c>
      <c r="B569" s="4" t="s">
        <v>23</v>
      </c>
      <c r="C569" t="s">
        <v>33</v>
      </c>
      <c r="D569" t="s">
        <v>17</v>
      </c>
      <c r="E569" s="2">
        <v>1477500</v>
      </c>
      <c r="F569" s="2">
        <v>356689.39393939392</v>
      </c>
      <c r="G569" s="1">
        <f>F569/E569</f>
        <v>0.24141414141414141</v>
      </c>
      <c r="I569" s="2"/>
      <c r="J569" s="2"/>
      <c r="K569" s="2"/>
      <c r="L569" s="1"/>
      <c r="M569" s="2"/>
      <c r="N569" s="6"/>
      <c r="O569" s="2"/>
    </row>
    <row r="570" spans="1:15" x14ac:dyDescent="0.25">
      <c r="A570" s="3">
        <v>45342</v>
      </c>
      <c r="B570" s="4" t="s">
        <v>24</v>
      </c>
      <c r="C570" t="s">
        <v>34</v>
      </c>
      <c r="D570" t="s">
        <v>17</v>
      </c>
      <c r="E570" s="2">
        <v>1477500</v>
      </c>
      <c r="F570" s="2">
        <v>357435.60606060608</v>
      </c>
      <c r="G570" s="1">
        <f>F570/E570</f>
        <v>0.24191919191919192</v>
      </c>
      <c r="I570" s="2"/>
      <c r="J570" s="2"/>
      <c r="K570" s="2"/>
      <c r="L570" s="1"/>
      <c r="M570" s="2"/>
      <c r="N570" s="6"/>
      <c r="O570" s="2"/>
    </row>
    <row r="571" spans="1:15" x14ac:dyDescent="0.25">
      <c r="A571" s="3">
        <v>45342</v>
      </c>
      <c r="B571" s="4" t="s">
        <v>25</v>
      </c>
      <c r="C571" t="s">
        <v>35</v>
      </c>
      <c r="D571" t="s">
        <v>17</v>
      </c>
      <c r="E571" s="2">
        <v>1477500</v>
      </c>
      <c r="F571" s="2">
        <v>358181.81818181818</v>
      </c>
      <c r="G571" s="1">
        <f>F571/E571</f>
        <v>0.24242424242424243</v>
      </c>
      <c r="I571" s="2"/>
      <c r="J571" s="2"/>
      <c r="K571" s="2"/>
      <c r="L571" s="1"/>
      <c r="M571" s="2"/>
      <c r="N571" s="6"/>
      <c r="O571" s="2"/>
    </row>
    <row r="572" spans="1:15" x14ac:dyDescent="0.25">
      <c r="A572" s="3">
        <v>45342</v>
      </c>
      <c r="B572" s="4" t="s">
        <v>11</v>
      </c>
      <c r="C572" t="s">
        <v>26</v>
      </c>
      <c r="D572" t="s">
        <v>0</v>
      </c>
      <c r="E572" s="2">
        <v>6895000</v>
      </c>
      <c r="F572" s="2">
        <v>1674997.4747474748</v>
      </c>
      <c r="G572" s="1">
        <f>F572/E572</f>
        <v>0.24292929292929294</v>
      </c>
      <c r="I572" s="2"/>
      <c r="J572" s="2"/>
      <c r="K572" s="2"/>
      <c r="L572" s="1"/>
      <c r="M572" s="2"/>
      <c r="N572" s="6"/>
      <c r="O572" s="2"/>
    </row>
    <row r="573" spans="1:15" x14ac:dyDescent="0.25">
      <c r="A573" s="3">
        <v>45342</v>
      </c>
      <c r="B573" s="4" t="s">
        <v>13</v>
      </c>
      <c r="C573" t="s">
        <v>27</v>
      </c>
      <c r="D573" t="s">
        <v>0</v>
      </c>
      <c r="E573" s="2">
        <v>4925000</v>
      </c>
      <c r="F573" s="2">
        <v>1198914.1414141415</v>
      </c>
      <c r="G573" s="1">
        <f>F573/E573</f>
        <v>0.24343434343434345</v>
      </c>
      <c r="I573" s="2"/>
      <c r="J573" s="2"/>
      <c r="K573" s="2"/>
      <c r="L573" s="1"/>
      <c r="M573" s="2"/>
      <c r="N573" s="6"/>
      <c r="O573" s="2"/>
    </row>
    <row r="574" spans="1:15" x14ac:dyDescent="0.25">
      <c r="A574" s="3">
        <v>45342</v>
      </c>
      <c r="B574" s="4" t="s">
        <v>12</v>
      </c>
      <c r="C574" t="s">
        <v>28</v>
      </c>
      <c r="D574" t="s">
        <v>0</v>
      </c>
      <c r="E574" s="2">
        <v>4925000</v>
      </c>
      <c r="F574" s="2">
        <v>1201401.5151515151</v>
      </c>
      <c r="G574" s="1">
        <f>F574/E574</f>
        <v>0.24393939393939393</v>
      </c>
      <c r="I574" s="2"/>
      <c r="J574" s="2"/>
      <c r="K574" s="2"/>
      <c r="L574" s="1"/>
      <c r="M574" s="2"/>
      <c r="N574" s="6"/>
      <c r="O574" s="2"/>
    </row>
    <row r="575" spans="1:15" x14ac:dyDescent="0.25">
      <c r="A575" s="3">
        <v>45342</v>
      </c>
      <c r="B575" s="4" t="s">
        <v>14</v>
      </c>
      <c r="C575" t="s">
        <v>29</v>
      </c>
      <c r="D575" t="s">
        <v>0</v>
      </c>
      <c r="E575" s="2">
        <v>4925000</v>
      </c>
      <c r="F575" s="2">
        <v>1203888.8888888888</v>
      </c>
      <c r="G575" s="1">
        <f>F575/E575</f>
        <v>0.24444444444444441</v>
      </c>
      <c r="I575" s="2"/>
      <c r="J575" s="2"/>
      <c r="K575" s="2"/>
      <c r="L575" s="1"/>
      <c r="M575" s="2"/>
      <c r="N575" s="6"/>
      <c r="O575" s="2"/>
    </row>
    <row r="576" spans="1:15" x14ac:dyDescent="0.25">
      <c r="A576" s="3">
        <v>45342</v>
      </c>
      <c r="B576" s="4" t="s">
        <v>15</v>
      </c>
      <c r="C576" t="s">
        <v>30</v>
      </c>
      <c r="D576" t="s">
        <v>0</v>
      </c>
      <c r="E576" s="2">
        <v>4925000</v>
      </c>
      <c r="F576" s="2">
        <v>1206376.2626262626</v>
      </c>
      <c r="G576" s="1">
        <f>F576/E576</f>
        <v>0.24494949494949494</v>
      </c>
      <c r="I576" s="2"/>
      <c r="J576" s="2"/>
      <c r="K576" s="2"/>
      <c r="L576" s="1"/>
      <c r="M576" s="2"/>
      <c r="N576" s="6"/>
      <c r="O576" s="2"/>
    </row>
    <row r="577" spans="1:15" x14ac:dyDescent="0.25">
      <c r="A577" s="3">
        <v>45342</v>
      </c>
      <c r="B577" s="4" t="s">
        <v>16</v>
      </c>
      <c r="C577" t="s">
        <v>31</v>
      </c>
      <c r="D577" t="s">
        <v>0</v>
      </c>
      <c r="E577" s="2">
        <v>4925000</v>
      </c>
      <c r="F577" s="2">
        <v>1208863.6363636365</v>
      </c>
      <c r="G577" s="1">
        <f>F577/E577</f>
        <v>0.24545454545454548</v>
      </c>
      <c r="I577" s="2"/>
      <c r="J577" s="2"/>
      <c r="K577" s="2"/>
      <c r="L577" s="1"/>
      <c r="M577" s="2"/>
      <c r="N577" s="6"/>
      <c r="O577" s="2"/>
    </row>
    <row r="578" spans="1:15" x14ac:dyDescent="0.25">
      <c r="A578" s="3">
        <v>45342</v>
      </c>
      <c r="B578" s="4" t="s">
        <v>22</v>
      </c>
      <c r="C578" t="s">
        <v>32</v>
      </c>
      <c r="D578" t="s">
        <v>0</v>
      </c>
      <c r="E578" s="2">
        <v>4925000</v>
      </c>
      <c r="F578" s="2">
        <v>1211351.0101010101</v>
      </c>
      <c r="G578" s="1">
        <f>F578/E578</f>
        <v>0.24595959595959596</v>
      </c>
      <c r="I578" s="2"/>
      <c r="J578" s="2"/>
      <c r="K578" s="2"/>
      <c r="L578" s="1"/>
      <c r="M578" s="2"/>
      <c r="N578" s="6"/>
      <c r="O578" s="2"/>
    </row>
    <row r="579" spans="1:15" x14ac:dyDescent="0.25">
      <c r="A579" s="3">
        <v>45342</v>
      </c>
      <c r="B579" s="4" t="s">
        <v>23</v>
      </c>
      <c r="C579" t="s">
        <v>33</v>
      </c>
      <c r="D579" t="s">
        <v>0</v>
      </c>
      <c r="E579" s="2">
        <v>4925000</v>
      </c>
      <c r="F579" s="2">
        <v>1213838.3838383839</v>
      </c>
      <c r="G579" s="1">
        <f>F579/E579</f>
        <v>0.2464646464646465</v>
      </c>
      <c r="I579" s="2"/>
      <c r="J579" s="2"/>
      <c r="K579" s="2"/>
      <c r="L579" s="1"/>
      <c r="M579" s="2"/>
      <c r="N579" s="6"/>
      <c r="O579" s="2"/>
    </row>
    <row r="580" spans="1:15" x14ac:dyDescent="0.25">
      <c r="A580" s="3">
        <v>45342</v>
      </c>
      <c r="B580" s="4" t="s">
        <v>24</v>
      </c>
      <c r="C580" t="s">
        <v>34</v>
      </c>
      <c r="D580" t="s">
        <v>0</v>
      </c>
      <c r="E580" s="2">
        <v>4925000</v>
      </c>
      <c r="F580" s="2">
        <v>1216325.7575757576</v>
      </c>
      <c r="G580" s="1">
        <f>F580/E580</f>
        <v>0.24696969696969698</v>
      </c>
      <c r="I580" s="2"/>
      <c r="J580" s="2"/>
      <c r="K580" s="2"/>
      <c r="L580" s="1"/>
      <c r="M580" s="2"/>
      <c r="N580" s="6"/>
      <c r="O580" s="2"/>
    </row>
    <row r="581" spans="1:15" x14ac:dyDescent="0.25">
      <c r="A581" s="3">
        <v>45342</v>
      </c>
      <c r="B581" s="4" t="s">
        <v>25</v>
      </c>
      <c r="C581" t="s">
        <v>35</v>
      </c>
      <c r="D581" t="s">
        <v>0</v>
      </c>
      <c r="E581" s="2">
        <v>4925000</v>
      </c>
      <c r="F581" s="2">
        <v>1218813.1313131314</v>
      </c>
      <c r="G581" s="1">
        <f>F581/E581</f>
        <v>0.24747474747474749</v>
      </c>
      <c r="I581" s="2"/>
      <c r="J581" s="2"/>
      <c r="K581" s="2"/>
      <c r="L581" s="1"/>
      <c r="M581" s="2"/>
      <c r="N581" s="6"/>
      <c r="O581" s="2"/>
    </row>
    <row r="582" spans="1:15" x14ac:dyDescent="0.25">
      <c r="A582" s="3">
        <v>45342</v>
      </c>
      <c r="B582" s="4" t="s">
        <v>11</v>
      </c>
      <c r="C582" t="s">
        <v>26</v>
      </c>
      <c r="D582" t="s">
        <v>18</v>
      </c>
      <c r="E582" s="2">
        <v>9850</v>
      </c>
      <c r="F582" s="2">
        <v>2442.6010101010102</v>
      </c>
      <c r="G582" s="1">
        <f>F582/E582</f>
        <v>0.24797979797979799</v>
      </c>
      <c r="I582" s="2"/>
      <c r="J582" s="2"/>
      <c r="K582" s="2"/>
      <c r="L582" s="1"/>
      <c r="M582" s="2"/>
      <c r="N582" s="6"/>
      <c r="O582" s="2"/>
    </row>
    <row r="583" spans="1:15" x14ac:dyDescent="0.25">
      <c r="A583" s="3">
        <v>45342</v>
      </c>
      <c r="B583" s="4" t="s">
        <v>13</v>
      </c>
      <c r="C583" t="s">
        <v>27</v>
      </c>
      <c r="D583" t="s">
        <v>18</v>
      </c>
      <c r="E583" s="2">
        <v>7880</v>
      </c>
      <c r="F583" s="2">
        <v>1958.060606060606</v>
      </c>
      <c r="G583" s="1">
        <f>F583/E583</f>
        <v>0.24848484848484848</v>
      </c>
      <c r="I583" s="2"/>
      <c r="J583" s="2"/>
      <c r="K583" s="2"/>
      <c r="L583" s="1"/>
      <c r="M583" s="2"/>
      <c r="N583" s="6"/>
      <c r="O583" s="2"/>
    </row>
    <row r="584" spans="1:15" x14ac:dyDescent="0.25">
      <c r="A584" s="3">
        <v>45342</v>
      </c>
      <c r="B584" s="4" t="s">
        <v>12</v>
      </c>
      <c r="C584" t="s">
        <v>28</v>
      </c>
      <c r="D584" t="s">
        <v>18</v>
      </c>
      <c r="E584" s="2">
        <v>7880</v>
      </c>
      <c r="F584" s="2">
        <v>1962.0404040404039</v>
      </c>
      <c r="G584" s="1">
        <f>F584/E584</f>
        <v>0.24898989898989898</v>
      </c>
      <c r="I584" s="2"/>
      <c r="J584" s="2"/>
      <c r="K584" s="2"/>
      <c r="L584" s="1"/>
      <c r="M584" s="2"/>
      <c r="N584" s="6"/>
      <c r="O584" s="2"/>
    </row>
    <row r="585" spans="1:15" x14ac:dyDescent="0.25">
      <c r="A585" s="3">
        <v>45342</v>
      </c>
      <c r="B585" s="4" t="s">
        <v>14</v>
      </c>
      <c r="C585" t="s">
        <v>29</v>
      </c>
      <c r="D585" t="s">
        <v>18</v>
      </c>
      <c r="E585" s="2">
        <v>7880</v>
      </c>
      <c r="F585" s="2">
        <v>1966.0202020202021</v>
      </c>
      <c r="G585" s="1">
        <f>F585/E585</f>
        <v>0.24949494949494949</v>
      </c>
      <c r="I585" s="2"/>
      <c r="J585" s="2"/>
      <c r="K585" s="2"/>
      <c r="L585" s="1"/>
      <c r="M585" s="2"/>
      <c r="N585" s="6"/>
      <c r="O585" s="2"/>
    </row>
    <row r="586" spans="1:15" x14ac:dyDescent="0.25">
      <c r="A586" s="3">
        <v>45342</v>
      </c>
      <c r="B586" s="4" t="s">
        <v>15</v>
      </c>
      <c r="C586" t="s">
        <v>30</v>
      </c>
      <c r="D586" t="s">
        <v>18</v>
      </c>
      <c r="E586" s="2">
        <v>7880</v>
      </c>
      <c r="F586" s="2">
        <v>1970</v>
      </c>
      <c r="G586" s="1">
        <f>F586/E586</f>
        <v>0.25</v>
      </c>
      <c r="I586" s="2"/>
      <c r="J586" s="2"/>
      <c r="K586" s="2"/>
      <c r="L586" s="1"/>
      <c r="M586" s="2"/>
      <c r="N586" s="6"/>
      <c r="O586" s="2"/>
    </row>
    <row r="587" spans="1:15" x14ac:dyDescent="0.25">
      <c r="A587" s="3">
        <v>45342</v>
      </c>
      <c r="B587" s="4" t="s">
        <v>16</v>
      </c>
      <c r="C587" t="s">
        <v>31</v>
      </c>
      <c r="D587" t="s">
        <v>18</v>
      </c>
      <c r="E587" s="2">
        <v>7880</v>
      </c>
      <c r="F587" s="2">
        <v>1973.9797979797979</v>
      </c>
      <c r="G587" s="1">
        <f>F587/E587</f>
        <v>0.25050505050505051</v>
      </c>
      <c r="I587" s="2"/>
      <c r="J587" s="2"/>
      <c r="K587" s="2"/>
      <c r="L587" s="1"/>
      <c r="M587" s="2"/>
      <c r="N587" s="6"/>
      <c r="O587" s="2"/>
    </row>
    <row r="588" spans="1:15" x14ac:dyDescent="0.25">
      <c r="A588" s="3">
        <v>45342</v>
      </c>
      <c r="B588" s="4" t="s">
        <v>22</v>
      </c>
      <c r="C588" t="s">
        <v>32</v>
      </c>
      <c r="D588" t="s">
        <v>18</v>
      </c>
      <c r="E588" s="2">
        <v>7880</v>
      </c>
      <c r="F588" s="2">
        <v>1977.9595959595961</v>
      </c>
      <c r="G588" s="1">
        <f>F588/E588</f>
        <v>0.25101010101010102</v>
      </c>
      <c r="I588" s="2"/>
      <c r="J588" s="2"/>
      <c r="K588" s="2"/>
      <c r="L588" s="1"/>
      <c r="M588" s="2"/>
      <c r="N588" s="6"/>
      <c r="O588" s="2"/>
    </row>
    <row r="589" spans="1:15" x14ac:dyDescent="0.25">
      <c r="A589" s="3">
        <v>45342</v>
      </c>
      <c r="B589" s="4" t="s">
        <v>23</v>
      </c>
      <c r="C589" t="s">
        <v>33</v>
      </c>
      <c r="D589" t="s">
        <v>18</v>
      </c>
      <c r="E589" s="2">
        <v>7880</v>
      </c>
      <c r="F589" s="2">
        <v>1981.939393939394</v>
      </c>
      <c r="G589" s="1">
        <f>F589/E589</f>
        <v>0.25151515151515152</v>
      </c>
      <c r="I589" s="2"/>
      <c r="J589" s="2"/>
      <c r="K589" s="2"/>
      <c r="L589" s="1"/>
      <c r="M589" s="2"/>
      <c r="N589" s="6"/>
      <c r="O589" s="2"/>
    </row>
    <row r="590" spans="1:15" x14ac:dyDescent="0.25">
      <c r="A590" s="3">
        <v>45342</v>
      </c>
      <c r="B590" s="4" t="s">
        <v>24</v>
      </c>
      <c r="C590" t="s">
        <v>34</v>
      </c>
      <c r="D590" t="s">
        <v>18</v>
      </c>
      <c r="E590" s="2">
        <v>7880</v>
      </c>
      <c r="F590" s="2">
        <v>1985.9191919191919</v>
      </c>
      <c r="G590" s="1">
        <f>F590/E590</f>
        <v>0.25202020202020203</v>
      </c>
      <c r="I590" s="2"/>
      <c r="J590" s="2"/>
      <c r="K590" s="2"/>
      <c r="L590" s="1"/>
      <c r="M590" s="2"/>
      <c r="N590" s="6"/>
      <c r="O590" s="2"/>
    </row>
    <row r="591" spans="1:15" x14ac:dyDescent="0.25">
      <c r="A591" s="3">
        <v>45342</v>
      </c>
      <c r="B591" s="4" t="s">
        <v>25</v>
      </c>
      <c r="C591" t="s">
        <v>35</v>
      </c>
      <c r="D591" t="s">
        <v>18</v>
      </c>
      <c r="E591" s="2">
        <v>7880</v>
      </c>
      <c r="F591" s="2">
        <v>1989.8989898989901</v>
      </c>
      <c r="G591" s="1">
        <f>F591/E591</f>
        <v>0.25252525252525254</v>
      </c>
      <c r="I591" s="2"/>
      <c r="J591" s="2"/>
      <c r="K591" s="2"/>
      <c r="L591" s="1"/>
      <c r="M591" s="2"/>
      <c r="N591" s="6"/>
      <c r="O591" s="2"/>
    </row>
    <row r="592" spans="1:15" x14ac:dyDescent="0.25">
      <c r="A592" s="3">
        <v>45342</v>
      </c>
      <c r="B592" s="4" t="s">
        <v>11</v>
      </c>
      <c r="C592" t="s">
        <v>26</v>
      </c>
      <c r="D592" t="s">
        <v>1</v>
      </c>
      <c r="E592" s="2">
        <v>591</v>
      </c>
      <c r="F592" s="2">
        <v>149.54090909090911</v>
      </c>
      <c r="G592" s="1">
        <f>F592/E592</f>
        <v>0.25303030303030305</v>
      </c>
      <c r="I592" s="2"/>
      <c r="J592" s="2"/>
      <c r="K592" s="2"/>
      <c r="L592" s="1"/>
      <c r="M592" s="2"/>
      <c r="N592" s="6"/>
      <c r="O592" s="2"/>
    </row>
    <row r="593" spans="1:15" x14ac:dyDescent="0.25">
      <c r="A593" s="3">
        <v>45342</v>
      </c>
      <c r="B593" s="4" t="s">
        <v>13</v>
      </c>
      <c r="C593" t="s">
        <v>27</v>
      </c>
      <c r="D593" t="s">
        <v>1</v>
      </c>
      <c r="E593" s="2">
        <v>492.5</v>
      </c>
      <c r="F593" s="2">
        <v>124.86616161616163</v>
      </c>
      <c r="G593" s="1">
        <f>F593/E593</f>
        <v>0.25353535353535356</v>
      </c>
      <c r="I593" s="2"/>
      <c r="J593" s="2"/>
      <c r="K593" s="2"/>
      <c r="L593" s="1"/>
      <c r="M593" s="2"/>
      <c r="N593" s="6"/>
      <c r="O593" s="2"/>
    </row>
    <row r="594" spans="1:15" x14ac:dyDescent="0.25">
      <c r="A594" s="3">
        <v>45342</v>
      </c>
      <c r="B594" s="4" t="s">
        <v>12</v>
      </c>
      <c r="C594" t="s">
        <v>28</v>
      </c>
      <c r="D594" t="s">
        <v>1</v>
      </c>
      <c r="E594" s="2">
        <v>492.5</v>
      </c>
      <c r="F594" s="2">
        <v>125.114898989899</v>
      </c>
      <c r="G594" s="1">
        <f>F594/E594</f>
        <v>0.25404040404040407</v>
      </c>
      <c r="I594" s="2"/>
      <c r="J594" s="2"/>
      <c r="K594" s="2"/>
      <c r="L594" s="1"/>
      <c r="M594" s="2"/>
      <c r="N594" s="6"/>
      <c r="O594" s="2"/>
    </row>
    <row r="595" spans="1:15" x14ac:dyDescent="0.25">
      <c r="A595" s="3">
        <v>45342</v>
      </c>
      <c r="B595" s="4" t="s">
        <v>14</v>
      </c>
      <c r="C595" t="s">
        <v>29</v>
      </c>
      <c r="D595" t="s">
        <v>1</v>
      </c>
      <c r="E595" s="2">
        <v>492.5</v>
      </c>
      <c r="F595" s="2">
        <v>125.36363636363635</v>
      </c>
      <c r="G595" s="1">
        <f>F595/E595</f>
        <v>0.25454545454545452</v>
      </c>
      <c r="I595" s="2"/>
      <c r="J595" s="2"/>
      <c r="K595" s="2"/>
      <c r="L595" s="1"/>
      <c r="M595" s="2"/>
      <c r="N595" s="6"/>
      <c r="O595" s="2"/>
    </row>
    <row r="596" spans="1:15" x14ac:dyDescent="0.25">
      <c r="A596" s="3">
        <v>45342</v>
      </c>
      <c r="B596" s="4" t="s">
        <v>15</v>
      </c>
      <c r="C596" t="s">
        <v>30</v>
      </c>
      <c r="D596" t="s">
        <v>1</v>
      </c>
      <c r="E596" s="2">
        <v>492.5</v>
      </c>
      <c r="F596" s="2">
        <v>125.61237373737373</v>
      </c>
      <c r="G596" s="1">
        <f>F596/E596</f>
        <v>0.25505050505050503</v>
      </c>
      <c r="I596" s="2"/>
      <c r="J596" s="2"/>
      <c r="K596" s="2"/>
      <c r="L596" s="1"/>
      <c r="M596" s="2"/>
      <c r="N596" s="6"/>
      <c r="O596" s="2"/>
    </row>
    <row r="597" spans="1:15" x14ac:dyDescent="0.25">
      <c r="A597" s="3">
        <v>45342</v>
      </c>
      <c r="B597" s="4" t="s">
        <v>16</v>
      </c>
      <c r="C597" t="s">
        <v>31</v>
      </c>
      <c r="D597" t="s">
        <v>1</v>
      </c>
      <c r="E597" s="2">
        <v>492.5</v>
      </c>
      <c r="F597" s="2">
        <v>125.8611111111111</v>
      </c>
      <c r="G597" s="1">
        <f>F597/E597</f>
        <v>0.25555555555555554</v>
      </c>
      <c r="I597" s="2"/>
      <c r="J597" s="2"/>
      <c r="K597" s="2"/>
      <c r="L597" s="1"/>
      <c r="M597" s="2"/>
      <c r="N597" s="6"/>
      <c r="O597" s="2"/>
    </row>
    <row r="598" spans="1:15" x14ac:dyDescent="0.25">
      <c r="A598" s="3">
        <v>45342</v>
      </c>
      <c r="B598" s="4" t="s">
        <v>22</v>
      </c>
      <c r="C598" t="s">
        <v>32</v>
      </c>
      <c r="D598" t="s">
        <v>1</v>
      </c>
      <c r="E598" s="2">
        <v>492.5</v>
      </c>
      <c r="F598" s="2">
        <v>126.10984848484847</v>
      </c>
      <c r="G598" s="1">
        <f>F598/E598</f>
        <v>0.25606060606060604</v>
      </c>
      <c r="I598" s="2"/>
      <c r="J598" s="2"/>
      <c r="K598" s="2"/>
      <c r="L598" s="1"/>
      <c r="M598" s="2"/>
      <c r="N598" s="6"/>
      <c r="O598" s="2"/>
    </row>
    <row r="599" spans="1:15" x14ac:dyDescent="0.25">
      <c r="A599" s="3">
        <v>45342</v>
      </c>
      <c r="B599" s="4" t="s">
        <v>23</v>
      </c>
      <c r="C599" t="s">
        <v>33</v>
      </c>
      <c r="D599" t="s">
        <v>1</v>
      </c>
      <c r="E599" s="2">
        <v>492.5</v>
      </c>
      <c r="F599" s="2">
        <v>126.35858585858585</v>
      </c>
      <c r="G599" s="1">
        <f>F599/E599</f>
        <v>0.25656565656565655</v>
      </c>
      <c r="I599" s="2"/>
      <c r="J599" s="2"/>
      <c r="K599" s="2"/>
      <c r="L599" s="1"/>
      <c r="M599" s="2"/>
      <c r="N599" s="6"/>
      <c r="O599" s="2"/>
    </row>
    <row r="600" spans="1:15" x14ac:dyDescent="0.25">
      <c r="A600" s="3">
        <v>45342</v>
      </c>
      <c r="B600" s="4" t="s">
        <v>24</v>
      </c>
      <c r="C600" t="s">
        <v>34</v>
      </c>
      <c r="D600" t="s">
        <v>1</v>
      </c>
      <c r="E600" s="2">
        <v>492.5</v>
      </c>
      <c r="F600" s="2">
        <v>126.60732323232322</v>
      </c>
      <c r="G600" s="1">
        <f>F600/E600</f>
        <v>0.25707070707070706</v>
      </c>
      <c r="I600" s="2"/>
      <c r="J600" s="2"/>
      <c r="K600" s="2"/>
      <c r="L600" s="1"/>
      <c r="M600" s="2"/>
      <c r="N600" s="6"/>
      <c r="O600" s="2"/>
    </row>
    <row r="601" spans="1:15" x14ac:dyDescent="0.25">
      <c r="A601" s="3">
        <v>45342</v>
      </c>
      <c r="B601" s="4" t="s">
        <v>25</v>
      </c>
      <c r="C601" t="s">
        <v>35</v>
      </c>
      <c r="D601" t="s">
        <v>1</v>
      </c>
      <c r="E601" s="2">
        <v>492.5</v>
      </c>
      <c r="F601" s="2">
        <v>126.85606060606061</v>
      </c>
      <c r="G601" s="1">
        <f>F601/E601</f>
        <v>0.25757575757575757</v>
      </c>
      <c r="I601" s="2"/>
      <c r="J601" s="2"/>
      <c r="K601" s="2"/>
      <c r="L601" s="1"/>
      <c r="M601" s="2"/>
      <c r="N601" s="6"/>
      <c r="O601" s="2"/>
    </row>
    <row r="602" spans="1:15" x14ac:dyDescent="0.25">
      <c r="A602" s="3">
        <v>45342</v>
      </c>
      <c r="B602" s="4" t="s">
        <v>11</v>
      </c>
      <c r="C602" t="s">
        <v>26</v>
      </c>
      <c r="D602" t="s">
        <v>19</v>
      </c>
      <c r="E602" s="2">
        <v>4432500</v>
      </c>
      <c r="F602" s="2">
        <v>1143943.1818181819</v>
      </c>
      <c r="G602" s="1">
        <f>F602/E602</f>
        <v>0.25808080808080808</v>
      </c>
      <c r="I602" s="2"/>
      <c r="J602" s="2"/>
      <c r="K602" s="2"/>
      <c r="L602" s="1"/>
      <c r="M602" s="2"/>
      <c r="N602" s="6"/>
      <c r="O602" s="2"/>
    </row>
    <row r="603" spans="1:15" x14ac:dyDescent="0.25">
      <c r="A603" s="3">
        <v>45342</v>
      </c>
      <c r="B603" s="4" t="s">
        <v>13</v>
      </c>
      <c r="C603" t="s">
        <v>27</v>
      </c>
      <c r="D603" t="s">
        <v>19</v>
      </c>
      <c r="E603" s="2">
        <v>2955000</v>
      </c>
      <c r="F603" s="2">
        <v>764121.21212121216</v>
      </c>
      <c r="G603" s="1">
        <f>F603/E603</f>
        <v>0.25858585858585859</v>
      </c>
      <c r="I603" s="2"/>
      <c r="J603" s="2"/>
      <c r="K603" s="2"/>
      <c r="L603" s="1"/>
      <c r="M603" s="2"/>
      <c r="N603" s="6"/>
      <c r="O603" s="2"/>
    </row>
    <row r="604" spans="1:15" x14ac:dyDescent="0.25">
      <c r="A604" s="3">
        <v>45342</v>
      </c>
      <c r="B604" s="4" t="s">
        <v>12</v>
      </c>
      <c r="C604" t="s">
        <v>28</v>
      </c>
      <c r="D604" t="s">
        <v>19</v>
      </c>
      <c r="E604" s="2">
        <v>2955000</v>
      </c>
      <c r="F604" s="2">
        <v>765613.63636363635</v>
      </c>
      <c r="G604" s="1">
        <f>F604/E604</f>
        <v>0.25909090909090909</v>
      </c>
      <c r="I604" s="2"/>
      <c r="J604" s="2"/>
      <c r="K604" s="2"/>
      <c r="L604" s="1"/>
      <c r="M604" s="2"/>
      <c r="N604" s="6"/>
      <c r="O604" s="2"/>
    </row>
    <row r="605" spans="1:15" x14ac:dyDescent="0.25">
      <c r="A605" s="3">
        <v>45342</v>
      </c>
      <c r="B605" s="4" t="s">
        <v>14</v>
      </c>
      <c r="C605" t="s">
        <v>29</v>
      </c>
      <c r="D605" t="s">
        <v>19</v>
      </c>
      <c r="E605" s="2">
        <v>2955000</v>
      </c>
      <c r="F605" s="2">
        <v>767106.06060606067</v>
      </c>
      <c r="G605" s="1">
        <f>F605/E605</f>
        <v>0.2595959595959596</v>
      </c>
      <c r="I605" s="2"/>
      <c r="J605" s="2"/>
      <c r="K605" s="2"/>
      <c r="L605" s="1"/>
      <c r="M605" s="2"/>
      <c r="N605" s="6"/>
      <c r="O605" s="2"/>
    </row>
    <row r="606" spans="1:15" x14ac:dyDescent="0.25">
      <c r="A606" s="3">
        <v>45342</v>
      </c>
      <c r="B606" s="4" t="s">
        <v>15</v>
      </c>
      <c r="C606" t="s">
        <v>30</v>
      </c>
      <c r="D606" t="s">
        <v>19</v>
      </c>
      <c r="E606" s="2">
        <v>2955000</v>
      </c>
      <c r="F606" s="2">
        <v>768598.48484848486</v>
      </c>
      <c r="G606" s="1">
        <f>F606/E606</f>
        <v>0.26010101010101011</v>
      </c>
      <c r="I606" s="2"/>
      <c r="J606" s="2"/>
      <c r="K606" s="2"/>
      <c r="L606" s="1"/>
      <c r="M606" s="2"/>
      <c r="N606" s="6"/>
      <c r="O606" s="2"/>
    </row>
    <row r="607" spans="1:15" x14ac:dyDescent="0.25">
      <c r="A607" s="3">
        <v>45342</v>
      </c>
      <c r="B607" s="4" t="s">
        <v>16</v>
      </c>
      <c r="C607" t="s">
        <v>31</v>
      </c>
      <c r="D607" t="s">
        <v>19</v>
      </c>
      <c r="E607" s="2">
        <v>2955000</v>
      </c>
      <c r="F607" s="2">
        <v>770090.90909090918</v>
      </c>
      <c r="G607" s="1">
        <f>F607/E607</f>
        <v>0.26060606060606062</v>
      </c>
      <c r="I607" s="2"/>
      <c r="J607" s="2"/>
      <c r="K607" s="2"/>
      <c r="L607" s="1"/>
      <c r="M607" s="2"/>
      <c r="N607" s="6"/>
      <c r="O607" s="2"/>
    </row>
    <row r="608" spans="1:15" x14ac:dyDescent="0.25">
      <c r="A608" s="3">
        <v>45342</v>
      </c>
      <c r="B608" s="4" t="s">
        <v>22</v>
      </c>
      <c r="C608" t="s">
        <v>32</v>
      </c>
      <c r="D608" t="s">
        <v>19</v>
      </c>
      <c r="E608" s="2">
        <v>2955000</v>
      </c>
      <c r="F608" s="2">
        <v>771583.33333333337</v>
      </c>
      <c r="G608" s="1">
        <f>F608/E608</f>
        <v>0.26111111111111113</v>
      </c>
      <c r="I608" s="2"/>
      <c r="J608" s="2"/>
      <c r="K608" s="2"/>
      <c r="L608" s="1"/>
      <c r="M608" s="2"/>
      <c r="N608" s="6"/>
      <c r="O608" s="2"/>
    </row>
    <row r="609" spans="1:15" x14ac:dyDescent="0.25">
      <c r="A609" s="3">
        <v>45342</v>
      </c>
      <c r="B609" s="4" t="s">
        <v>23</v>
      </c>
      <c r="C609" t="s">
        <v>33</v>
      </c>
      <c r="D609" t="s">
        <v>19</v>
      </c>
      <c r="E609" s="2">
        <v>2955000</v>
      </c>
      <c r="F609" s="2">
        <v>773075.75757575769</v>
      </c>
      <c r="G609" s="1">
        <f>F609/E609</f>
        <v>0.26161616161616164</v>
      </c>
      <c r="I609" s="2"/>
      <c r="J609" s="2"/>
      <c r="K609" s="2"/>
      <c r="L609" s="1"/>
      <c r="M609" s="2"/>
      <c r="N609" s="6"/>
      <c r="O609" s="2"/>
    </row>
    <row r="610" spans="1:15" x14ac:dyDescent="0.25">
      <c r="A610" s="3">
        <v>45342</v>
      </c>
      <c r="B610" s="4" t="s">
        <v>24</v>
      </c>
      <c r="C610" t="s">
        <v>34</v>
      </c>
      <c r="D610" t="s">
        <v>19</v>
      </c>
      <c r="E610" s="2">
        <v>2955000</v>
      </c>
      <c r="F610" s="2">
        <v>774568.18181818188</v>
      </c>
      <c r="G610" s="1">
        <f>F610/E610</f>
        <v>0.26212121212121214</v>
      </c>
      <c r="I610" s="2"/>
      <c r="J610" s="2"/>
      <c r="K610" s="2"/>
      <c r="L610" s="1"/>
      <c r="M610" s="2"/>
      <c r="N610" s="6"/>
      <c r="O610" s="2"/>
    </row>
    <row r="611" spans="1:15" x14ac:dyDescent="0.25">
      <c r="A611" s="3">
        <v>45342</v>
      </c>
      <c r="B611" s="4" t="s">
        <v>25</v>
      </c>
      <c r="C611" t="s">
        <v>35</v>
      </c>
      <c r="D611" t="s">
        <v>19</v>
      </c>
      <c r="E611" s="2">
        <v>2955000</v>
      </c>
      <c r="F611" s="2">
        <v>776060.60606060619</v>
      </c>
      <c r="G611" s="1">
        <f>F611/E611</f>
        <v>0.26262626262626265</v>
      </c>
      <c r="I611" s="2"/>
      <c r="J611" s="2"/>
      <c r="K611" s="2"/>
      <c r="L611" s="1"/>
      <c r="M611" s="2"/>
      <c r="N611" s="6"/>
      <c r="O611" s="2"/>
    </row>
    <row r="612" spans="1:15" x14ac:dyDescent="0.25">
      <c r="A612" s="3">
        <v>45342</v>
      </c>
      <c r="B612" s="4" t="s">
        <v>11</v>
      </c>
      <c r="C612" t="s">
        <v>26</v>
      </c>
      <c r="D612" t="s">
        <v>20</v>
      </c>
      <c r="E612" s="2">
        <v>24625</v>
      </c>
      <c r="F612" s="2">
        <v>6479.6085858585848</v>
      </c>
      <c r="G612" s="1">
        <f>F612/E612</f>
        <v>0.2631313131313131</v>
      </c>
      <c r="I612" s="2"/>
      <c r="J612" s="2"/>
      <c r="K612" s="2"/>
      <c r="L612" s="1"/>
      <c r="M612" s="2"/>
      <c r="N612" s="6"/>
      <c r="O612" s="2"/>
    </row>
    <row r="613" spans="1:15" x14ac:dyDescent="0.25">
      <c r="A613" s="3">
        <v>45342</v>
      </c>
      <c r="B613" s="4" t="s">
        <v>13</v>
      </c>
      <c r="C613" t="s">
        <v>27</v>
      </c>
      <c r="D613" t="s">
        <v>20</v>
      </c>
      <c r="E613" s="2">
        <v>19700</v>
      </c>
      <c r="F613" s="2">
        <v>5193.6363636363631</v>
      </c>
      <c r="G613" s="1">
        <f>F613/E613</f>
        <v>0.26363636363636361</v>
      </c>
      <c r="I613" s="2"/>
      <c r="J613" s="2"/>
      <c r="K613" s="2"/>
      <c r="L613" s="1"/>
      <c r="M613" s="2"/>
      <c r="N613" s="6"/>
      <c r="O613" s="2"/>
    </row>
    <row r="614" spans="1:15" x14ac:dyDescent="0.25">
      <c r="A614" s="3">
        <v>45342</v>
      </c>
      <c r="B614" s="4" t="s">
        <v>12</v>
      </c>
      <c r="C614" t="s">
        <v>28</v>
      </c>
      <c r="D614" t="s">
        <v>20</v>
      </c>
      <c r="E614" s="2">
        <v>19700</v>
      </c>
      <c r="F614" s="2">
        <v>5203.5858585858577</v>
      </c>
      <c r="G614" s="1">
        <f>F614/E614</f>
        <v>0.26414141414141412</v>
      </c>
      <c r="I614" s="2"/>
      <c r="J614" s="2"/>
      <c r="K614" s="2"/>
      <c r="L614" s="1"/>
      <c r="M614" s="2"/>
      <c r="N614" s="6"/>
      <c r="O614" s="2"/>
    </row>
    <row r="615" spans="1:15" x14ac:dyDescent="0.25">
      <c r="A615" s="3">
        <v>45342</v>
      </c>
      <c r="B615" s="4" t="s">
        <v>14</v>
      </c>
      <c r="C615" t="s">
        <v>29</v>
      </c>
      <c r="D615" t="s">
        <v>20</v>
      </c>
      <c r="E615" s="2">
        <v>19700</v>
      </c>
      <c r="F615" s="2">
        <v>5213.5353535353534</v>
      </c>
      <c r="G615" s="1">
        <f>F615/E615</f>
        <v>0.26464646464646463</v>
      </c>
      <c r="I615" s="2"/>
      <c r="J615" s="2"/>
      <c r="K615" s="2"/>
      <c r="L615" s="1"/>
      <c r="M615" s="2"/>
      <c r="N615" s="6"/>
      <c r="O615" s="2"/>
    </row>
    <row r="616" spans="1:15" x14ac:dyDescent="0.25">
      <c r="A616" s="3">
        <v>45342</v>
      </c>
      <c r="B616" s="4" t="s">
        <v>15</v>
      </c>
      <c r="C616" t="s">
        <v>30</v>
      </c>
      <c r="D616" t="s">
        <v>20</v>
      </c>
      <c r="E616" s="2">
        <v>19700</v>
      </c>
      <c r="F616" s="2">
        <v>5223.484848484848</v>
      </c>
      <c r="G616" s="1">
        <f>F616/E616</f>
        <v>0.26515151515151514</v>
      </c>
      <c r="I616" s="2"/>
      <c r="J616" s="2"/>
      <c r="K616" s="2"/>
      <c r="L616" s="1"/>
      <c r="M616" s="2"/>
      <c r="N616" s="6"/>
      <c r="O616" s="2"/>
    </row>
    <row r="617" spans="1:15" x14ac:dyDescent="0.25">
      <c r="A617" s="3">
        <v>45342</v>
      </c>
      <c r="B617" s="4" t="s">
        <v>16</v>
      </c>
      <c r="C617" t="s">
        <v>31</v>
      </c>
      <c r="D617" t="s">
        <v>20</v>
      </c>
      <c r="E617" s="2">
        <v>19700</v>
      </c>
      <c r="F617" s="2">
        <v>5233.4343434343436</v>
      </c>
      <c r="G617" s="1">
        <f>F617/E617</f>
        <v>0.26565656565656565</v>
      </c>
      <c r="I617" s="2"/>
      <c r="J617" s="2"/>
      <c r="K617" s="2"/>
      <c r="L617" s="1"/>
      <c r="M617" s="2"/>
      <c r="N617" s="6"/>
      <c r="O617" s="2"/>
    </row>
    <row r="618" spans="1:15" x14ac:dyDescent="0.25">
      <c r="A618" s="3">
        <v>45342</v>
      </c>
      <c r="B618" s="4" t="s">
        <v>22</v>
      </c>
      <c r="C618" t="s">
        <v>32</v>
      </c>
      <c r="D618" t="s">
        <v>20</v>
      </c>
      <c r="E618" s="2">
        <v>19700</v>
      </c>
      <c r="F618" s="2">
        <v>5243.3838383838383</v>
      </c>
      <c r="G618" s="1">
        <f>F618/E618</f>
        <v>0.26616161616161615</v>
      </c>
      <c r="I618" s="2"/>
      <c r="J618" s="2"/>
      <c r="K618" s="2"/>
      <c r="L618" s="1"/>
      <c r="M618" s="2"/>
      <c r="N618" s="6"/>
      <c r="O618" s="2"/>
    </row>
    <row r="619" spans="1:15" x14ac:dyDescent="0.25">
      <c r="A619" s="3">
        <v>45342</v>
      </c>
      <c r="B619" s="4" t="s">
        <v>23</v>
      </c>
      <c r="C619" t="s">
        <v>33</v>
      </c>
      <c r="D619" t="s">
        <v>20</v>
      </c>
      <c r="E619" s="2">
        <v>19700</v>
      </c>
      <c r="F619" s="2">
        <v>5253.333333333333</v>
      </c>
      <c r="G619" s="1">
        <f>F619/E619</f>
        <v>0.26666666666666666</v>
      </c>
      <c r="I619" s="2"/>
      <c r="J619" s="2"/>
      <c r="K619" s="2"/>
      <c r="L619" s="1"/>
      <c r="M619" s="2"/>
      <c r="N619" s="6"/>
      <c r="O619" s="2"/>
    </row>
    <row r="620" spans="1:15" x14ac:dyDescent="0.25">
      <c r="A620" s="3">
        <v>45342</v>
      </c>
      <c r="B620" s="4" t="s">
        <v>24</v>
      </c>
      <c r="C620" t="s">
        <v>34</v>
      </c>
      <c r="D620" t="s">
        <v>20</v>
      </c>
      <c r="E620" s="2">
        <v>19700</v>
      </c>
      <c r="F620" s="2">
        <v>5263.2828282828286</v>
      </c>
      <c r="G620" s="1">
        <f>F620/E620</f>
        <v>0.26717171717171717</v>
      </c>
      <c r="I620" s="2"/>
      <c r="J620" s="2"/>
      <c r="K620" s="2"/>
      <c r="L620" s="1"/>
      <c r="M620" s="2"/>
      <c r="N620" s="6"/>
      <c r="O620" s="2"/>
    </row>
    <row r="621" spans="1:15" x14ac:dyDescent="0.25">
      <c r="A621" s="3">
        <v>45342</v>
      </c>
      <c r="B621" s="4" t="s">
        <v>25</v>
      </c>
      <c r="C621" t="s">
        <v>35</v>
      </c>
      <c r="D621" t="s">
        <v>20</v>
      </c>
      <c r="E621" s="2">
        <v>19700</v>
      </c>
      <c r="F621" s="2">
        <v>5273.2323232323233</v>
      </c>
      <c r="G621" s="1">
        <f>F621/E621</f>
        <v>0.26767676767676768</v>
      </c>
      <c r="I621" s="2"/>
      <c r="J621" s="2"/>
      <c r="K621" s="2"/>
      <c r="L621" s="1"/>
      <c r="M621" s="2"/>
      <c r="N621" s="6"/>
      <c r="O621" s="2"/>
    </row>
    <row r="622" spans="1:15" x14ac:dyDescent="0.25">
      <c r="A622" s="3">
        <v>45342</v>
      </c>
      <c r="B622" s="4" t="s">
        <v>11</v>
      </c>
      <c r="C622" t="s">
        <v>26</v>
      </c>
      <c r="D622" t="s">
        <v>21</v>
      </c>
      <c r="E622" s="2">
        <v>11820</v>
      </c>
      <c r="F622" s="2">
        <v>3169.909090909091</v>
      </c>
      <c r="G622" s="1">
        <f>F622/E622</f>
        <v>0.26818181818181819</v>
      </c>
      <c r="I622" s="2"/>
      <c r="J622" s="2"/>
      <c r="K622" s="2"/>
      <c r="L622" s="1"/>
      <c r="M622" s="2"/>
      <c r="N622" s="6"/>
      <c r="O622" s="2"/>
    </row>
    <row r="623" spans="1:15" x14ac:dyDescent="0.25">
      <c r="A623" s="3">
        <v>45342</v>
      </c>
      <c r="B623" s="4" t="s">
        <v>13</v>
      </c>
      <c r="C623" t="s">
        <v>27</v>
      </c>
      <c r="D623" t="s">
        <v>21</v>
      </c>
      <c r="E623" s="2">
        <v>9850</v>
      </c>
      <c r="F623" s="2">
        <v>2646.5656565656568</v>
      </c>
      <c r="G623" s="1">
        <f>F623/E623</f>
        <v>0.2686868686868687</v>
      </c>
      <c r="I623" s="2"/>
      <c r="J623" s="2"/>
      <c r="K623" s="2"/>
      <c r="L623" s="1"/>
      <c r="M623" s="2"/>
      <c r="N623" s="6"/>
      <c r="O623" s="2"/>
    </row>
    <row r="624" spans="1:15" x14ac:dyDescent="0.25">
      <c r="A624" s="3">
        <v>45342</v>
      </c>
      <c r="B624" s="4" t="s">
        <v>12</v>
      </c>
      <c r="C624" t="s">
        <v>28</v>
      </c>
      <c r="D624" t="s">
        <v>21</v>
      </c>
      <c r="E624" s="2">
        <v>9850</v>
      </c>
      <c r="F624" s="2">
        <v>2651.5404040404042</v>
      </c>
      <c r="G624" s="1">
        <f>F624/E624</f>
        <v>0.2691919191919192</v>
      </c>
      <c r="I624" s="2"/>
      <c r="J624" s="2"/>
      <c r="K624" s="2"/>
      <c r="L624" s="1"/>
      <c r="M624" s="2"/>
      <c r="N624" s="6"/>
      <c r="O624" s="2"/>
    </row>
    <row r="625" spans="1:15" x14ac:dyDescent="0.25">
      <c r="A625" s="3">
        <v>45342</v>
      </c>
      <c r="B625" s="4" t="s">
        <v>14</v>
      </c>
      <c r="C625" t="s">
        <v>29</v>
      </c>
      <c r="D625" t="s">
        <v>21</v>
      </c>
      <c r="E625" s="2">
        <v>9850</v>
      </c>
      <c r="F625" s="2">
        <v>2656.5151515151515</v>
      </c>
      <c r="G625" s="1">
        <f>F625/E625</f>
        <v>0.26969696969696971</v>
      </c>
      <c r="I625" s="2"/>
      <c r="J625" s="2"/>
      <c r="K625" s="2"/>
      <c r="L625" s="1"/>
      <c r="M625" s="2"/>
      <c r="N625" s="6"/>
      <c r="O625" s="2"/>
    </row>
    <row r="626" spans="1:15" x14ac:dyDescent="0.25">
      <c r="A626" s="3">
        <v>45342</v>
      </c>
      <c r="B626" s="4" t="s">
        <v>15</v>
      </c>
      <c r="C626" t="s">
        <v>30</v>
      </c>
      <c r="D626" t="s">
        <v>21</v>
      </c>
      <c r="E626" s="2">
        <v>9850</v>
      </c>
      <c r="F626" s="2">
        <v>2661.4898989898993</v>
      </c>
      <c r="G626" s="1">
        <f>F626/E626</f>
        <v>0.27020202020202022</v>
      </c>
      <c r="I626" s="2"/>
      <c r="J626" s="2"/>
      <c r="K626" s="2"/>
      <c r="L626" s="1"/>
      <c r="M626" s="2"/>
      <c r="N626" s="6"/>
      <c r="O626" s="2"/>
    </row>
    <row r="627" spans="1:15" x14ac:dyDescent="0.25">
      <c r="A627" s="3">
        <v>45342</v>
      </c>
      <c r="B627" s="4" t="s">
        <v>16</v>
      </c>
      <c r="C627" t="s">
        <v>31</v>
      </c>
      <c r="D627" t="s">
        <v>21</v>
      </c>
      <c r="E627" s="2">
        <v>9850</v>
      </c>
      <c r="F627" s="2">
        <v>2666.4646464646466</v>
      </c>
      <c r="G627" s="1">
        <f>F627/E627</f>
        <v>0.27070707070707073</v>
      </c>
      <c r="I627" s="2"/>
      <c r="J627" s="2"/>
      <c r="K627" s="2"/>
      <c r="L627" s="1"/>
      <c r="M627" s="2"/>
      <c r="N627" s="6"/>
      <c r="O627" s="2"/>
    </row>
    <row r="628" spans="1:15" x14ac:dyDescent="0.25">
      <c r="A628" s="3">
        <v>45342</v>
      </c>
      <c r="B628" s="4" t="s">
        <v>22</v>
      </c>
      <c r="C628" t="s">
        <v>32</v>
      </c>
      <c r="D628" t="s">
        <v>21</v>
      </c>
      <c r="E628" s="2">
        <v>9850</v>
      </c>
      <c r="F628" s="2">
        <v>2671.439393939394</v>
      </c>
      <c r="G628" s="1">
        <f>F628/E628</f>
        <v>0.27121212121212124</v>
      </c>
      <c r="I628" s="2"/>
      <c r="J628" s="2"/>
      <c r="K628" s="2"/>
      <c r="L628" s="1"/>
      <c r="M628" s="2"/>
      <c r="N628" s="6"/>
      <c r="O628" s="2"/>
    </row>
    <row r="629" spans="1:15" x14ac:dyDescent="0.25">
      <c r="A629" s="3">
        <v>45342</v>
      </c>
      <c r="B629" s="4" t="s">
        <v>23</v>
      </c>
      <c r="C629" t="s">
        <v>33</v>
      </c>
      <c r="D629" t="s">
        <v>21</v>
      </c>
      <c r="E629" s="2">
        <v>9850</v>
      </c>
      <c r="F629" s="2">
        <v>2676.4141414141413</v>
      </c>
      <c r="G629" s="1">
        <f>F629/E629</f>
        <v>0.27171717171717169</v>
      </c>
      <c r="I629" s="2"/>
      <c r="J629" s="2"/>
      <c r="K629" s="2"/>
      <c r="L629" s="1"/>
      <c r="M629" s="2"/>
      <c r="N629" s="6"/>
      <c r="O629" s="2"/>
    </row>
    <row r="630" spans="1:15" x14ac:dyDescent="0.25">
      <c r="A630" s="3">
        <v>45342</v>
      </c>
      <c r="B630" s="4" t="s">
        <v>24</v>
      </c>
      <c r="C630" t="s">
        <v>34</v>
      </c>
      <c r="D630" t="s">
        <v>21</v>
      </c>
      <c r="E630" s="2">
        <v>9850</v>
      </c>
      <c r="F630" s="2">
        <v>2681.3888888888887</v>
      </c>
      <c r="G630" s="1">
        <f>F630/E630</f>
        <v>0.2722222222222222</v>
      </c>
      <c r="I630" s="2"/>
      <c r="J630" s="2"/>
      <c r="K630" s="2"/>
      <c r="L630" s="1"/>
      <c r="M630" s="2"/>
      <c r="N630" s="6"/>
      <c r="O630" s="2"/>
    </row>
    <row r="631" spans="1:15" x14ac:dyDescent="0.25">
      <c r="A631" s="3">
        <v>45342</v>
      </c>
      <c r="B631" s="4" t="s">
        <v>25</v>
      </c>
      <c r="C631" t="s">
        <v>35</v>
      </c>
      <c r="D631" t="s">
        <v>21</v>
      </c>
      <c r="E631" s="2">
        <v>9850</v>
      </c>
      <c r="F631" s="2">
        <v>2686.363636363636</v>
      </c>
      <c r="G631" s="1">
        <f>F631/E631</f>
        <v>0.27272727272727271</v>
      </c>
      <c r="I631" s="2"/>
      <c r="J631" s="2"/>
      <c r="K631" s="2"/>
      <c r="L631" s="1"/>
      <c r="M631" s="2"/>
      <c r="N631" s="6"/>
      <c r="O631" s="2"/>
    </row>
    <row r="632" spans="1:15" x14ac:dyDescent="0.25">
      <c r="A632" s="3">
        <v>45351</v>
      </c>
      <c r="B632" s="4" t="s">
        <v>11</v>
      </c>
      <c r="C632" t="s">
        <v>26</v>
      </c>
      <c r="D632" t="s">
        <v>10</v>
      </c>
      <c r="E632" s="2">
        <v>11820</v>
      </c>
      <c r="F632" s="2">
        <v>3229.6060606060605</v>
      </c>
      <c r="G632" s="1">
        <f>F632/E632</f>
        <v>0.27323232323232322</v>
      </c>
      <c r="I632" s="2"/>
      <c r="J632" s="2"/>
      <c r="K632" s="2"/>
      <c r="L632" s="1"/>
      <c r="M632" s="2"/>
      <c r="N632" s="6"/>
      <c r="O632" s="2"/>
    </row>
    <row r="633" spans="1:15" x14ac:dyDescent="0.25">
      <c r="A633" s="3">
        <v>45351</v>
      </c>
      <c r="B633" s="4" t="s">
        <v>13</v>
      </c>
      <c r="C633" t="s">
        <v>27</v>
      </c>
      <c r="D633" t="s">
        <v>10</v>
      </c>
      <c r="E633" s="2">
        <v>9850</v>
      </c>
      <c r="F633" s="2">
        <v>2696.3131313131312</v>
      </c>
      <c r="G633" s="1">
        <f>F633/E633</f>
        <v>0.27373737373737372</v>
      </c>
      <c r="I633" s="2"/>
      <c r="J633" s="2"/>
      <c r="K633" s="2"/>
      <c r="L633" s="1"/>
      <c r="M633" s="2"/>
      <c r="N633" s="6"/>
      <c r="O633" s="2"/>
    </row>
    <row r="634" spans="1:15" x14ac:dyDescent="0.25">
      <c r="A634" s="3">
        <v>45351</v>
      </c>
      <c r="B634" s="4" t="s">
        <v>12</v>
      </c>
      <c r="C634" t="s">
        <v>28</v>
      </c>
      <c r="D634" t="s">
        <v>10</v>
      </c>
      <c r="E634" s="2">
        <v>9850</v>
      </c>
      <c r="F634" s="2">
        <v>2701.2878787878785</v>
      </c>
      <c r="G634" s="1">
        <f>F634/E634</f>
        <v>0.27424242424242423</v>
      </c>
      <c r="I634" s="2"/>
      <c r="J634" s="2"/>
      <c r="K634" s="2"/>
      <c r="L634" s="1"/>
      <c r="M634" s="2"/>
      <c r="N634" s="6"/>
      <c r="O634" s="2"/>
    </row>
    <row r="635" spans="1:15" x14ac:dyDescent="0.25">
      <c r="A635" s="3">
        <v>45351</v>
      </c>
      <c r="B635" s="4" t="s">
        <v>14</v>
      </c>
      <c r="C635" t="s">
        <v>29</v>
      </c>
      <c r="D635" t="s">
        <v>10</v>
      </c>
      <c r="E635" s="2">
        <v>9850</v>
      </c>
      <c r="F635" s="2">
        <v>2706.2626262626263</v>
      </c>
      <c r="G635" s="1">
        <f>F635/E635</f>
        <v>0.27474747474747474</v>
      </c>
      <c r="I635" s="2"/>
      <c r="J635" s="2"/>
      <c r="K635" s="2"/>
      <c r="L635" s="1"/>
      <c r="M635" s="2"/>
      <c r="N635" s="6"/>
      <c r="O635" s="2"/>
    </row>
    <row r="636" spans="1:15" x14ac:dyDescent="0.25">
      <c r="A636" s="3">
        <v>45351</v>
      </c>
      <c r="B636" s="4" t="s">
        <v>15</v>
      </c>
      <c r="C636" t="s">
        <v>30</v>
      </c>
      <c r="D636" t="s">
        <v>10</v>
      </c>
      <c r="E636" s="2">
        <v>9850</v>
      </c>
      <c r="F636" s="2">
        <v>2711.2373737373737</v>
      </c>
      <c r="G636" s="1">
        <f>F636/E636</f>
        <v>0.27525252525252525</v>
      </c>
      <c r="I636" s="2"/>
      <c r="J636" s="2"/>
      <c r="K636" s="2"/>
      <c r="L636" s="1"/>
      <c r="M636" s="2"/>
      <c r="N636" s="6"/>
      <c r="O636" s="2"/>
    </row>
    <row r="637" spans="1:15" x14ac:dyDescent="0.25">
      <c r="A637" s="3">
        <v>45351</v>
      </c>
      <c r="B637" s="4" t="s">
        <v>16</v>
      </c>
      <c r="C637" t="s">
        <v>31</v>
      </c>
      <c r="D637" t="s">
        <v>10</v>
      </c>
      <c r="E637" s="2">
        <v>9850</v>
      </c>
      <c r="F637" s="2">
        <v>2716.212121212121</v>
      </c>
      <c r="G637" s="1">
        <f>F637/E637</f>
        <v>0.27575757575757576</v>
      </c>
      <c r="I637" s="2"/>
      <c r="J637" s="2"/>
      <c r="K637" s="2"/>
      <c r="L637" s="1"/>
      <c r="M637" s="2"/>
      <c r="N637" s="6"/>
      <c r="O637" s="2"/>
    </row>
    <row r="638" spans="1:15" x14ac:dyDescent="0.25">
      <c r="A638" s="3">
        <v>45351</v>
      </c>
      <c r="B638" s="4" t="s">
        <v>22</v>
      </c>
      <c r="C638" t="s">
        <v>32</v>
      </c>
      <c r="D638" t="s">
        <v>10</v>
      </c>
      <c r="E638" s="2">
        <v>9850</v>
      </c>
      <c r="F638" s="2">
        <v>2721.1868686868688</v>
      </c>
      <c r="G638" s="1">
        <f>F638/E638</f>
        <v>0.27626262626262627</v>
      </c>
      <c r="I638" s="2"/>
      <c r="J638" s="2"/>
      <c r="K638" s="2"/>
      <c r="L638" s="1"/>
      <c r="M638" s="2"/>
      <c r="N638" s="6"/>
      <c r="O638" s="2"/>
    </row>
    <row r="639" spans="1:15" x14ac:dyDescent="0.25">
      <c r="A639" s="3">
        <v>45351</v>
      </c>
      <c r="B639" s="4" t="s">
        <v>23</v>
      </c>
      <c r="C639" t="s">
        <v>33</v>
      </c>
      <c r="D639" t="s">
        <v>10</v>
      </c>
      <c r="E639" s="2">
        <v>9850</v>
      </c>
      <c r="F639" s="2">
        <v>2726.1616161616162</v>
      </c>
      <c r="G639" s="1">
        <f>F639/E639</f>
        <v>0.27676767676767677</v>
      </c>
      <c r="I639" s="2"/>
      <c r="J639" s="2"/>
      <c r="K639" s="2"/>
      <c r="L639" s="1"/>
      <c r="M639" s="2"/>
      <c r="N639" s="6"/>
      <c r="O639" s="2"/>
    </row>
    <row r="640" spans="1:15" x14ac:dyDescent="0.25">
      <c r="A640" s="3">
        <v>45351</v>
      </c>
      <c r="B640" s="4" t="s">
        <v>24</v>
      </c>
      <c r="C640" t="s">
        <v>34</v>
      </c>
      <c r="D640" t="s">
        <v>10</v>
      </c>
      <c r="E640" s="2">
        <v>9850</v>
      </c>
      <c r="F640" s="2">
        <v>2731.1363636363635</v>
      </c>
      <c r="G640" s="1">
        <f>F640/E640</f>
        <v>0.27727272727272728</v>
      </c>
      <c r="I640" s="2"/>
      <c r="J640" s="2"/>
      <c r="K640" s="2"/>
      <c r="L640" s="1"/>
      <c r="M640" s="2"/>
      <c r="N640" s="6"/>
      <c r="O640" s="2"/>
    </row>
    <row r="641" spans="1:15" x14ac:dyDescent="0.25">
      <c r="A641" s="3">
        <v>45351</v>
      </c>
      <c r="B641" s="4" t="s">
        <v>25</v>
      </c>
      <c r="C641" t="s">
        <v>35</v>
      </c>
      <c r="D641" t="s">
        <v>10</v>
      </c>
      <c r="E641" s="2">
        <v>9850</v>
      </c>
      <c r="F641" s="2">
        <v>2736.1111111111113</v>
      </c>
      <c r="G641" s="1">
        <f>F641/E641</f>
        <v>0.27777777777777779</v>
      </c>
      <c r="I641" s="2"/>
      <c r="J641" s="2"/>
      <c r="K641" s="2"/>
      <c r="L641" s="1"/>
      <c r="M641" s="2"/>
      <c r="N641" s="6"/>
      <c r="O641" s="2"/>
    </row>
    <row r="642" spans="1:15" x14ac:dyDescent="0.25">
      <c r="A642" s="3">
        <v>45351</v>
      </c>
      <c r="B642" s="4" t="s">
        <v>11</v>
      </c>
      <c r="C642" t="s">
        <v>26</v>
      </c>
      <c r="D642" t="s">
        <v>2</v>
      </c>
      <c r="E642" s="2">
        <v>13790</v>
      </c>
      <c r="F642" s="2">
        <v>3837.5202020202023</v>
      </c>
      <c r="G642" s="1">
        <f>F642/E642</f>
        <v>0.2782828282828283</v>
      </c>
      <c r="I642" s="2"/>
      <c r="J642" s="2"/>
      <c r="K642" s="2"/>
      <c r="L642" s="1"/>
      <c r="M642" s="2"/>
      <c r="N642" s="6"/>
      <c r="O642" s="2"/>
    </row>
    <row r="643" spans="1:15" x14ac:dyDescent="0.25">
      <c r="A643" s="3">
        <v>45351</v>
      </c>
      <c r="B643" s="4" t="s">
        <v>13</v>
      </c>
      <c r="C643" t="s">
        <v>27</v>
      </c>
      <c r="D643" t="s">
        <v>2</v>
      </c>
      <c r="E643" s="2">
        <v>11820</v>
      </c>
      <c r="F643" s="2">
        <v>3295.2727272727275</v>
      </c>
      <c r="G643" s="1">
        <f>F643/E643</f>
        <v>0.27878787878787881</v>
      </c>
      <c r="I643" s="2"/>
      <c r="J643" s="2"/>
      <c r="K643" s="2"/>
      <c r="L643" s="1"/>
      <c r="M643" s="2"/>
      <c r="N643" s="6"/>
      <c r="O643" s="2"/>
    </row>
    <row r="644" spans="1:15" x14ac:dyDescent="0.25">
      <c r="A644" s="3">
        <v>45351</v>
      </c>
      <c r="B644" s="4" t="s">
        <v>12</v>
      </c>
      <c r="C644" t="s">
        <v>28</v>
      </c>
      <c r="D644" t="s">
        <v>2</v>
      </c>
      <c r="E644" s="2">
        <v>11820</v>
      </c>
      <c r="F644" s="2">
        <v>3301.2424242424245</v>
      </c>
      <c r="G644" s="1">
        <f>F644/E644</f>
        <v>0.27929292929292932</v>
      </c>
      <c r="I644" s="2"/>
      <c r="J644" s="2"/>
      <c r="K644" s="2"/>
      <c r="L644" s="1"/>
      <c r="M644" s="2"/>
      <c r="N644" s="6"/>
      <c r="O644" s="2"/>
    </row>
    <row r="645" spans="1:15" x14ac:dyDescent="0.25">
      <c r="A645" s="3">
        <v>45351</v>
      </c>
      <c r="B645" s="4" t="s">
        <v>14</v>
      </c>
      <c r="C645" t="s">
        <v>29</v>
      </c>
      <c r="D645" t="s">
        <v>2</v>
      </c>
      <c r="E645" s="2">
        <v>11820</v>
      </c>
      <c r="F645" s="2">
        <v>3307.2121212121215</v>
      </c>
      <c r="G645" s="1">
        <f>F645/E645</f>
        <v>0.27979797979797982</v>
      </c>
      <c r="I645" s="2"/>
      <c r="J645" s="2"/>
      <c r="K645" s="2"/>
      <c r="L645" s="1"/>
      <c r="M645" s="2"/>
      <c r="N645" s="6"/>
      <c r="O645" s="2"/>
    </row>
    <row r="646" spans="1:15" x14ac:dyDescent="0.25">
      <c r="A646" s="3">
        <v>45351</v>
      </c>
      <c r="B646" s="4" t="s">
        <v>15</v>
      </c>
      <c r="C646" t="s">
        <v>30</v>
      </c>
      <c r="D646" t="s">
        <v>2</v>
      </c>
      <c r="E646" s="2">
        <v>11820</v>
      </c>
      <c r="F646" s="2">
        <v>3313.181818181818</v>
      </c>
      <c r="G646" s="1">
        <f>F646/E646</f>
        <v>0.28030303030303028</v>
      </c>
      <c r="I646" s="2"/>
      <c r="J646" s="2"/>
      <c r="K646" s="2"/>
      <c r="L646" s="1"/>
      <c r="M646" s="2"/>
      <c r="N646" s="6"/>
      <c r="O646" s="2"/>
    </row>
    <row r="647" spans="1:15" x14ac:dyDescent="0.25">
      <c r="A647" s="3">
        <v>45351</v>
      </c>
      <c r="B647" s="4" t="s">
        <v>16</v>
      </c>
      <c r="C647" t="s">
        <v>31</v>
      </c>
      <c r="D647" t="s">
        <v>2</v>
      </c>
      <c r="E647" s="2">
        <v>11820</v>
      </c>
      <c r="F647" s="2">
        <v>3319.151515151515</v>
      </c>
      <c r="G647" s="1">
        <f>F647/E647</f>
        <v>0.28080808080808078</v>
      </c>
      <c r="I647" s="2"/>
      <c r="J647" s="2"/>
      <c r="K647" s="2"/>
      <c r="L647" s="1"/>
      <c r="M647" s="2"/>
      <c r="N647" s="6"/>
      <c r="O647" s="2"/>
    </row>
    <row r="648" spans="1:15" x14ac:dyDescent="0.25">
      <c r="A648" s="3">
        <v>45351</v>
      </c>
      <c r="B648" s="4" t="s">
        <v>22</v>
      </c>
      <c r="C648" t="s">
        <v>32</v>
      </c>
      <c r="D648" t="s">
        <v>2</v>
      </c>
      <c r="E648" s="2">
        <v>11820</v>
      </c>
      <c r="F648" s="2">
        <v>3325.121212121212</v>
      </c>
      <c r="G648" s="1">
        <f>F648/E648</f>
        <v>0.28131313131313129</v>
      </c>
      <c r="I648" s="2"/>
      <c r="J648" s="2"/>
      <c r="K648" s="2"/>
      <c r="L648" s="1"/>
      <c r="M648" s="2"/>
      <c r="N648" s="6"/>
      <c r="O648" s="2"/>
    </row>
    <row r="649" spans="1:15" x14ac:dyDescent="0.25">
      <c r="A649" s="3">
        <v>45351</v>
      </c>
      <c r="B649" s="4" t="s">
        <v>23</v>
      </c>
      <c r="C649" t="s">
        <v>33</v>
      </c>
      <c r="D649" t="s">
        <v>2</v>
      </c>
      <c r="E649" s="2">
        <v>11820</v>
      </c>
      <c r="F649" s="2">
        <v>3331.090909090909</v>
      </c>
      <c r="G649" s="1">
        <f>F649/E649</f>
        <v>0.2818181818181818</v>
      </c>
      <c r="I649" s="2"/>
      <c r="J649" s="2"/>
      <c r="K649" s="2"/>
      <c r="L649" s="1"/>
      <c r="M649" s="2"/>
      <c r="N649" s="6"/>
      <c r="O649" s="2"/>
    </row>
    <row r="650" spans="1:15" x14ac:dyDescent="0.25">
      <c r="A650" s="3">
        <v>45351</v>
      </c>
      <c r="B650" s="4" t="s">
        <v>24</v>
      </c>
      <c r="C650" t="s">
        <v>34</v>
      </c>
      <c r="D650" t="s">
        <v>2</v>
      </c>
      <c r="E650" s="2">
        <v>11820</v>
      </c>
      <c r="F650" s="2">
        <v>3337.060606060606</v>
      </c>
      <c r="G650" s="1">
        <f>F650/E650</f>
        <v>0.28232323232323231</v>
      </c>
      <c r="I650" s="2"/>
      <c r="J650" s="2"/>
      <c r="K650" s="2"/>
      <c r="L650" s="1"/>
      <c r="M650" s="2"/>
      <c r="N650" s="6"/>
      <c r="O650" s="2"/>
    </row>
    <row r="651" spans="1:15" x14ac:dyDescent="0.25">
      <c r="A651" s="3">
        <v>45351</v>
      </c>
      <c r="B651" s="4" t="s">
        <v>25</v>
      </c>
      <c r="C651" t="s">
        <v>35</v>
      </c>
      <c r="D651" t="s">
        <v>2</v>
      </c>
      <c r="E651" s="2">
        <v>11820</v>
      </c>
      <c r="F651" s="2">
        <v>3343.030303030303</v>
      </c>
      <c r="G651" s="1">
        <f>F651/E651</f>
        <v>0.28282828282828282</v>
      </c>
      <c r="I651" s="2"/>
      <c r="J651" s="2"/>
      <c r="K651" s="2"/>
      <c r="L651" s="1"/>
      <c r="M651" s="2"/>
      <c r="N651" s="6"/>
      <c r="O651" s="2"/>
    </row>
    <row r="652" spans="1:15" x14ac:dyDescent="0.25">
      <c r="A652" s="3">
        <v>45351</v>
      </c>
      <c r="B652" s="4" t="s">
        <v>11</v>
      </c>
      <c r="C652" t="s">
        <v>26</v>
      </c>
      <c r="D652" t="s">
        <v>17</v>
      </c>
      <c r="E652" s="2">
        <v>1970000</v>
      </c>
      <c r="F652" s="2">
        <v>558166.66666666663</v>
      </c>
      <c r="G652" s="1">
        <f>F652/E652</f>
        <v>0.28333333333333333</v>
      </c>
      <c r="I652" s="2"/>
      <c r="J652" s="2"/>
      <c r="K652" s="2"/>
      <c r="L652" s="1"/>
      <c r="M652" s="2"/>
      <c r="N652" s="6"/>
      <c r="O652" s="2"/>
    </row>
    <row r="653" spans="1:15" x14ac:dyDescent="0.25">
      <c r="A653" s="3">
        <v>45351</v>
      </c>
      <c r="B653" s="4" t="s">
        <v>13</v>
      </c>
      <c r="C653" t="s">
        <v>27</v>
      </c>
      <c r="D653" t="s">
        <v>17</v>
      </c>
      <c r="E653" s="2">
        <v>1477500</v>
      </c>
      <c r="F653" s="2">
        <v>419371.2121212121</v>
      </c>
      <c r="G653" s="1">
        <f>F653/E653</f>
        <v>0.28383838383838383</v>
      </c>
      <c r="I653" s="2"/>
      <c r="J653" s="2"/>
      <c r="K653" s="2"/>
      <c r="L653" s="1"/>
      <c r="M653" s="2"/>
      <c r="N653" s="6"/>
      <c r="O653" s="2"/>
    </row>
    <row r="654" spans="1:15" x14ac:dyDescent="0.25">
      <c r="A654" s="3">
        <v>45351</v>
      </c>
      <c r="B654" s="4" t="s">
        <v>12</v>
      </c>
      <c r="C654" t="s">
        <v>28</v>
      </c>
      <c r="D654" t="s">
        <v>17</v>
      </c>
      <c r="E654" s="2">
        <v>1477500</v>
      </c>
      <c r="F654" s="2">
        <v>420117.42424242425</v>
      </c>
      <c r="G654" s="1">
        <f>F654/E654</f>
        <v>0.28434343434343434</v>
      </c>
      <c r="I654" s="2"/>
      <c r="J654" s="2"/>
      <c r="K654" s="2"/>
      <c r="L654" s="1"/>
      <c r="M654" s="2"/>
      <c r="N654" s="6"/>
      <c r="O654" s="2"/>
    </row>
    <row r="655" spans="1:15" x14ac:dyDescent="0.25">
      <c r="A655" s="3">
        <v>45351</v>
      </c>
      <c r="B655" s="4" t="s">
        <v>14</v>
      </c>
      <c r="C655" t="s">
        <v>29</v>
      </c>
      <c r="D655" t="s">
        <v>17</v>
      </c>
      <c r="E655" s="2">
        <v>1477500</v>
      </c>
      <c r="F655" s="2">
        <v>420863.63636363635</v>
      </c>
      <c r="G655" s="1">
        <f>F655/E655</f>
        <v>0.28484848484848485</v>
      </c>
      <c r="I655" s="2"/>
      <c r="J655" s="2"/>
      <c r="K655" s="2"/>
      <c r="L655" s="1"/>
      <c r="M655" s="2"/>
      <c r="N655" s="6"/>
      <c r="O655" s="2"/>
    </row>
    <row r="656" spans="1:15" x14ac:dyDescent="0.25">
      <c r="A656" s="3">
        <v>45351</v>
      </c>
      <c r="B656" s="4" t="s">
        <v>15</v>
      </c>
      <c r="C656" t="s">
        <v>30</v>
      </c>
      <c r="D656" t="s">
        <v>17</v>
      </c>
      <c r="E656" s="2">
        <v>1477500</v>
      </c>
      <c r="F656" s="2">
        <v>421609.84848484851</v>
      </c>
      <c r="G656" s="1">
        <f>F656/E656</f>
        <v>0.28535353535353536</v>
      </c>
      <c r="I656" s="2"/>
      <c r="J656" s="2"/>
      <c r="K656" s="2"/>
      <c r="L656" s="1"/>
      <c r="M656" s="2"/>
      <c r="N656" s="6"/>
      <c r="O656" s="2"/>
    </row>
    <row r="657" spans="1:15" x14ac:dyDescent="0.25">
      <c r="A657" s="3">
        <v>45351</v>
      </c>
      <c r="B657" s="4" t="s">
        <v>16</v>
      </c>
      <c r="C657" t="s">
        <v>31</v>
      </c>
      <c r="D657" t="s">
        <v>17</v>
      </c>
      <c r="E657" s="2">
        <v>1477500</v>
      </c>
      <c r="F657" s="2">
        <v>422356.06060606061</v>
      </c>
      <c r="G657" s="1">
        <f>F657/E657</f>
        <v>0.28585858585858587</v>
      </c>
      <c r="I657" s="2"/>
      <c r="J657" s="2"/>
      <c r="K657" s="2"/>
      <c r="L657" s="1"/>
      <c r="M657" s="2"/>
      <c r="N657" s="6"/>
      <c r="O657" s="2"/>
    </row>
    <row r="658" spans="1:15" x14ac:dyDescent="0.25">
      <c r="A658" s="3">
        <v>45351</v>
      </c>
      <c r="B658" s="4" t="s">
        <v>22</v>
      </c>
      <c r="C658" t="s">
        <v>32</v>
      </c>
      <c r="D658" t="s">
        <v>17</v>
      </c>
      <c r="E658" s="2">
        <v>1477500</v>
      </c>
      <c r="F658" s="2">
        <v>423102.27272727276</v>
      </c>
      <c r="G658" s="1">
        <f>F658/E658</f>
        <v>0.28636363636363638</v>
      </c>
      <c r="I658" s="2"/>
      <c r="J658" s="2"/>
      <c r="K658" s="2"/>
      <c r="L658" s="1"/>
      <c r="M658" s="2"/>
      <c r="N658" s="6"/>
      <c r="O658" s="2"/>
    </row>
    <row r="659" spans="1:15" x14ac:dyDescent="0.25">
      <c r="A659" s="3">
        <v>45351</v>
      </c>
      <c r="B659" s="4" t="s">
        <v>23</v>
      </c>
      <c r="C659" t="s">
        <v>33</v>
      </c>
      <c r="D659" t="s">
        <v>17</v>
      </c>
      <c r="E659" s="2">
        <v>1477500</v>
      </c>
      <c r="F659" s="2">
        <v>423848.48484848486</v>
      </c>
      <c r="G659" s="1">
        <f>F659/E659</f>
        <v>0.28686868686868688</v>
      </c>
      <c r="I659" s="2"/>
      <c r="J659" s="2"/>
      <c r="K659" s="2"/>
      <c r="L659" s="1"/>
      <c r="M659" s="2"/>
      <c r="N659" s="6"/>
      <c r="O659" s="2"/>
    </row>
    <row r="660" spans="1:15" x14ac:dyDescent="0.25">
      <c r="A660" s="3">
        <v>45351</v>
      </c>
      <c r="B660" s="4" t="s">
        <v>24</v>
      </c>
      <c r="C660" t="s">
        <v>34</v>
      </c>
      <c r="D660" t="s">
        <v>17</v>
      </c>
      <c r="E660" s="2">
        <v>1477500</v>
      </c>
      <c r="F660" s="2">
        <v>424594.69696969702</v>
      </c>
      <c r="G660" s="1">
        <f>F660/E660</f>
        <v>0.28737373737373739</v>
      </c>
      <c r="I660" s="2"/>
      <c r="J660" s="2"/>
      <c r="K660" s="2"/>
      <c r="L660" s="1"/>
      <c r="M660" s="2"/>
      <c r="N660" s="6"/>
      <c r="O660" s="2"/>
    </row>
    <row r="661" spans="1:15" x14ac:dyDescent="0.25">
      <c r="A661" s="3">
        <v>45351</v>
      </c>
      <c r="B661" s="4" t="s">
        <v>25</v>
      </c>
      <c r="C661" t="s">
        <v>35</v>
      </c>
      <c r="D661" t="s">
        <v>17</v>
      </c>
      <c r="E661" s="2">
        <v>1477500</v>
      </c>
      <c r="F661" s="2">
        <v>425340.90909090912</v>
      </c>
      <c r="G661" s="1">
        <f>F661/E661</f>
        <v>0.2878787878787879</v>
      </c>
      <c r="I661" s="2"/>
      <c r="J661" s="2"/>
      <c r="K661" s="2"/>
      <c r="L661" s="1"/>
      <c r="M661" s="2"/>
      <c r="N661" s="6"/>
      <c r="O661" s="2"/>
    </row>
    <row r="662" spans="1:15" x14ac:dyDescent="0.25">
      <c r="A662" s="3">
        <v>45351</v>
      </c>
      <c r="B662" s="4" t="s">
        <v>11</v>
      </c>
      <c r="C662" t="s">
        <v>26</v>
      </c>
      <c r="D662" t="s">
        <v>0</v>
      </c>
      <c r="E662" s="2">
        <v>6895000</v>
      </c>
      <c r="F662" s="2">
        <v>1988406.5656565658</v>
      </c>
      <c r="G662" s="1">
        <f>F662/E662</f>
        <v>0.28838383838383841</v>
      </c>
      <c r="I662" s="2"/>
      <c r="J662" s="2"/>
      <c r="K662" s="2"/>
      <c r="L662" s="1"/>
      <c r="M662" s="2"/>
      <c r="N662" s="6"/>
      <c r="O662" s="2"/>
    </row>
    <row r="663" spans="1:15" x14ac:dyDescent="0.25">
      <c r="A663" s="3">
        <v>45351</v>
      </c>
      <c r="B663" s="4" t="s">
        <v>13</v>
      </c>
      <c r="C663" t="s">
        <v>27</v>
      </c>
      <c r="D663" t="s">
        <v>0</v>
      </c>
      <c r="E663" s="2">
        <v>4925000</v>
      </c>
      <c r="F663" s="2">
        <v>1422777.7777777778</v>
      </c>
      <c r="G663" s="1">
        <f>F663/E663</f>
        <v>0.28888888888888886</v>
      </c>
      <c r="I663" s="2"/>
      <c r="J663" s="2"/>
      <c r="K663" s="2"/>
      <c r="L663" s="1"/>
      <c r="M663" s="2"/>
      <c r="N663" s="6"/>
      <c r="O663" s="2"/>
    </row>
    <row r="664" spans="1:15" x14ac:dyDescent="0.25">
      <c r="A664" s="3">
        <v>45351</v>
      </c>
      <c r="B664" s="4" t="s">
        <v>12</v>
      </c>
      <c r="C664" t="s">
        <v>28</v>
      </c>
      <c r="D664" t="s">
        <v>0</v>
      </c>
      <c r="E664" s="2">
        <v>4925000</v>
      </c>
      <c r="F664" s="2">
        <v>1425265.1515151514</v>
      </c>
      <c r="G664" s="1">
        <f>F664/E664</f>
        <v>0.28939393939393937</v>
      </c>
      <c r="I664" s="2"/>
      <c r="J664" s="2"/>
      <c r="K664" s="2"/>
      <c r="L664" s="1"/>
      <c r="M664" s="2"/>
      <c r="N664" s="6"/>
      <c r="O664" s="2"/>
    </row>
    <row r="665" spans="1:15" x14ac:dyDescent="0.25">
      <c r="A665" s="3">
        <v>45351</v>
      </c>
      <c r="B665" s="4" t="s">
        <v>14</v>
      </c>
      <c r="C665" t="s">
        <v>29</v>
      </c>
      <c r="D665" t="s">
        <v>0</v>
      </c>
      <c r="E665" s="2">
        <v>4925000</v>
      </c>
      <c r="F665" s="2">
        <v>1427752.5252525252</v>
      </c>
      <c r="G665" s="1">
        <f>F665/E665</f>
        <v>0.28989898989898988</v>
      </c>
      <c r="I665" s="2"/>
      <c r="J665" s="2"/>
      <c r="K665" s="2"/>
      <c r="L665" s="1"/>
      <c r="M665" s="2"/>
      <c r="N665" s="6"/>
      <c r="O665" s="2"/>
    </row>
    <row r="666" spans="1:15" x14ac:dyDescent="0.25">
      <c r="A666" s="3">
        <v>45351</v>
      </c>
      <c r="B666" s="4" t="s">
        <v>15</v>
      </c>
      <c r="C666" t="s">
        <v>30</v>
      </c>
      <c r="D666" t="s">
        <v>0</v>
      </c>
      <c r="E666" s="2">
        <v>4925000</v>
      </c>
      <c r="F666" s="2">
        <v>1430239.8989898989</v>
      </c>
      <c r="G666" s="1">
        <f>F666/E666</f>
        <v>0.29040404040404039</v>
      </c>
      <c r="I666" s="2"/>
      <c r="J666" s="2"/>
      <c r="K666" s="2"/>
      <c r="L666" s="1"/>
      <c r="M666" s="2"/>
      <c r="N666" s="6"/>
      <c r="O666" s="2"/>
    </row>
    <row r="667" spans="1:15" x14ac:dyDescent="0.25">
      <c r="A667" s="3">
        <v>45351</v>
      </c>
      <c r="B667" s="4" t="s">
        <v>16</v>
      </c>
      <c r="C667" t="s">
        <v>31</v>
      </c>
      <c r="D667" t="s">
        <v>0</v>
      </c>
      <c r="E667" s="2">
        <v>4925000</v>
      </c>
      <c r="F667" s="2">
        <v>1432727.2727272727</v>
      </c>
      <c r="G667" s="1">
        <f>F667/E667</f>
        <v>0.29090909090909089</v>
      </c>
      <c r="I667" s="2"/>
      <c r="J667" s="2"/>
      <c r="K667" s="2"/>
      <c r="L667" s="1"/>
      <c r="M667" s="2"/>
      <c r="N667" s="6"/>
      <c r="O667" s="2"/>
    </row>
    <row r="668" spans="1:15" x14ac:dyDescent="0.25">
      <c r="A668" s="3">
        <v>45351</v>
      </c>
      <c r="B668" s="4" t="s">
        <v>22</v>
      </c>
      <c r="C668" t="s">
        <v>32</v>
      </c>
      <c r="D668" t="s">
        <v>0</v>
      </c>
      <c r="E668" s="2">
        <v>4925000</v>
      </c>
      <c r="F668" s="2">
        <v>1435214.6464646463</v>
      </c>
      <c r="G668" s="1">
        <f>F668/E668</f>
        <v>0.2914141414141414</v>
      </c>
      <c r="I668" s="2"/>
      <c r="J668" s="2"/>
      <c r="K668" s="2"/>
      <c r="L668" s="1"/>
      <c r="M668" s="2"/>
      <c r="N668" s="6"/>
      <c r="O668" s="2"/>
    </row>
    <row r="669" spans="1:15" x14ac:dyDescent="0.25">
      <c r="A669" s="3">
        <v>45351</v>
      </c>
      <c r="B669" s="4" t="s">
        <v>23</v>
      </c>
      <c r="C669" t="s">
        <v>33</v>
      </c>
      <c r="D669" t="s">
        <v>0</v>
      </c>
      <c r="E669" s="2">
        <v>4925000</v>
      </c>
      <c r="F669" s="2">
        <v>1437702.0202020202</v>
      </c>
      <c r="G669" s="1">
        <f>F669/E669</f>
        <v>0.29191919191919191</v>
      </c>
      <c r="I669" s="2"/>
      <c r="J669" s="2"/>
      <c r="K669" s="2"/>
      <c r="L669" s="1"/>
      <c r="M669" s="2"/>
      <c r="N669" s="6"/>
      <c r="O669" s="2"/>
    </row>
    <row r="670" spans="1:15" x14ac:dyDescent="0.25">
      <c r="A670" s="3">
        <v>45351</v>
      </c>
      <c r="B670" s="4" t="s">
        <v>24</v>
      </c>
      <c r="C670" t="s">
        <v>34</v>
      </c>
      <c r="D670" t="s">
        <v>0</v>
      </c>
      <c r="E670" s="2">
        <v>4925000</v>
      </c>
      <c r="F670" s="2">
        <v>1440189.3939393938</v>
      </c>
      <c r="G670" s="1">
        <f>F670/E670</f>
        <v>0.29242424242424242</v>
      </c>
      <c r="I670" s="2"/>
      <c r="J670" s="2"/>
      <c r="K670" s="2"/>
      <c r="L670" s="1"/>
      <c r="M670" s="2"/>
      <c r="N670" s="6"/>
      <c r="O670" s="2"/>
    </row>
    <row r="671" spans="1:15" x14ac:dyDescent="0.25">
      <c r="A671" s="3">
        <v>45351</v>
      </c>
      <c r="B671" s="4" t="s">
        <v>25</v>
      </c>
      <c r="C671" t="s">
        <v>35</v>
      </c>
      <c r="D671" t="s">
        <v>0</v>
      </c>
      <c r="E671" s="2">
        <v>4925000</v>
      </c>
      <c r="F671" s="2">
        <v>1442676.7676767677</v>
      </c>
      <c r="G671" s="1">
        <f>F671/E671</f>
        <v>0.29292929292929293</v>
      </c>
      <c r="I671" s="2"/>
      <c r="J671" s="2"/>
      <c r="K671" s="2"/>
      <c r="L671" s="1"/>
      <c r="M671" s="2"/>
      <c r="N671" s="6"/>
      <c r="O671" s="2"/>
    </row>
    <row r="672" spans="1:15" x14ac:dyDescent="0.25">
      <c r="A672" s="3">
        <v>45351</v>
      </c>
      <c r="B672" s="4" t="s">
        <v>11</v>
      </c>
      <c r="C672" t="s">
        <v>26</v>
      </c>
      <c r="D672" t="s">
        <v>18</v>
      </c>
      <c r="E672" s="2">
        <v>9850</v>
      </c>
      <c r="F672" s="2">
        <v>2890.3282828282827</v>
      </c>
      <c r="G672" s="1">
        <f>F672/E672</f>
        <v>0.29343434343434344</v>
      </c>
      <c r="I672" s="2"/>
      <c r="J672" s="2"/>
      <c r="K672" s="2"/>
      <c r="L672" s="1"/>
      <c r="M672" s="2"/>
      <c r="N672" s="6"/>
      <c r="O672" s="2"/>
    </row>
    <row r="673" spans="1:15" x14ac:dyDescent="0.25">
      <c r="A673" s="3">
        <v>45351</v>
      </c>
      <c r="B673" s="4" t="s">
        <v>13</v>
      </c>
      <c r="C673" t="s">
        <v>27</v>
      </c>
      <c r="D673" t="s">
        <v>18</v>
      </c>
      <c r="E673" s="2">
        <v>7880</v>
      </c>
      <c r="F673" s="2">
        <v>2316.2424242424245</v>
      </c>
      <c r="G673" s="1">
        <f>F673/E673</f>
        <v>0.29393939393939394</v>
      </c>
      <c r="I673" s="2"/>
      <c r="J673" s="2"/>
      <c r="K673" s="2"/>
      <c r="L673" s="1"/>
      <c r="M673" s="2"/>
      <c r="N673" s="6"/>
      <c r="O673" s="2"/>
    </row>
    <row r="674" spans="1:15" x14ac:dyDescent="0.25">
      <c r="A674" s="3">
        <v>45351</v>
      </c>
      <c r="B674" s="4" t="s">
        <v>12</v>
      </c>
      <c r="C674" t="s">
        <v>28</v>
      </c>
      <c r="D674" t="s">
        <v>18</v>
      </c>
      <c r="E674" s="2">
        <v>7880</v>
      </c>
      <c r="F674" s="2">
        <v>2320.2222222222222</v>
      </c>
      <c r="G674" s="1">
        <f>F674/E674</f>
        <v>0.29444444444444445</v>
      </c>
      <c r="I674" s="2"/>
      <c r="J674" s="2"/>
      <c r="K674" s="2"/>
      <c r="L674" s="1"/>
      <c r="M674" s="2"/>
      <c r="N674" s="6"/>
      <c r="O674" s="2"/>
    </row>
    <row r="675" spans="1:15" x14ac:dyDescent="0.25">
      <c r="A675" s="3">
        <v>45351</v>
      </c>
      <c r="B675" s="4" t="s">
        <v>14</v>
      </c>
      <c r="C675" t="s">
        <v>29</v>
      </c>
      <c r="D675" t="s">
        <v>18</v>
      </c>
      <c r="E675" s="2">
        <v>7880</v>
      </c>
      <c r="F675" s="2">
        <v>2324.2020202020203</v>
      </c>
      <c r="G675" s="1">
        <f>F675/E675</f>
        <v>0.29494949494949496</v>
      </c>
      <c r="I675" s="2"/>
      <c r="J675" s="2"/>
      <c r="K675" s="2"/>
      <c r="L675" s="1"/>
      <c r="M675" s="2"/>
      <c r="N675" s="6"/>
      <c r="O675" s="2"/>
    </row>
    <row r="676" spans="1:15" x14ac:dyDescent="0.25">
      <c r="A676" s="3">
        <v>45351</v>
      </c>
      <c r="B676" s="4" t="s">
        <v>15</v>
      </c>
      <c r="C676" t="s">
        <v>30</v>
      </c>
      <c r="D676" t="s">
        <v>18</v>
      </c>
      <c r="E676" s="2">
        <v>7880</v>
      </c>
      <c r="F676" s="2">
        <v>2328.1818181818185</v>
      </c>
      <c r="G676" s="1">
        <f>F676/E676</f>
        <v>0.29545454545454547</v>
      </c>
      <c r="I676" s="2"/>
      <c r="J676" s="2"/>
      <c r="K676" s="2"/>
      <c r="L676" s="1"/>
      <c r="M676" s="2"/>
      <c r="N676" s="6"/>
      <c r="O676" s="2"/>
    </row>
    <row r="677" spans="1:15" x14ac:dyDescent="0.25">
      <c r="A677" s="3">
        <v>45351</v>
      </c>
      <c r="B677" s="4" t="s">
        <v>16</v>
      </c>
      <c r="C677" t="s">
        <v>31</v>
      </c>
      <c r="D677" t="s">
        <v>18</v>
      </c>
      <c r="E677" s="2">
        <v>7880</v>
      </c>
      <c r="F677" s="2">
        <v>2332.1616161616162</v>
      </c>
      <c r="G677" s="1">
        <f>F677/E677</f>
        <v>0.29595959595959598</v>
      </c>
      <c r="I677" s="2"/>
      <c r="J677" s="2"/>
      <c r="K677" s="2"/>
      <c r="L677" s="1"/>
      <c r="M677" s="2"/>
      <c r="N677" s="6"/>
      <c r="O677" s="2"/>
    </row>
    <row r="678" spans="1:15" x14ac:dyDescent="0.25">
      <c r="A678" s="3">
        <v>45351</v>
      </c>
      <c r="B678" s="4" t="s">
        <v>22</v>
      </c>
      <c r="C678" t="s">
        <v>32</v>
      </c>
      <c r="D678" t="s">
        <v>18</v>
      </c>
      <c r="E678" s="2">
        <v>7880</v>
      </c>
      <c r="F678" s="2">
        <v>2336.1414141414143</v>
      </c>
      <c r="G678" s="1">
        <f>F678/E678</f>
        <v>0.29646464646464649</v>
      </c>
      <c r="I678" s="2"/>
      <c r="J678" s="2"/>
      <c r="K678" s="2"/>
      <c r="L678" s="1"/>
      <c r="M678" s="2"/>
      <c r="N678" s="6"/>
      <c r="O678" s="2"/>
    </row>
    <row r="679" spans="1:15" x14ac:dyDescent="0.25">
      <c r="A679" s="3">
        <v>45351</v>
      </c>
      <c r="B679" s="4" t="s">
        <v>23</v>
      </c>
      <c r="C679" t="s">
        <v>33</v>
      </c>
      <c r="D679" t="s">
        <v>18</v>
      </c>
      <c r="E679" s="2">
        <v>7880</v>
      </c>
      <c r="F679" s="2">
        <v>2340.1212121212125</v>
      </c>
      <c r="G679" s="1">
        <f>F679/E679</f>
        <v>0.29696969696969699</v>
      </c>
      <c r="I679" s="2"/>
      <c r="J679" s="2"/>
      <c r="K679" s="2"/>
      <c r="L679" s="1"/>
      <c r="M679" s="2"/>
      <c r="N679" s="6"/>
      <c r="O679" s="2"/>
    </row>
    <row r="680" spans="1:15" x14ac:dyDescent="0.25">
      <c r="A680" s="3">
        <v>45351</v>
      </c>
      <c r="B680" s="4" t="s">
        <v>24</v>
      </c>
      <c r="C680" t="s">
        <v>34</v>
      </c>
      <c r="D680" t="s">
        <v>18</v>
      </c>
      <c r="E680" s="2">
        <v>7880</v>
      </c>
      <c r="F680" s="2">
        <v>2344.1010101010097</v>
      </c>
      <c r="G680" s="1">
        <f>F680/E680</f>
        <v>0.29747474747474745</v>
      </c>
      <c r="I680" s="2"/>
      <c r="J680" s="2"/>
      <c r="K680" s="2"/>
      <c r="L680" s="1"/>
      <c r="M680" s="2"/>
      <c r="N680" s="6"/>
      <c r="O680" s="2"/>
    </row>
    <row r="681" spans="1:15" x14ac:dyDescent="0.25">
      <c r="A681" s="3">
        <v>45351</v>
      </c>
      <c r="B681" s="4" t="s">
        <v>25</v>
      </c>
      <c r="C681" t="s">
        <v>35</v>
      </c>
      <c r="D681" t="s">
        <v>18</v>
      </c>
      <c r="E681" s="2">
        <v>7880</v>
      </c>
      <c r="F681" s="2">
        <v>2348.0808080808079</v>
      </c>
      <c r="G681" s="1">
        <f>F681/E681</f>
        <v>0.29797979797979796</v>
      </c>
      <c r="I681" s="2"/>
      <c r="J681" s="2"/>
      <c r="K681" s="2"/>
      <c r="L681" s="1"/>
      <c r="M681" s="2"/>
      <c r="N681" s="6"/>
      <c r="O681" s="2"/>
    </row>
    <row r="682" spans="1:15" x14ac:dyDescent="0.25">
      <c r="A682" s="3">
        <v>45351</v>
      </c>
      <c r="B682" s="4" t="s">
        <v>11</v>
      </c>
      <c r="C682" t="s">
        <v>26</v>
      </c>
      <c r="D682" t="s">
        <v>1</v>
      </c>
      <c r="E682" s="2">
        <v>591</v>
      </c>
      <c r="F682" s="2">
        <v>176.40454545454546</v>
      </c>
      <c r="G682" s="1">
        <f>F682/E682</f>
        <v>0.29848484848484846</v>
      </c>
      <c r="I682" s="2"/>
      <c r="J682" s="2"/>
      <c r="K682" s="2"/>
      <c r="L682" s="1"/>
      <c r="M682" s="2"/>
      <c r="N682" s="6"/>
      <c r="O682" s="2"/>
    </row>
    <row r="683" spans="1:15" x14ac:dyDescent="0.25">
      <c r="A683" s="3">
        <v>45351</v>
      </c>
      <c r="B683" s="4" t="s">
        <v>13</v>
      </c>
      <c r="C683" t="s">
        <v>27</v>
      </c>
      <c r="D683" t="s">
        <v>1</v>
      </c>
      <c r="E683" s="2">
        <v>492.5</v>
      </c>
      <c r="F683" s="2">
        <v>147.25252525252523</v>
      </c>
      <c r="G683" s="1">
        <f>F683/E683</f>
        <v>0.29898989898989897</v>
      </c>
      <c r="I683" s="2"/>
      <c r="J683" s="2"/>
      <c r="K683" s="2"/>
      <c r="L683" s="1"/>
      <c r="M683" s="2"/>
      <c r="N683" s="6"/>
      <c r="O683" s="2"/>
    </row>
    <row r="684" spans="1:15" x14ac:dyDescent="0.25">
      <c r="A684" s="3">
        <v>45351</v>
      </c>
      <c r="B684" s="4" t="s">
        <v>12</v>
      </c>
      <c r="C684" t="s">
        <v>28</v>
      </c>
      <c r="D684" t="s">
        <v>1</v>
      </c>
      <c r="E684" s="2">
        <v>492.5</v>
      </c>
      <c r="F684" s="2">
        <v>147.50126262626262</v>
      </c>
      <c r="G684" s="1">
        <f>F684/E684</f>
        <v>0.29949494949494948</v>
      </c>
      <c r="I684" s="2"/>
      <c r="J684" s="2"/>
      <c r="K684" s="2"/>
      <c r="L684" s="1"/>
      <c r="M684" s="2"/>
      <c r="N684" s="6"/>
      <c r="O684" s="2"/>
    </row>
    <row r="685" spans="1:15" x14ac:dyDescent="0.25">
      <c r="A685" s="3">
        <v>45351</v>
      </c>
      <c r="B685" s="4" t="s">
        <v>14</v>
      </c>
      <c r="C685" t="s">
        <v>29</v>
      </c>
      <c r="D685" t="s">
        <v>1</v>
      </c>
      <c r="E685" s="2">
        <v>492.5</v>
      </c>
      <c r="F685" s="2">
        <v>147.75</v>
      </c>
      <c r="G685" s="1">
        <f>F685/E685</f>
        <v>0.3</v>
      </c>
      <c r="I685" s="2"/>
      <c r="J685" s="2"/>
      <c r="K685" s="2"/>
      <c r="L685" s="1"/>
      <c r="M685" s="2"/>
      <c r="N685" s="6"/>
      <c r="O685" s="2"/>
    </row>
    <row r="686" spans="1:15" x14ac:dyDescent="0.25">
      <c r="A686" s="3">
        <v>45351</v>
      </c>
      <c r="B686" s="4" t="s">
        <v>15</v>
      </c>
      <c r="C686" t="s">
        <v>30</v>
      </c>
      <c r="D686" t="s">
        <v>1</v>
      </c>
      <c r="E686" s="2">
        <v>492.5</v>
      </c>
      <c r="F686" s="2">
        <v>147.99873737373736</v>
      </c>
      <c r="G686" s="1">
        <f>F686/E686</f>
        <v>0.30050505050505044</v>
      </c>
      <c r="I686" s="2"/>
      <c r="J686" s="2"/>
      <c r="K686" s="2"/>
      <c r="L686" s="1"/>
      <c r="M686" s="2"/>
      <c r="N686" s="6"/>
      <c r="O686" s="2"/>
    </row>
    <row r="687" spans="1:15" x14ac:dyDescent="0.25">
      <c r="A687" s="3">
        <v>45351</v>
      </c>
      <c r="B687" s="4" t="s">
        <v>16</v>
      </c>
      <c r="C687" t="s">
        <v>31</v>
      </c>
      <c r="D687" t="s">
        <v>1</v>
      </c>
      <c r="E687" s="2">
        <v>492.5</v>
      </c>
      <c r="F687" s="2">
        <v>148.24747474747474</v>
      </c>
      <c r="G687" s="1">
        <f>F687/E687</f>
        <v>0.30101010101010101</v>
      </c>
      <c r="I687" s="2"/>
      <c r="J687" s="2"/>
      <c r="K687" s="2"/>
      <c r="L687" s="1"/>
      <c r="M687" s="2"/>
      <c r="N687" s="6"/>
      <c r="O687" s="2"/>
    </row>
    <row r="688" spans="1:15" x14ac:dyDescent="0.25">
      <c r="A688" s="3">
        <v>45351</v>
      </c>
      <c r="B688" s="4" t="s">
        <v>22</v>
      </c>
      <c r="C688" t="s">
        <v>32</v>
      </c>
      <c r="D688" t="s">
        <v>1</v>
      </c>
      <c r="E688" s="2">
        <v>492.5</v>
      </c>
      <c r="F688" s="2">
        <v>148.49621212121212</v>
      </c>
      <c r="G688" s="1">
        <f>F688/E688</f>
        <v>0.30151515151515151</v>
      </c>
      <c r="I688" s="2"/>
      <c r="J688" s="2"/>
      <c r="K688" s="2"/>
      <c r="L688" s="1"/>
      <c r="M688" s="2"/>
      <c r="N688" s="6"/>
      <c r="O688" s="2"/>
    </row>
    <row r="689" spans="1:15" x14ac:dyDescent="0.25">
      <c r="A689" s="3">
        <v>45351</v>
      </c>
      <c r="B689" s="4" t="s">
        <v>23</v>
      </c>
      <c r="C689" t="s">
        <v>33</v>
      </c>
      <c r="D689" t="s">
        <v>1</v>
      </c>
      <c r="E689" s="2">
        <v>492.5</v>
      </c>
      <c r="F689" s="2">
        <v>148.74494949494951</v>
      </c>
      <c r="G689" s="1">
        <f>F689/E689</f>
        <v>0.30202020202020202</v>
      </c>
      <c r="I689" s="2"/>
      <c r="J689" s="2"/>
      <c r="K689" s="2"/>
      <c r="L689" s="1"/>
      <c r="M689" s="2"/>
      <c r="N689" s="6"/>
      <c r="O689" s="2"/>
    </row>
    <row r="690" spans="1:15" x14ac:dyDescent="0.25">
      <c r="A690" s="3">
        <v>45351</v>
      </c>
      <c r="B690" s="4" t="s">
        <v>24</v>
      </c>
      <c r="C690" t="s">
        <v>34</v>
      </c>
      <c r="D690" t="s">
        <v>1</v>
      </c>
      <c r="E690" s="2">
        <v>492.5</v>
      </c>
      <c r="F690" s="2">
        <v>148.99368686868686</v>
      </c>
      <c r="G690" s="1">
        <f>F690/E690</f>
        <v>0.30252525252525253</v>
      </c>
      <c r="I690" s="2"/>
      <c r="J690" s="2"/>
      <c r="K690" s="2"/>
      <c r="L690" s="1"/>
      <c r="M690" s="2"/>
      <c r="N690" s="6"/>
      <c r="O690" s="2"/>
    </row>
    <row r="691" spans="1:15" x14ac:dyDescent="0.25">
      <c r="A691" s="3">
        <v>45351</v>
      </c>
      <c r="B691" s="4" t="s">
        <v>25</v>
      </c>
      <c r="C691" t="s">
        <v>35</v>
      </c>
      <c r="D691" t="s">
        <v>1</v>
      </c>
      <c r="E691" s="2">
        <v>492.5</v>
      </c>
      <c r="F691" s="2">
        <v>149.24242424242425</v>
      </c>
      <c r="G691" s="1">
        <f>F691/E691</f>
        <v>0.30303030303030304</v>
      </c>
      <c r="I691" s="2"/>
      <c r="J691" s="2"/>
      <c r="K691" s="2"/>
      <c r="L691" s="1"/>
      <c r="M691" s="2"/>
      <c r="N691" s="6"/>
      <c r="O691" s="2"/>
    </row>
    <row r="692" spans="1:15" x14ac:dyDescent="0.25">
      <c r="A692" s="3">
        <v>45351</v>
      </c>
      <c r="B692" s="4" t="s">
        <v>11</v>
      </c>
      <c r="C692" t="s">
        <v>26</v>
      </c>
      <c r="D692" t="s">
        <v>19</v>
      </c>
      <c r="E692" s="2">
        <v>4432500</v>
      </c>
      <c r="F692" s="2">
        <v>1345420.4545454546</v>
      </c>
      <c r="G692" s="1">
        <f>F692/E692</f>
        <v>0.30353535353535355</v>
      </c>
      <c r="I692" s="2"/>
      <c r="J692" s="2"/>
      <c r="K692" s="2"/>
      <c r="L692" s="1"/>
      <c r="M692" s="2"/>
      <c r="N692" s="6"/>
      <c r="O692" s="2"/>
    </row>
    <row r="693" spans="1:15" x14ac:dyDescent="0.25">
      <c r="A693" s="3">
        <v>45351</v>
      </c>
      <c r="B693" s="4" t="s">
        <v>13</v>
      </c>
      <c r="C693" t="s">
        <v>27</v>
      </c>
      <c r="D693" t="s">
        <v>19</v>
      </c>
      <c r="E693" s="2">
        <v>2955000</v>
      </c>
      <c r="F693" s="2">
        <v>898439.39393939404</v>
      </c>
      <c r="G693" s="1">
        <f>F693/E693</f>
        <v>0.30404040404040406</v>
      </c>
      <c r="I693" s="2"/>
      <c r="J693" s="2"/>
      <c r="K693" s="2"/>
      <c r="L693" s="1"/>
      <c r="M693" s="2"/>
      <c r="N693" s="6"/>
      <c r="O693" s="2"/>
    </row>
    <row r="694" spans="1:15" x14ac:dyDescent="0.25">
      <c r="A694" s="3">
        <v>45351</v>
      </c>
      <c r="B694" s="4" t="s">
        <v>12</v>
      </c>
      <c r="C694" t="s">
        <v>28</v>
      </c>
      <c r="D694" t="s">
        <v>19</v>
      </c>
      <c r="E694" s="2">
        <v>2955000</v>
      </c>
      <c r="F694" s="2">
        <v>899931.81818181823</v>
      </c>
      <c r="G694" s="1">
        <f>F694/E694</f>
        <v>0.30454545454545456</v>
      </c>
      <c r="I694" s="2"/>
      <c r="J694" s="2"/>
      <c r="K694" s="2"/>
      <c r="L694" s="1"/>
      <c r="M694" s="2"/>
      <c r="N694" s="6"/>
      <c r="O694" s="2"/>
    </row>
    <row r="695" spans="1:15" x14ac:dyDescent="0.25">
      <c r="A695" s="3">
        <v>45351</v>
      </c>
      <c r="B695" s="4" t="s">
        <v>14</v>
      </c>
      <c r="C695" t="s">
        <v>29</v>
      </c>
      <c r="D695" t="s">
        <v>19</v>
      </c>
      <c r="E695" s="2">
        <v>2955000</v>
      </c>
      <c r="F695" s="2">
        <v>901424.24242424243</v>
      </c>
      <c r="G695" s="1">
        <f>F695/E695</f>
        <v>0.30505050505050507</v>
      </c>
      <c r="I695" s="2"/>
      <c r="J695" s="2"/>
      <c r="K695" s="2"/>
      <c r="L695" s="1"/>
      <c r="M695" s="2"/>
      <c r="N695" s="6"/>
      <c r="O695" s="2"/>
    </row>
    <row r="696" spans="1:15" x14ac:dyDescent="0.25">
      <c r="A696" s="3">
        <v>45351</v>
      </c>
      <c r="B696" s="4" t="s">
        <v>15</v>
      </c>
      <c r="C696" t="s">
        <v>30</v>
      </c>
      <c r="D696" t="s">
        <v>19</v>
      </c>
      <c r="E696" s="2">
        <v>2955000</v>
      </c>
      <c r="F696" s="2">
        <v>902916.66666666674</v>
      </c>
      <c r="G696" s="1">
        <f>F696/E696</f>
        <v>0.30555555555555558</v>
      </c>
      <c r="I696" s="2"/>
      <c r="J696" s="2"/>
      <c r="K696" s="2"/>
      <c r="L696" s="1"/>
      <c r="M696" s="2"/>
      <c r="N696" s="6"/>
      <c r="O696" s="2"/>
    </row>
    <row r="697" spans="1:15" x14ac:dyDescent="0.25">
      <c r="A697" s="3">
        <v>45351</v>
      </c>
      <c r="B697" s="4" t="s">
        <v>16</v>
      </c>
      <c r="C697" t="s">
        <v>31</v>
      </c>
      <c r="D697" t="s">
        <v>19</v>
      </c>
      <c r="E697" s="2">
        <v>2955000</v>
      </c>
      <c r="F697" s="2">
        <v>904409.09090909082</v>
      </c>
      <c r="G697" s="1">
        <f>F697/E697</f>
        <v>0.30606060606060603</v>
      </c>
      <c r="I697" s="2"/>
      <c r="J697" s="2"/>
      <c r="K697" s="2"/>
      <c r="L697" s="1"/>
      <c r="M697" s="2"/>
      <c r="N697" s="6"/>
      <c r="O697" s="2"/>
    </row>
    <row r="698" spans="1:15" x14ac:dyDescent="0.25">
      <c r="A698" s="3">
        <v>45351</v>
      </c>
      <c r="B698" s="4" t="s">
        <v>22</v>
      </c>
      <c r="C698" t="s">
        <v>32</v>
      </c>
      <c r="D698" t="s">
        <v>19</v>
      </c>
      <c r="E698" s="2">
        <v>2955000</v>
      </c>
      <c r="F698" s="2">
        <v>905901.51515151514</v>
      </c>
      <c r="G698" s="1">
        <f>F698/E698</f>
        <v>0.30656565656565654</v>
      </c>
      <c r="I698" s="2"/>
      <c r="J698" s="2"/>
      <c r="K698" s="2"/>
      <c r="L698" s="1"/>
      <c r="M698" s="2"/>
      <c r="N698" s="6"/>
      <c r="O698" s="2"/>
    </row>
    <row r="699" spans="1:15" x14ac:dyDescent="0.25">
      <c r="A699" s="3">
        <v>45351</v>
      </c>
      <c r="B699" s="4" t="s">
        <v>23</v>
      </c>
      <c r="C699" t="s">
        <v>33</v>
      </c>
      <c r="D699" t="s">
        <v>19</v>
      </c>
      <c r="E699" s="2">
        <v>2955000</v>
      </c>
      <c r="F699" s="2">
        <v>907393.93939393933</v>
      </c>
      <c r="G699" s="1">
        <f>F699/E699</f>
        <v>0.30707070707070705</v>
      </c>
      <c r="I699" s="2"/>
      <c r="J699" s="2"/>
      <c r="K699" s="2"/>
      <c r="L699" s="1"/>
      <c r="M699" s="2"/>
      <c r="N699" s="6"/>
      <c r="O699" s="2"/>
    </row>
    <row r="700" spans="1:15" x14ac:dyDescent="0.25">
      <c r="A700" s="3">
        <v>45351</v>
      </c>
      <c r="B700" s="4" t="s">
        <v>24</v>
      </c>
      <c r="C700" t="s">
        <v>34</v>
      </c>
      <c r="D700" t="s">
        <v>19</v>
      </c>
      <c r="E700" s="2">
        <v>2955000</v>
      </c>
      <c r="F700" s="2">
        <v>908886.36363636353</v>
      </c>
      <c r="G700" s="1">
        <f>F700/E700</f>
        <v>0.30757575757575756</v>
      </c>
      <c r="I700" s="2"/>
      <c r="J700" s="2"/>
      <c r="K700" s="2"/>
      <c r="L700" s="1"/>
      <c r="M700" s="2"/>
      <c r="N700" s="6"/>
      <c r="O700" s="2"/>
    </row>
    <row r="701" spans="1:15" x14ac:dyDescent="0.25">
      <c r="A701" s="3">
        <v>45351</v>
      </c>
      <c r="B701" s="4" t="s">
        <v>25</v>
      </c>
      <c r="C701" t="s">
        <v>35</v>
      </c>
      <c r="D701" t="s">
        <v>19</v>
      </c>
      <c r="E701" s="2">
        <v>2955000</v>
      </c>
      <c r="F701" s="2">
        <v>910378.78787878784</v>
      </c>
      <c r="G701" s="1">
        <f>F701/E701</f>
        <v>0.30808080808080807</v>
      </c>
      <c r="I701" s="2"/>
      <c r="J701" s="2"/>
      <c r="K701" s="2"/>
      <c r="L701" s="1"/>
      <c r="M701" s="2"/>
      <c r="N701" s="6"/>
      <c r="O701" s="2"/>
    </row>
    <row r="702" spans="1:15" x14ac:dyDescent="0.25">
      <c r="A702" s="3">
        <v>45351</v>
      </c>
      <c r="B702" s="4" t="s">
        <v>11</v>
      </c>
      <c r="C702" t="s">
        <v>26</v>
      </c>
      <c r="D702" t="s">
        <v>20</v>
      </c>
      <c r="E702" s="2">
        <v>24625</v>
      </c>
      <c r="F702" s="2">
        <v>7598.9267676767677</v>
      </c>
      <c r="G702" s="1">
        <f>F702/E702</f>
        <v>0.30858585858585857</v>
      </c>
      <c r="I702" s="2"/>
      <c r="J702" s="2"/>
      <c r="K702" s="2"/>
      <c r="L702" s="1"/>
      <c r="M702" s="2"/>
      <c r="N702" s="6"/>
      <c r="O702" s="2"/>
    </row>
    <row r="703" spans="1:15" x14ac:dyDescent="0.25">
      <c r="A703" s="3">
        <v>45351</v>
      </c>
      <c r="B703" s="4" t="s">
        <v>13</v>
      </c>
      <c r="C703" t="s">
        <v>27</v>
      </c>
      <c r="D703" t="s">
        <v>20</v>
      </c>
      <c r="E703" s="2">
        <v>19700</v>
      </c>
      <c r="F703" s="2">
        <v>6089.090909090909</v>
      </c>
      <c r="G703" s="1">
        <f>F703/E703</f>
        <v>0.30909090909090908</v>
      </c>
      <c r="I703" s="2"/>
      <c r="J703" s="2"/>
      <c r="K703" s="2"/>
      <c r="L703" s="1"/>
      <c r="M703" s="2"/>
      <c r="N703" s="6"/>
      <c r="O703" s="2"/>
    </row>
    <row r="704" spans="1:15" x14ac:dyDescent="0.25">
      <c r="A704" s="3">
        <v>45351</v>
      </c>
      <c r="B704" s="4" t="s">
        <v>12</v>
      </c>
      <c r="C704" t="s">
        <v>28</v>
      </c>
      <c r="D704" t="s">
        <v>20</v>
      </c>
      <c r="E704" s="2">
        <v>19700</v>
      </c>
      <c r="F704" s="2">
        <v>6099.0404040404037</v>
      </c>
      <c r="G704" s="1">
        <f>F704/E704</f>
        <v>0.30959595959595959</v>
      </c>
      <c r="I704" s="2"/>
      <c r="J704" s="2"/>
      <c r="K704" s="2"/>
      <c r="L704" s="1"/>
      <c r="M704" s="2"/>
      <c r="N704" s="6"/>
      <c r="O704" s="2"/>
    </row>
    <row r="705" spans="1:15" x14ac:dyDescent="0.25">
      <c r="A705" s="3">
        <v>45351</v>
      </c>
      <c r="B705" s="4" t="s">
        <v>14</v>
      </c>
      <c r="C705" t="s">
        <v>29</v>
      </c>
      <c r="D705" t="s">
        <v>20</v>
      </c>
      <c r="E705" s="2">
        <v>19700</v>
      </c>
      <c r="F705" s="2">
        <v>6108.9898989898993</v>
      </c>
      <c r="G705" s="1">
        <f>F705/E705</f>
        <v>0.3101010101010101</v>
      </c>
      <c r="I705" s="2"/>
      <c r="J705" s="2"/>
      <c r="K705" s="2"/>
      <c r="L705" s="1"/>
      <c r="M705" s="2"/>
      <c r="N705" s="6"/>
      <c r="O705" s="2"/>
    </row>
    <row r="706" spans="1:15" x14ac:dyDescent="0.25">
      <c r="A706" s="3">
        <v>45351</v>
      </c>
      <c r="B706" s="4" t="s">
        <v>15</v>
      </c>
      <c r="C706" t="s">
        <v>30</v>
      </c>
      <c r="D706" t="s">
        <v>20</v>
      </c>
      <c r="E706" s="2">
        <v>19700</v>
      </c>
      <c r="F706" s="2">
        <v>6118.939393939394</v>
      </c>
      <c r="G706" s="1">
        <f>F706/E706</f>
        <v>0.31060606060606061</v>
      </c>
      <c r="I706" s="2"/>
      <c r="J706" s="2"/>
      <c r="K706" s="2"/>
      <c r="L706" s="1"/>
      <c r="M706" s="2"/>
      <c r="N706" s="6"/>
      <c r="O706" s="2"/>
    </row>
    <row r="707" spans="1:15" x14ac:dyDescent="0.25">
      <c r="A707" s="3">
        <v>45351</v>
      </c>
      <c r="B707" s="4" t="s">
        <v>16</v>
      </c>
      <c r="C707" t="s">
        <v>31</v>
      </c>
      <c r="D707" t="s">
        <v>20</v>
      </c>
      <c r="E707" s="2">
        <v>19700</v>
      </c>
      <c r="F707" s="2">
        <v>6128.8888888888887</v>
      </c>
      <c r="G707" s="1">
        <f>F707/E707</f>
        <v>0.31111111111111112</v>
      </c>
      <c r="I707" s="2"/>
      <c r="J707" s="2"/>
      <c r="K707" s="2"/>
      <c r="L707" s="1"/>
      <c r="M707" s="2"/>
      <c r="N707" s="6"/>
      <c r="O707" s="2"/>
    </row>
    <row r="708" spans="1:15" x14ac:dyDescent="0.25">
      <c r="A708" s="3">
        <v>45351</v>
      </c>
      <c r="B708" s="4" t="s">
        <v>22</v>
      </c>
      <c r="C708" t="s">
        <v>32</v>
      </c>
      <c r="D708" t="s">
        <v>20</v>
      </c>
      <c r="E708" s="2">
        <v>19700</v>
      </c>
      <c r="F708" s="2">
        <v>6138.8383838383843</v>
      </c>
      <c r="G708" s="1">
        <f>F708/E708</f>
        <v>0.31161616161616162</v>
      </c>
      <c r="I708" s="2"/>
      <c r="J708" s="2"/>
      <c r="K708" s="2"/>
      <c r="L708" s="1"/>
      <c r="M708" s="2"/>
      <c r="N708" s="6"/>
      <c r="O708" s="2"/>
    </row>
    <row r="709" spans="1:15" x14ac:dyDescent="0.25">
      <c r="A709" s="3">
        <v>45351</v>
      </c>
      <c r="B709" s="4" t="s">
        <v>23</v>
      </c>
      <c r="C709" t="s">
        <v>33</v>
      </c>
      <c r="D709" t="s">
        <v>20</v>
      </c>
      <c r="E709" s="2">
        <v>19700</v>
      </c>
      <c r="F709" s="2">
        <v>6148.787878787879</v>
      </c>
      <c r="G709" s="1">
        <f>F709/E709</f>
        <v>0.31212121212121213</v>
      </c>
      <c r="I709" s="2"/>
      <c r="J709" s="2"/>
      <c r="K709" s="2"/>
      <c r="L709" s="1"/>
      <c r="M709" s="2"/>
      <c r="N709" s="6"/>
      <c r="O709" s="2"/>
    </row>
    <row r="710" spans="1:15" x14ac:dyDescent="0.25">
      <c r="A710" s="3">
        <v>45351</v>
      </c>
      <c r="B710" s="4" t="s">
        <v>24</v>
      </c>
      <c r="C710" t="s">
        <v>34</v>
      </c>
      <c r="D710" t="s">
        <v>20</v>
      </c>
      <c r="E710" s="2">
        <v>19700</v>
      </c>
      <c r="F710" s="2">
        <v>6158.7373737373737</v>
      </c>
      <c r="G710" s="1">
        <f>F710/E710</f>
        <v>0.31262626262626264</v>
      </c>
      <c r="I710" s="2"/>
      <c r="J710" s="2"/>
      <c r="K710" s="2"/>
      <c r="L710" s="1"/>
      <c r="M710" s="2"/>
      <c r="N710" s="6"/>
      <c r="O710" s="2"/>
    </row>
    <row r="711" spans="1:15" x14ac:dyDescent="0.25">
      <c r="A711" s="3">
        <v>45351</v>
      </c>
      <c r="B711" s="4" t="s">
        <v>25</v>
      </c>
      <c r="C711" t="s">
        <v>35</v>
      </c>
      <c r="D711" t="s">
        <v>20</v>
      </c>
      <c r="E711" s="2">
        <v>19700</v>
      </c>
      <c r="F711" s="2">
        <v>6168.6868686868693</v>
      </c>
      <c r="G711" s="1">
        <f>F711/E711</f>
        <v>0.31313131313131315</v>
      </c>
      <c r="I711" s="2"/>
      <c r="J711" s="2"/>
      <c r="K711" s="2"/>
      <c r="L711" s="1"/>
      <c r="M711" s="2"/>
      <c r="N711" s="6"/>
      <c r="O711" s="2"/>
    </row>
    <row r="712" spans="1:15" x14ac:dyDescent="0.25">
      <c r="A712" s="3">
        <v>45351</v>
      </c>
      <c r="B712" s="4" t="s">
        <v>11</v>
      </c>
      <c r="C712" t="s">
        <v>26</v>
      </c>
      <c r="D712" t="s">
        <v>21</v>
      </c>
      <c r="E712" s="2">
        <v>11820</v>
      </c>
      <c r="F712" s="2">
        <v>3707.1818181818185</v>
      </c>
      <c r="G712" s="1">
        <f>F712/E712</f>
        <v>0.31363636363636366</v>
      </c>
      <c r="I712" s="2"/>
      <c r="J712" s="2"/>
      <c r="K712" s="2"/>
      <c r="L712" s="1"/>
      <c r="M712" s="2"/>
      <c r="N712" s="6"/>
      <c r="O712" s="2"/>
    </row>
    <row r="713" spans="1:15" x14ac:dyDescent="0.25">
      <c r="A713" s="3">
        <v>45351</v>
      </c>
      <c r="B713" s="4" t="s">
        <v>13</v>
      </c>
      <c r="C713" t="s">
        <v>27</v>
      </c>
      <c r="D713" t="s">
        <v>21</v>
      </c>
      <c r="E713" s="2">
        <v>9850</v>
      </c>
      <c r="F713" s="2">
        <v>3094.2929292929293</v>
      </c>
      <c r="G713" s="1">
        <f>F713/E713</f>
        <v>0.31414141414141417</v>
      </c>
      <c r="I713" s="2"/>
      <c r="J713" s="2"/>
      <c r="K713" s="2"/>
      <c r="L713" s="1"/>
      <c r="M713" s="2"/>
      <c r="N713" s="6"/>
      <c r="O713" s="2"/>
    </row>
    <row r="714" spans="1:15" x14ac:dyDescent="0.25">
      <c r="A714" s="3">
        <v>45351</v>
      </c>
      <c r="B714" s="4" t="s">
        <v>12</v>
      </c>
      <c r="C714" t="s">
        <v>28</v>
      </c>
      <c r="D714" t="s">
        <v>21</v>
      </c>
      <c r="E714" s="2">
        <v>9850</v>
      </c>
      <c r="F714" s="2">
        <v>3099.2676767676771</v>
      </c>
      <c r="G714" s="1">
        <f>F714/E714</f>
        <v>0.31464646464646467</v>
      </c>
      <c r="I714" s="2"/>
      <c r="J714" s="2"/>
      <c r="K714" s="2"/>
      <c r="L714" s="1"/>
      <c r="M714" s="2"/>
      <c r="N714" s="6"/>
      <c r="O714" s="2"/>
    </row>
    <row r="715" spans="1:15" x14ac:dyDescent="0.25">
      <c r="A715" s="3">
        <v>45351</v>
      </c>
      <c r="B715" s="4" t="s">
        <v>14</v>
      </c>
      <c r="C715" t="s">
        <v>29</v>
      </c>
      <c r="D715" t="s">
        <v>21</v>
      </c>
      <c r="E715" s="2">
        <v>9850</v>
      </c>
      <c r="F715" s="2">
        <v>3104.242424242424</v>
      </c>
      <c r="G715" s="1">
        <f>F715/E715</f>
        <v>0.31515151515151513</v>
      </c>
      <c r="I715" s="2"/>
      <c r="J715" s="2"/>
      <c r="K715" s="2"/>
      <c r="L715" s="1"/>
      <c r="M715" s="2"/>
      <c r="N715" s="6"/>
      <c r="O715" s="2"/>
    </row>
    <row r="716" spans="1:15" x14ac:dyDescent="0.25">
      <c r="A716" s="3">
        <v>45351</v>
      </c>
      <c r="B716" s="4" t="s">
        <v>15</v>
      </c>
      <c r="C716" t="s">
        <v>30</v>
      </c>
      <c r="D716" t="s">
        <v>21</v>
      </c>
      <c r="E716" s="2">
        <v>9850</v>
      </c>
      <c r="F716" s="2">
        <v>3109.2171717171714</v>
      </c>
      <c r="G716" s="1">
        <f>F716/E716</f>
        <v>0.31565656565656564</v>
      </c>
      <c r="I716" s="2"/>
      <c r="J716" s="2"/>
      <c r="K716" s="2"/>
      <c r="L716" s="1"/>
      <c r="M716" s="2"/>
      <c r="N716" s="6"/>
      <c r="O716" s="2"/>
    </row>
    <row r="717" spans="1:15" x14ac:dyDescent="0.25">
      <c r="A717" s="3">
        <v>45351</v>
      </c>
      <c r="B717" s="4" t="s">
        <v>16</v>
      </c>
      <c r="C717" t="s">
        <v>31</v>
      </c>
      <c r="D717" t="s">
        <v>21</v>
      </c>
      <c r="E717" s="2">
        <v>9850</v>
      </c>
      <c r="F717" s="2">
        <v>3114.1919191919192</v>
      </c>
      <c r="G717" s="1">
        <f>F717/E717</f>
        <v>0.31616161616161614</v>
      </c>
      <c r="I717" s="2"/>
      <c r="J717" s="2"/>
      <c r="K717" s="2"/>
      <c r="L717" s="1"/>
      <c r="M717" s="2"/>
      <c r="N717" s="6"/>
      <c r="O717" s="2"/>
    </row>
    <row r="718" spans="1:15" x14ac:dyDescent="0.25">
      <c r="A718" s="3">
        <v>45351</v>
      </c>
      <c r="B718" s="4" t="s">
        <v>22</v>
      </c>
      <c r="C718" t="s">
        <v>32</v>
      </c>
      <c r="D718" t="s">
        <v>21</v>
      </c>
      <c r="E718" s="2">
        <v>9850</v>
      </c>
      <c r="F718" s="2">
        <v>3119.1666666666665</v>
      </c>
      <c r="G718" s="1">
        <f>F718/E718</f>
        <v>0.31666666666666665</v>
      </c>
      <c r="I718" s="2"/>
      <c r="J718" s="2"/>
      <c r="K718" s="2"/>
      <c r="L718" s="1"/>
      <c r="M718" s="2"/>
      <c r="N718" s="6"/>
      <c r="O718" s="2"/>
    </row>
    <row r="719" spans="1:15" x14ac:dyDescent="0.25">
      <c r="A719" s="3">
        <v>45351</v>
      </c>
      <c r="B719" s="4" t="s">
        <v>23</v>
      </c>
      <c r="C719" t="s">
        <v>33</v>
      </c>
      <c r="D719" t="s">
        <v>21</v>
      </c>
      <c r="E719" s="2">
        <v>9850</v>
      </c>
      <c r="F719" s="2">
        <v>3124.1414141414139</v>
      </c>
      <c r="G719" s="1">
        <f>F719/E719</f>
        <v>0.31717171717171716</v>
      </c>
      <c r="I719" s="2"/>
      <c r="J719" s="2"/>
      <c r="K719" s="2"/>
      <c r="L719" s="1"/>
      <c r="M719" s="2"/>
      <c r="N719" s="6"/>
      <c r="O719" s="2"/>
    </row>
    <row r="720" spans="1:15" x14ac:dyDescent="0.25">
      <c r="A720" s="3">
        <v>45351</v>
      </c>
      <c r="B720" s="4" t="s">
        <v>24</v>
      </c>
      <c r="C720" t="s">
        <v>34</v>
      </c>
      <c r="D720" t="s">
        <v>21</v>
      </c>
      <c r="E720" s="2">
        <v>9850</v>
      </c>
      <c r="F720" s="2">
        <v>3129.1161616161617</v>
      </c>
      <c r="G720" s="1">
        <f>F720/E720</f>
        <v>0.31767676767676767</v>
      </c>
      <c r="I720" s="2"/>
      <c r="J720" s="2"/>
      <c r="K720" s="2"/>
      <c r="L720" s="1"/>
      <c r="M720" s="2"/>
      <c r="N720" s="6"/>
      <c r="O720" s="2"/>
    </row>
    <row r="721" spans="1:15" x14ac:dyDescent="0.25">
      <c r="A721" s="3">
        <v>45351</v>
      </c>
      <c r="B721" s="4" t="s">
        <v>25</v>
      </c>
      <c r="C721" t="s">
        <v>35</v>
      </c>
      <c r="D721" t="s">
        <v>21</v>
      </c>
      <c r="E721" s="2">
        <v>9850</v>
      </c>
      <c r="F721" s="2">
        <v>3134.090909090909</v>
      </c>
      <c r="G721" s="1">
        <f>F721/E721</f>
        <v>0.31818181818181818</v>
      </c>
      <c r="I721" s="2"/>
      <c r="J721" s="2"/>
      <c r="K721" s="2"/>
      <c r="L721" s="1"/>
      <c r="M721" s="2"/>
      <c r="N721" s="6"/>
      <c r="O721" s="2"/>
    </row>
    <row r="722" spans="1:15" x14ac:dyDescent="0.25">
      <c r="A722" s="3">
        <v>45352</v>
      </c>
      <c r="B722" s="4" t="s">
        <v>11</v>
      </c>
      <c r="C722" t="s">
        <v>26</v>
      </c>
      <c r="D722" t="s">
        <v>10</v>
      </c>
      <c r="E722" s="2">
        <v>11820</v>
      </c>
      <c r="F722" s="2">
        <v>3766.878787878788</v>
      </c>
      <c r="G722" s="1">
        <f>F722/E722</f>
        <v>0.31868686868686869</v>
      </c>
      <c r="I722" s="2"/>
      <c r="J722" s="2"/>
      <c r="K722" s="2"/>
      <c r="L722" s="1"/>
      <c r="M722" s="2"/>
      <c r="N722" s="6"/>
      <c r="O722" s="2"/>
    </row>
    <row r="723" spans="1:15" x14ac:dyDescent="0.25">
      <c r="A723" s="3">
        <v>45352</v>
      </c>
      <c r="B723" s="4" t="s">
        <v>13</v>
      </c>
      <c r="C723" t="s">
        <v>27</v>
      </c>
      <c r="D723" t="s">
        <v>10</v>
      </c>
      <c r="E723" s="2">
        <v>9850</v>
      </c>
      <c r="F723" s="2">
        <v>3144.0404040404042</v>
      </c>
      <c r="G723" s="1">
        <f>F723/E723</f>
        <v>0.31919191919191919</v>
      </c>
      <c r="I723" s="2"/>
      <c r="J723" s="2"/>
      <c r="K723" s="2"/>
      <c r="L723" s="1"/>
      <c r="M723" s="2"/>
      <c r="N723" s="6"/>
      <c r="O723" s="2"/>
    </row>
    <row r="724" spans="1:15" x14ac:dyDescent="0.25">
      <c r="A724" s="3">
        <v>45352</v>
      </c>
      <c r="B724" s="4" t="s">
        <v>12</v>
      </c>
      <c r="C724" t="s">
        <v>28</v>
      </c>
      <c r="D724" t="s">
        <v>10</v>
      </c>
      <c r="E724" s="2">
        <v>9850</v>
      </c>
      <c r="F724" s="2">
        <v>3149.0151515151515</v>
      </c>
      <c r="G724" s="1">
        <f>F724/E724</f>
        <v>0.3196969696969697</v>
      </c>
      <c r="I724" s="2"/>
      <c r="J724" s="2"/>
      <c r="K724" s="2"/>
      <c r="L724" s="1"/>
      <c r="M724" s="2"/>
      <c r="N724" s="6"/>
      <c r="O724" s="2"/>
    </row>
    <row r="725" spans="1:15" x14ac:dyDescent="0.25">
      <c r="A725" s="3">
        <v>45352</v>
      </c>
      <c r="B725" s="4" t="s">
        <v>14</v>
      </c>
      <c r="C725" t="s">
        <v>29</v>
      </c>
      <c r="D725" t="s">
        <v>10</v>
      </c>
      <c r="E725" s="2">
        <v>9850</v>
      </c>
      <c r="F725" s="2">
        <v>3153.9898989898988</v>
      </c>
      <c r="G725" s="1">
        <f>F725/E725</f>
        <v>0.32020202020202021</v>
      </c>
      <c r="I725" s="2"/>
      <c r="J725" s="2"/>
      <c r="K725" s="2"/>
      <c r="L725" s="1"/>
      <c r="M725" s="2"/>
      <c r="N725" s="6"/>
      <c r="O725" s="2"/>
    </row>
    <row r="726" spans="1:15" x14ac:dyDescent="0.25">
      <c r="A726" s="3">
        <v>45352</v>
      </c>
      <c r="B726" s="4" t="s">
        <v>15</v>
      </c>
      <c r="C726" t="s">
        <v>30</v>
      </c>
      <c r="D726" t="s">
        <v>10</v>
      </c>
      <c r="E726" s="2">
        <v>9850</v>
      </c>
      <c r="F726" s="2">
        <v>3158.9646464646466</v>
      </c>
      <c r="G726" s="1">
        <f>F726/E726</f>
        <v>0.32070707070707072</v>
      </c>
      <c r="I726" s="2"/>
      <c r="J726" s="2"/>
      <c r="K726" s="2"/>
      <c r="L726" s="1"/>
      <c r="M726" s="2"/>
      <c r="N726" s="6"/>
      <c r="O726" s="2"/>
    </row>
    <row r="727" spans="1:15" x14ac:dyDescent="0.25">
      <c r="A727" s="3">
        <v>45352</v>
      </c>
      <c r="B727" s="4" t="s">
        <v>16</v>
      </c>
      <c r="C727" t="s">
        <v>31</v>
      </c>
      <c r="D727" t="s">
        <v>10</v>
      </c>
      <c r="E727" s="2">
        <v>9850</v>
      </c>
      <c r="F727" s="2">
        <v>3163.939393939394</v>
      </c>
      <c r="G727" s="1">
        <f>F727/E727</f>
        <v>0.32121212121212123</v>
      </c>
      <c r="I727" s="2"/>
      <c r="J727" s="2"/>
      <c r="K727" s="2"/>
      <c r="L727" s="1"/>
      <c r="M727" s="2"/>
      <c r="N727" s="6"/>
      <c r="O727" s="2"/>
    </row>
    <row r="728" spans="1:15" x14ac:dyDescent="0.25">
      <c r="A728" s="3">
        <v>45352</v>
      </c>
      <c r="B728" s="4" t="s">
        <v>22</v>
      </c>
      <c r="C728" t="s">
        <v>32</v>
      </c>
      <c r="D728" t="s">
        <v>10</v>
      </c>
      <c r="E728" s="2">
        <v>9850</v>
      </c>
      <c r="F728" s="2">
        <v>3168.9141414141418</v>
      </c>
      <c r="G728" s="1">
        <f>F728/E728</f>
        <v>0.32171717171717173</v>
      </c>
      <c r="I728" s="2"/>
      <c r="J728" s="2"/>
      <c r="K728" s="2"/>
      <c r="L728" s="1"/>
      <c r="M728" s="2"/>
      <c r="N728" s="6"/>
      <c r="O728" s="2"/>
    </row>
    <row r="729" spans="1:15" x14ac:dyDescent="0.25">
      <c r="A729" s="3">
        <v>45352</v>
      </c>
      <c r="B729" s="4" t="s">
        <v>23</v>
      </c>
      <c r="C729" t="s">
        <v>33</v>
      </c>
      <c r="D729" t="s">
        <v>10</v>
      </c>
      <c r="E729" s="2">
        <v>9850</v>
      </c>
      <c r="F729" s="2">
        <v>3173.8888888888891</v>
      </c>
      <c r="G729" s="1">
        <f>F729/E729</f>
        <v>0.32222222222222224</v>
      </c>
      <c r="I729" s="2"/>
      <c r="J729" s="2"/>
      <c r="K729" s="2"/>
      <c r="L729" s="1"/>
      <c r="M729" s="2"/>
      <c r="N729" s="6"/>
      <c r="O729" s="2"/>
    </row>
    <row r="730" spans="1:15" x14ac:dyDescent="0.25">
      <c r="A730" s="3">
        <v>45352</v>
      </c>
      <c r="B730" s="4" t="s">
        <v>24</v>
      </c>
      <c r="C730" t="s">
        <v>34</v>
      </c>
      <c r="D730" t="s">
        <v>10</v>
      </c>
      <c r="E730" s="2">
        <v>9850</v>
      </c>
      <c r="F730" s="2">
        <v>3178.8636363636365</v>
      </c>
      <c r="G730" s="1">
        <f>F730/E730</f>
        <v>0.32272727272727275</v>
      </c>
      <c r="I730" s="2"/>
      <c r="J730" s="2"/>
      <c r="K730" s="2"/>
      <c r="L730" s="1"/>
      <c r="M730" s="2"/>
      <c r="N730" s="6"/>
      <c r="O730" s="2"/>
    </row>
    <row r="731" spans="1:15" x14ac:dyDescent="0.25">
      <c r="A731" s="3">
        <v>45352</v>
      </c>
      <c r="B731" s="4" t="s">
        <v>25</v>
      </c>
      <c r="C731" t="s">
        <v>35</v>
      </c>
      <c r="D731" t="s">
        <v>10</v>
      </c>
      <c r="E731" s="2">
        <v>9850</v>
      </c>
      <c r="F731" s="2">
        <v>3183.8383838383843</v>
      </c>
      <c r="G731" s="1">
        <f>F731/E731</f>
        <v>0.32323232323232326</v>
      </c>
      <c r="I731" s="2"/>
      <c r="J731" s="2"/>
      <c r="K731" s="2"/>
      <c r="L731" s="1"/>
      <c r="M731" s="2"/>
      <c r="N731" s="6"/>
      <c r="O731" s="2"/>
    </row>
    <row r="732" spans="1:15" x14ac:dyDescent="0.25">
      <c r="A732" s="3">
        <v>45352</v>
      </c>
      <c r="B732" s="4" t="s">
        <v>11</v>
      </c>
      <c r="C732" t="s">
        <v>26</v>
      </c>
      <c r="D732" t="s">
        <v>2</v>
      </c>
      <c r="E732" s="2">
        <v>13790</v>
      </c>
      <c r="F732" s="2">
        <v>4464.3383838383834</v>
      </c>
      <c r="G732" s="1">
        <f>F732/E732</f>
        <v>0.32373737373737371</v>
      </c>
      <c r="I732" s="2"/>
      <c r="J732" s="2"/>
      <c r="K732" s="2"/>
      <c r="L732" s="1"/>
      <c r="M732" s="2"/>
      <c r="N732" s="6"/>
      <c r="O732" s="2"/>
    </row>
    <row r="733" spans="1:15" x14ac:dyDescent="0.25">
      <c r="A733" s="3">
        <v>45352</v>
      </c>
      <c r="B733" s="4" t="s">
        <v>13</v>
      </c>
      <c r="C733" t="s">
        <v>27</v>
      </c>
      <c r="D733" t="s">
        <v>2</v>
      </c>
      <c r="E733" s="2">
        <v>11820</v>
      </c>
      <c r="F733" s="2">
        <v>3832.5454545454545</v>
      </c>
      <c r="G733" s="1">
        <f>F733/E733</f>
        <v>0.32424242424242422</v>
      </c>
      <c r="I733" s="2"/>
      <c r="J733" s="2"/>
      <c r="K733" s="2"/>
      <c r="L733" s="1"/>
      <c r="M733" s="2"/>
      <c r="N733" s="6"/>
      <c r="O733" s="2"/>
    </row>
    <row r="734" spans="1:15" x14ac:dyDescent="0.25">
      <c r="A734" s="3">
        <v>45352</v>
      </c>
      <c r="B734" s="4" t="s">
        <v>12</v>
      </c>
      <c r="C734" t="s">
        <v>28</v>
      </c>
      <c r="D734" t="s">
        <v>2</v>
      </c>
      <c r="E734" s="2">
        <v>11820</v>
      </c>
      <c r="F734" s="2">
        <v>3838.5151515151515</v>
      </c>
      <c r="G734" s="1">
        <f>F734/E734</f>
        <v>0.32474747474747473</v>
      </c>
      <c r="I734" s="2"/>
      <c r="J734" s="2"/>
      <c r="K734" s="2"/>
      <c r="L734" s="1"/>
      <c r="M734" s="2"/>
      <c r="N734" s="6"/>
      <c r="O734" s="2"/>
    </row>
    <row r="735" spans="1:15" x14ac:dyDescent="0.25">
      <c r="A735" s="3">
        <v>45352</v>
      </c>
      <c r="B735" s="4" t="s">
        <v>14</v>
      </c>
      <c r="C735" t="s">
        <v>29</v>
      </c>
      <c r="D735" t="s">
        <v>2</v>
      </c>
      <c r="E735" s="2">
        <v>11820</v>
      </c>
      <c r="F735" s="2">
        <v>3844.4848484848485</v>
      </c>
      <c r="G735" s="1">
        <f>F735/E735</f>
        <v>0.32525252525252524</v>
      </c>
      <c r="I735" s="2"/>
      <c r="J735" s="2"/>
      <c r="K735" s="2"/>
      <c r="L735" s="1"/>
      <c r="M735" s="2"/>
      <c r="N735" s="6"/>
      <c r="O735" s="2"/>
    </row>
    <row r="736" spans="1:15" x14ac:dyDescent="0.25">
      <c r="A736" s="3">
        <v>45352</v>
      </c>
      <c r="B736" s="4" t="s">
        <v>15</v>
      </c>
      <c r="C736" t="s">
        <v>30</v>
      </c>
      <c r="D736" t="s">
        <v>2</v>
      </c>
      <c r="E736" s="2">
        <v>11820</v>
      </c>
      <c r="F736" s="2">
        <v>3850.4545454545455</v>
      </c>
      <c r="G736" s="1">
        <f>F736/E736</f>
        <v>0.32575757575757575</v>
      </c>
      <c r="I736" s="2"/>
      <c r="J736" s="2"/>
      <c r="K736" s="2"/>
      <c r="L736" s="1"/>
      <c r="M736" s="2"/>
      <c r="N736" s="6"/>
      <c r="O736" s="2"/>
    </row>
    <row r="737" spans="1:15" x14ac:dyDescent="0.25">
      <c r="A737" s="3">
        <v>45352</v>
      </c>
      <c r="B737" s="4" t="s">
        <v>16</v>
      </c>
      <c r="C737" t="s">
        <v>31</v>
      </c>
      <c r="D737" t="s">
        <v>2</v>
      </c>
      <c r="E737" s="2">
        <v>11820</v>
      </c>
      <c r="F737" s="2">
        <v>3856.4242424242425</v>
      </c>
      <c r="G737" s="1">
        <f>F737/E737</f>
        <v>0.32626262626262625</v>
      </c>
      <c r="I737" s="2"/>
      <c r="J737" s="2"/>
      <c r="K737" s="2"/>
      <c r="L737" s="1"/>
      <c r="M737" s="2"/>
      <c r="N737" s="6"/>
      <c r="O737" s="2"/>
    </row>
    <row r="738" spans="1:15" x14ac:dyDescent="0.25">
      <c r="A738" s="3">
        <v>45352</v>
      </c>
      <c r="B738" s="4" t="s">
        <v>22</v>
      </c>
      <c r="C738" t="s">
        <v>32</v>
      </c>
      <c r="D738" t="s">
        <v>2</v>
      </c>
      <c r="E738" s="2">
        <v>11820</v>
      </c>
      <c r="F738" s="2">
        <v>3862.3939393939395</v>
      </c>
      <c r="G738" s="1">
        <f>F738/E738</f>
        <v>0.32676767676767676</v>
      </c>
      <c r="I738" s="2"/>
      <c r="J738" s="2"/>
      <c r="K738" s="2"/>
      <c r="L738" s="1"/>
      <c r="M738" s="2"/>
      <c r="N738" s="6"/>
      <c r="O738" s="2"/>
    </row>
    <row r="739" spans="1:15" x14ac:dyDescent="0.25">
      <c r="A739" s="3">
        <v>45352</v>
      </c>
      <c r="B739" s="4" t="s">
        <v>23</v>
      </c>
      <c r="C739" t="s">
        <v>33</v>
      </c>
      <c r="D739" t="s">
        <v>2</v>
      </c>
      <c r="E739" s="2">
        <v>11820</v>
      </c>
      <c r="F739" s="2">
        <v>3868.3636363636365</v>
      </c>
      <c r="G739" s="1">
        <f>F739/E739</f>
        <v>0.32727272727272727</v>
      </c>
      <c r="I739" s="2"/>
      <c r="J739" s="2"/>
      <c r="K739" s="2"/>
      <c r="L739" s="1"/>
      <c r="M739" s="2"/>
      <c r="N739" s="6"/>
      <c r="O739" s="2"/>
    </row>
    <row r="740" spans="1:15" x14ac:dyDescent="0.25">
      <c r="A740" s="3">
        <v>45352</v>
      </c>
      <c r="B740" s="4" t="s">
        <v>24</v>
      </c>
      <c r="C740" t="s">
        <v>34</v>
      </c>
      <c r="D740" t="s">
        <v>2</v>
      </c>
      <c r="E740" s="2">
        <v>11820</v>
      </c>
      <c r="F740" s="2">
        <v>3874.3333333333335</v>
      </c>
      <c r="G740" s="1">
        <f>F740/E740</f>
        <v>0.32777777777777778</v>
      </c>
      <c r="I740" s="2"/>
      <c r="J740" s="2"/>
      <c r="K740" s="2"/>
      <c r="L740" s="1"/>
      <c r="M740" s="2"/>
      <c r="N740" s="6"/>
      <c r="O740" s="2"/>
    </row>
    <row r="741" spans="1:15" x14ac:dyDescent="0.25">
      <c r="A741" s="3">
        <v>45352</v>
      </c>
      <c r="B741" s="4" t="s">
        <v>25</v>
      </c>
      <c r="C741" t="s">
        <v>35</v>
      </c>
      <c r="D741" t="s">
        <v>2</v>
      </c>
      <c r="E741" s="2">
        <v>11820</v>
      </c>
      <c r="F741" s="2">
        <v>3880.3030303030305</v>
      </c>
      <c r="G741" s="1">
        <f>F741/E741</f>
        <v>0.32828282828282829</v>
      </c>
      <c r="I741" s="2"/>
      <c r="J741" s="2"/>
      <c r="K741" s="2"/>
      <c r="L741" s="1"/>
      <c r="M741" s="2"/>
      <c r="N741" s="6"/>
      <c r="O741" s="2"/>
    </row>
    <row r="742" spans="1:15" x14ac:dyDescent="0.25">
      <c r="A742" s="3">
        <v>45352</v>
      </c>
      <c r="B742" s="4" t="s">
        <v>11</v>
      </c>
      <c r="C742" t="s">
        <v>26</v>
      </c>
      <c r="D742" t="s">
        <v>17</v>
      </c>
      <c r="E742" s="2">
        <v>1970000</v>
      </c>
      <c r="F742" s="2">
        <v>647712.12121212122</v>
      </c>
      <c r="G742" s="1">
        <f>F742/E742</f>
        <v>0.3287878787878788</v>
      </c>
      <c r="I742" s="2"/>
      <c r="J742" s="2"/>
      <c r="K742" s="2"/>
      <c r="L742" s="1"/>
      <c r="M742" s="2"/>
      <c r="N742" s="6"/>
      <c r="O742" s="2"/>
    </row>
    <row r="743" spans="1:15" x14ac:dyDescent="0.25">
      <c r="A743" s="3">
        <v>45352</v>
      </c>
      <c r="B743" s="4" t="s">
        <v>13</v>
      </c>
      <c r="C743" t="s">
        <v>27</v>
      </c>
      <c r="D743" t="s">
        <v>17</v>
      </c>
      <c r="E743" s="2">
        <v>1477500</v>
      </c>
      <c r="F743" s="2">
        <v>486530.30303030304</v>
      </c>
      <c r="G743" s="1">
        <f>F743/E743</f>
        <v>0.3292929292929293</v>
      </c>
      <c r="I743" s="2"/>
      <c r="J743" s="2"/>
      <c r="K743" s="2"/>
      <c r="L743" s="1"/>
      <c r="M743" s="2"/>
      <c r="N743" s="6"/>
      <c r="O743" s="2"/>
    </row>
    <row r="744" spans="1:15" x14ac:dyDescent="0.25">
      <c r="A744" s="3">
        <v>45352</v>
      </c>
      <c r="B744" s="4" t="s">
        <v>12</v>
      </c>
      <c r="C744" t="s">
        <v>28</v>
      </c>
      <c r="D744" t="s">
        <v>17</v>
      </c>
      <c r="E744" s="2">
        <v>1477500</v>
      </c>
      <c r="F744" s="2">
        <v>487276.5151515152</v>
      </c>
      <c r="G744" s="1">
        <f>F744/E744</f>
        <v>0.32979797979797981</v>
      </c>
      <c r="I744" s="2"/>
      <c r="J744" s="2"/>
      <c r="K744" s="2"/>
      <c r="L744" s="1"/>
      <c r="M744" s="2"/>
      <c r="N744" s="6"/>
      <c r="O744" s="2"/>
    </row>
    <row r="745" spans="1:15" x14ac:dyDescent="0.25">
      <c r="A745" s="3">
        <v>45352</v>
      </c>
      <c r="B745" s="4" t="s">
        <v>14</v>
      </c>
      <c r="C745" t="s">
        <v>29</v>
      </c>
      <c r="D745" t="s">
        <v>17</v>
      </c>
      <c r="E745" s="2">
        <v>1477500</v>
      </c>
      <c r="F745" s="2">
        <v>488022.72727272729</v>
      </c>
      <c r="G745" s="1">
        <f>F745/E745</f>
        <v>0.33030303030303032</v>
      </c>
      <c r="I745" s="2"/>
      <c r="J745" s="2"/>
      <c r="K745" s="2"/>
      <c r="L745" s="1"/>
      <c r="M745" s="2"/>
      <c r="N745" s="6"/>
      <c r="O745" s="2"/>
    </row>
    <row r="746" spans="1:15" x14ac:dyDescent="0.25">
      <c r="A746" s="3">
        <v>45352</v>
      </c>
      <c r="B746" s="4" t="s">
        <v>15</v>
      </c>
      <c r="C746" t="s">
        <v>30</v>
      </c>
      <c r="D746" t="s">
        <v>17</v>
      </c>
      <c r="E746" s="2">
        <v>1477500</v>
      </c>
      <c r="F746" s="2">
        <v>488768.93939393945</v>
      </c>
      <c r="G746" s="1">
        <f>F746/E746</f>
        <v>0.33080808080808083</v>
      </c>
      <c r="I746" s="2"/>
      <c r="J746" s="2"/>
      <c r="K746" s="2"/>
      <c r="L746" s="1"/>
      <c r="M746" s="2"/>
      <c r="N746" s="6"/>
      <c r="O746" s="2"/>
    </row>
    <row r="747" spans="1:15" x14ac:dyDescent="0.25">
      <c r="A747" s="3">
        <v>45352</v>
      </c>
      <c r="B747" s="4" t="s">
        <v>16</v>
      </c>
      <c r="C747" t="s">
        <v>31</v>
      </c>
      <c r="D747" t="s">
        <v>17</v>
      </c>
      <c r="E747" s="2">
        <v>1477500</v>
      </c>
      <c r="F747" s="2">
        <v>489515.15151515155</v>
      </c>
      <c r="G747" s="1">
        <f>F747/E747</f>
        <v>0.33131313131313134</v>
      </c>
      <c r="I747" s="2"/>
      <c r="J747" s="2"/>
      <c r="K747" s="2"/>
      <c r="L747" s="1"/>
      <c r="M747" s="2"/>
      <c r="N747" s="6"/>
      <c r="O747" s="2"/>
    </row>
    <row r="748" spans="1:15" x14ac:dyDescent="0.25">
      <c r="A748" s="3">
        <v>45352</v>
      </c>
      <c r="B748" s="4" t="s">
        <v>22</v>
      </c>
      <c r="C748" t="s">
        <v>32</v>
      </c>
      <c r="D748" t="s">
        <v>17</v>
      </c>
      <c r="E748" s="2">
        <v>1477500</v>
      </c>
      <c r="F748" s="2">
        <v>490261.36363636371</v>
      </c>
      <c r="G748" s="1">
        <f>F748/E748</f>
        <v>0.33181818181818185</v>
      </c>
      <c r="I748" s="2"/>
      <c r="J748" s="2"/>
      <c r="K748" s="2"/>
      <c r="L748" s="1"/>
      <c r="M748" s="2"/>
      <c r="N748" s="6"/>
      <c r="O748" s="2"/>
    </row>
    <row r="749" spans="1:15" x14ac:dyDescent="0.25">
      <c r="A749" s="3">
        <v>45352</v>
      </c>
      <c r="B749" s="4" t="s">
        <v>23</v>
      </c>
      <c r="C749" t="s">
        <v>33</v>
      </c>
      <c r="D749" t="s">
        <v>17</v>
      </c>
      <c r="E749" s="2">
        <v>1477500</v>
      </c>
      <c r="F749" s="2">
        <v>491007.57575757575</v>
      </c>
      <c r="G749" s="1">
        <f>F749/E749</f>
        <v>0.3323232323232323</v>
      </c>
      <c r="I749" s="2"/>
      <c r="J749" s="2"/>
      <c r="K749" s="2"/>
      <c r="L749" s="1"/>
      <c r="M749" s="2"/>
      <c r="N749" s="6"/>
      <c r="O749" s="2"/>
    </row>
    <row r="750" spans="1:15" x14ac:dyDescent="0.25">
      <c r="A750" s="3">
        <v>45352</v>
      </c>
      <c r="B750" s="4" t="s">
        <v>24</v>
      </c>
      <c r="C750" t="s">
        <v>34</v>
      </c>
      <c r="D750" t="s">
        <v>17</v>
      </c>
      <c r="E750" s="2">
        <v>1477500</v>
      </c>
      <c r="F750" s="2">
        <v>491753.78787878784</v>
      </c>
      <c r="G750" s="1">
        <f>F750/E750</f>
        <v>0.33282828282828281</v>
      </c>
      <c r="I750" s="2"/>
      <c r="J750" s="2"/>
      <c r="K750" s="2"/>
      <c r="L750" s="1"/>
      <c r="M750" s="2"/>
      <c r="N750" s="6"/>
      <c r="O750" s="2"/>
    </row>
    <row r="751" spans="1:15" x14ac:dyDescent="0.25">
      <c r="A751" s="3">
        <v>45352</v>
      </c>
      <c r="B751" s="4" t="s">
        <v>25</v>
      </c>
      <c r="C751" t="s">
        <v>35</v>
      </c>
      <c r="D751" t="s">
        <v>17</v>
      </c>
      <c r="E751" s="2">
        <v>1477500</v>
      </c>
      <c r="F751" s="2">
        <v>492500</v>
      </c>
      <c r="G751" s="1">
        <f>F751/E751</f>
        <v>0.33333333333333331</v>
      </c>
      <c r="I751" s="2"/>
      <c r="J751" s="2"/>
      <c r="K751" s="2"/>
      <c r="L751" s="1"/>
      <c r="M751" s="2"/>
      <c r="N751" s="6"/>
      <c r="O751" s="2"/>
    </row>
    <row r="752" spans="1:15" x14ac:dyDescent="0.25">
      <c r="A752" s="3">
        <v>45352</v>
      </c>
      <c r="B752" s="4" t="s">
        <v>11</v>
      </c>
      <c r="C752" t="s">
        <v>26</v>
      </c>
      <c r="D752" t="s">
        <v>0</v>
      </c>
      <c r="E752" s="2">
        <v>6895000</v>
      </c>
      <c r="F752" s="2">
        <v>2301815.6565656564</v>
      </c>
      <c r="G752" s="1">
        <f>F752/E752</f>
        <v>0.33383838383838382</v>
      </c>
      <c r="I752" s="2"/>
      <c r="J752" s="2"/>
      <c r="K752" s="2"/>
      <c r="L752" s="1"/>
      <c r="M752" s="2"/>
      <c r="N752" s="6"/>
      <c r="O752" s="2"/>
    </row>
    <row r="753" spans="1:15" x14ac:dyDescent="0.25">
      <c r="A753" s="3">
        <v>45352</v>
      </c>
      <c r="B753" s="4" t="s">
        <v>13</v>
      </c>
      <c r="C753" t="s">
        <v>27</v>
      </c>
      <c r="D753" t="s">
        <v>0</v>
      </c>
      <c r="E753" s="2">
        <v>4925000</v>
      </c>
      <c r="F753" s="2">
        <v>1646641.414141414</v>
      </c>
      <c r="G753" s="1">
        <f>F753/E753</f>
        <v>0.33434343434343433</v>
      </c>
      <c r="I753" s="2"/>
      <c r="J753" s="2"/>
      <c r="K753" s="2"/>
      <c r="L753" s="1"/>
      <c r="M753" s="2"/>
      <c r="N753" s="6"/>
      <c r="O753" s="2"/>
    </row>
    <row r="754" spans="1:15" x14ac:dyDescent="0.25">
      <c r="A754" s="3">
        <v>45352</v>
      </c>
      <c r="B754" s="4" t="s">
        <v>12</v>
      </c>
      <c r="C754" t="s">
        <v>28</v>
      </c>
      <c r="D754" t="s">
        <v>0</v>
      </c>
      <c r="E754" s="2">
        <v>4925000</v>
      </c>
      <c r="F754" s="2">
        <v>1649128.7878787878</v>
      </c>
      <c r="G754" s="1">
        <f>F754/E754</f>
        <v>0.33484848484848484</v>
      </c>
      <c r="I754" s="2"/>
      <c r="J754" s="2"/>
      <c r="K754" s="2"/>
      <c r="L754" s="1"/>
      <c r="M754" s="2"/>
      <c r="N754" s="6"/>
      <c r="O754" s="2"/>
    </row>
    <row r="755" spans="1:15" x14ac:dyDescent="0.25">
      <c r="A755" s="3">
        <v>45352</v>
      </c>
      <c r="B755" s="4" t="s">
        <v>14</v>
      </c>
      <c r="C755" t="s">
        <v>29</v>
      </c>
      <c r="D755" t="s">
        <v>0</v>
      </c>
      <c r="E755" s="2">
        <v>4925000</v>
      </c>
      <c r="F755" s="2">
        <v>1651616.1616161617</v>
      </c>
      <c r="G755" s="1">
        <f>F755/E755</f>
        <v>0.33535353535353535</v>
      </c>
      <c r="I755" s="2"/>
      <c r="J755" s="2"/>
      <c r="K755" s="2"/>
      <c r="L755" s="1"/>
      <c r="M755" s="2"/>
      <c r="N755" s="6"/>
      <c r="O755" s="2"/>
    </row>
    <row r="756" spans="1:15" x14ac:dyDescent="0.25">
      <c r="A756" s="3">
        <v>45352</v>
      </c>
      <c r="B756" s="4" t="s">
        <v>15</v>
      </c>
      <c r="C756" t="s">
        <v>30</v>
      </c>
      <c r="D756" t="s">
        <v>0</v>
      </c>
      <c r="E756" s="2">
        <v>4925000</v>
      </c>
      <c r="F756" s="2">
        <v>1654103.5353535353</v>
      </c>
      <c r="G756" s="1">
        <f>F756/E756</f>
        <v>0.33585858585858586</v>
      </c>
      <c r="I756" s="2"/>
      <c r="J756" s="2"/>
      <c r="K756" s="2"/>
      <c r="L756" s="1"/>
      <c r="M756" s="2"/>
      <c r="N756" s="6"/>
      <c r="O756" s="2"/>
    </row>
    <row r="757" spans="1:15" x14ac:dyDescent="0.25">
      <c r="A757" s="3">
        <v>45352</v>
      </c>
      <c r="B757" s="4" t="s">
        <v>16</v>
      </c>
      <c r="C757" t="s">
        <v>31</v>
      </c>
      <c r="D757" t="s">
        <v>0</v>
      </c>
      <c r="E757" s="2">
        <v>4925000</v>
      </c>
      <c r="F757" s="2">
        <v>1656590.9090909092</v>
      </c>
      <c r="G757" s="1">
        <f>F757/E757</f>
        <v>0.33636363636363636</v>
      </c>
      <c r="I757" s="2"/>
      <c r="J757" s="2"/>
      <c r="K757" s="2"/>
      <c r="L757" s="1"/>
      <c r="M757" s="2"/>
      <c r="N757" s="6"/>
      <c r="O757" s="2"/>
    </row>
    <row r="758" spans="1:15" x14ac:dyDescent="0.25">
      <c r="A758" s="3">
        <v>45352</v>
      </c>
      <c r="B758" s="4" t="s">
        <v>22</v>
      </c>
      <c r="C758" t="s">
        <v>32</v>
      </c>
      <c r="D758" t="s">
        <v>0</v>
      </c>
      <c r="E758" s="2">
        <v>4925000</v>
      </c>
      <c r="F758" s="2">
        <v>1659078.2828282828</v>
      </c>
      <c r="G758" s="1">
        <f>F758/E758</f>
        <v>0.33686868686868687</v>
      </c>
      <c r="I758" s="2"/>
      <c r="J758" s="2"/>
      <c r="K758" s="2"/>
      <c r="L758" s="1"/>
      <c r="M758" s="2"/>
      <c r="N758" s="6"/>
      <c r="O758" s="2"/>
    </row>
    <row r="759" spans="1:15" x14ac:dyDescent="0.25">
      <c r="A759" s="3">
        <v>45352</v>
      </c>
      <c r="B759" s="4" t="s">
        <v>23</v>
      </c>
      <c r="C759" t="s">
        <v>33</v>
      </c>
      <c r="D759" t="s">
        <v>0</v>
      </c>
      <c r="E759" s="2">
        <v>4925000</v>
      </c>
      <c r="F759" s="2">
        <v>1661565.6565656567</v>
      </c>
      <c r="G759" s="1">
        <f>F759/E759</f>
        <v>0.33737373737373738</v>
      </c>
      <c r="I759" s="2"/>
      <c r="J759" s="2"/>
      <c r="K759" s="2"/>
      <c r="L759" s="1"/>
      <c r="M759" s="2"/>
      <c r="N759" s="6"/>
      <c r="O759" s="2"/>
    </row>
    <row r="760" spans="1:15" x14ac:dyDescent="0.25">
      <c r="A760" s="3">
        <v>45352</v>
      </c>
      <c r="B760" s="4" t="s">
        <v>24</v>
      </c>
      <c r="C760" t="s">
        <v>34</v>
      </c>
      <c r="D760" t="s">
        <v>0</v>
      </c>
      <c r="E760" s="2">
        <v>4925000</v>
      </c>
      <c r="F760" s="2">
        <v>1664053.0303030303</v>
      </c>
      <c r="G760" s="1">
        <f>F760/E760</f>
        <v>0.33787878787878789</v>
      </c>
      <c r="I760" s="2"/>
      <c r="J760" s="2"/>
      <c r="K760" s="2"/>
      <c r="L760" s="1"/>
      <c r="M760" s="2"/>
      <c r="N760" s="6"/>
      <c r="O760" s="2"/>
    </row>
    <row r="761" spans="1:15" x14ac:dyDescent="0.25">
      <c r="A761" s="3">
        <v>45352</v>
      </c>
      <c r="B761" s="4" t="s">
        <v>25</v>
      </c>
      <c r="C761" t="s">
        <v>35</v>
      </c>
      <c r="D761" t="s">
        <v>0</v>
      </c>
      <c r="E761" s="2">
        <v>4925000</v>
      </c>
      <c r="F761" s="2">
        <v>1666540.4040404041</v>
      </c>
      <c r="G761" s="1">
        <f>F761/E761</f>
        <v>0.3383838383838384</v>
      </c>
      <c r="I761" s="2"/>
      <c r="J761" s="2"/>
      <c r="K761" s="2"/>
      <c r="L761" s="1"/>
      <c r="M761" s="2"/>
      <c r="N761" s="6"/>
      <c r="O761" s="2"/>
    </row>
    <row r="762" spans="1:15" x14ac:dyDescent="0.25">
      <c r="A762" s="3">
        <v>45352</v>
      </c>
      <c r="B762" s="4" t="s">
        <v>11</v>
      </c>
      <c r="C762" t="s">
        <v>26</v>
      </c>
      <c r="D762" t="s">
        <v>18</v>
      </c>
      <c r="E762" s="2">
        <v>9850</v>
      </c>
      <c r="F762" s="2">
        <v>3338.0555555555557</v>
      </c>
      <c r="G762" s="1">
        <f>F762/E762</f>
        <v>0.33888888888888891</v>
      </c>
      <c r="I762" s="2"/>
      <c r="J762" s="2"/>
      <c r="K762" s="2"/>
      <c r="L762" s="1"/>
      <c r="M762" s="2"/>
      <c r="N762" s="6"/>
      <c r="O762" s="2"/>
    </row>
    <row r="763" spans="1:15" x14ac:dyDescent="0.25">
      <c r="A763" s="3">
        <v>45352</v>
      </c>
      <c r="B763" s="4" t="s">
        <v>13</v>
      </c>
      <c r="C763" t="s">
        <v>27</v>
      </c>
      <c r="D763" t="s">
        <v>18</v>
      </c>
      <c r="E763" s="2">
        <v>7880</v>
      </c>
      <c r="F763" s="2">
        <v>2674.4242424242425</v>
      </c>
      <c r="G763" s="1">
        <f>F763/E763</f>
        <v>0.33939393939393941</v>
      </c>
      <c r="I763" s="2"/>
      <c r="J763" s="2"/>
      <c r="K763" s="2"/>
      <c r="L763" s="1"/>
      <c r="M763" s="2"/>
      <c r="N763" s="6"/>
      <c r="O763" s="2"/>
    </row>
    <row r="764" spans="1:15" x14ac:dyDescent="0.25">
      <c r="A764" s="3">
        <v>45352</v>
      </c>
      <c r="B764" s="4" t="s">
        <v>12</v>
      </c>
      <c r="C764" t="s">
        <v>28</v>
      </c>
      <c r="D764" t="s">
        <v>18</v>
      </c>
      <c r="E764" s="2">
        <v>7880</v>
      </c>
      <c r="F764" s="2">
        <v>2678.4040404040406</v>
      </c>
      <c r="G764" s="1">
        <f>F764/E764</f>
        <v>0.33989898989898992</v>
      </c>
      <c r="I764" s="2"/>
      <c r="J764" s="2"/>
      <c r="K764" s="2"/>
      <c r="L764" s="1"/>
      <c r="M764" s="2"/>
      <c r="N764" s="6"/>
      <c r="O764" s="2"/>
    </row>
    <row r="765" spans="1:15" x14ac:dyDescent="0.25">
      <c r="A765" s="3">
        <v>45352</v>
      </c>
      <c r="B765" s="4" t="s">
        <v>14</v>
      </c>
      <c r="C765" t="s">
        <v>29</v>
      </c>
      <c r="D765" t="s">
        <v>18</v>
      </c>
      <c r="E765" s="2">
        <v>7880</v>
      </c>
      <c r="F765" s="2">
        <v>2682.3838383838388</v>
      </c>
      <c r="G765" s="1">
        <f>F765/E765</f>
        <v>0.34040404040404043</v>
      </c>
      <c r="I765" s="2"/>
      <c r="J765" s="2"/>
      <c r="K765" s="2"/>
      <c r="L765" s="1"/>
      <c r="M765" s="2"/>
      <c r="N765" s="6"/>
      <c r="O765" s="2"/>
    </row>
    <row r="766" spans="1:15" x14ac:dyDescent="0.25">
      <c r="A766" s="3">
        <v>45352</v>
      </c>
      <c r="B766" s="4" t="s">
        <v>15</v>
      </c>
      <c r="C766" t="s">
        <v>30</v>
      </c>
      <c r="D766" t="s">
        <v>18</v>
      </c>
      <c r="E766" s="2">
        <v>7880</v>
      </c>
      <c r="F766" s="2">
        <v>2686.363636363636</v>
      </c>
      <c r="G766" s="1">
        <f>F766/E766</f>
        <v>0.34090909090909088</v>
      </c>
      <c r="I766" s="2"/>
      <c r="J766" s="2"/>
      <c r="K766" s="2"/>
      <c r="L766" s="1"/>
      <c r="M766" s="2"/>
      <c r="N766" s="6"/>
      <c r="O766" s="2"/>
    </row>
    <row r="767" spans="1:15" x14ac:dyDescent="0.25">
      <c r="A767" s="3">
        <v>45352</v>
      </c>
      <c r="B767" s="4" t="s">
        <v>16</v>
      </c>
      <c r="C767" t="s">
        <v>31</v>
      </c>
      <c r="D767" t="s">
        <v>18</v>
      </c>
      <c r="E767" s="2">
        <v>7880</v>
      </c>
      <c r="F767" s="2">
        <v>2690.3434343434342</v>
      </c>
      <c r="G767" s="1">
        <f>F767/E767</f>
        <v>0.34141414141414139</v>
      </c>
      <c r="I767" s="2"/>
      <c r="J767" s="2"/>
      <c r="K767" s="2"/>
      <c r="L767" s="1"/>
      <c r="M767" s="2"/>
      <c r="N767" s="6"/>
      <c r="O767" s="2"/>
    </row>
    <row r="768" spans="1:15" x14ac:dyDescent="0.25">
      <c r="A768" s="3">
        <v>45352</v>
      </c>
      <c r="B768" s="4" t="s">
        <v>22</v>
      </c>
      <c r="C768" t="s">
        <v>32</v>
      </c>
      <c r="D768" t="s">
        <v>18</v>
      </c>
      <c r="E768" s="2">
        <v>7880</v>
      </c>
      <c r="F768" s="2">
        <v>2694.3232323232323</v>
      </c>
      <c r="G768" s="1">
        <f>F768/E768</f>
        <v>0.3419191919191919</v>
      </c>
      <c r="I768" s="2"/>
      <c r="J768" s="2"/>
      <c r="K768" s="2"/>
      <c r="L768" s="1"/>
      <c r="M768" s="2"/>
      <c r="N768" s="6"/>
      <c r="O768" s="2"/>
    </row>
    <row r="769" spans="1:15" x14ac:dyDescent="0.25">
      <c r="A769" s="3">
        <v>45352</v>
      </c>
      <c r="B769" s="4" t="s">
        <v>23</v>
      </c>
      <c r="C769" t="s">
        <v>33</v>
      </c>
      <c r="D769" t="s">
        <v>18</v>
      </c>
      <c r="E769" s="2">
        <v>7880</v>
      </c>
      <c r="F769" s="2">
        <v>2698.30303030303</v>
      </c>
      <c r="G769" s="1">
        <f>F769/E769</f>
        <v>0.34242424242424241</v>
      </c>
      <c r="I769" s="2"/>
      <c r="J769" s="2"/>
      <c r="K769" s="2"/>
      <c r="L769" s="1"/>
      <c r="M769" s="2"/>
      <c r="N769" s="6"/>
      <c r="O769" s="2"/>
    </row>
    <row r="770" spans="1:15" x14ac:dyDescent="0.25">
      <c r="A770" s="3">
        <v>45352</v>
      </c>
      <c r="B770" s="4" t="s">
        <v>24</v>
      </c>
      <c r="C770" t="s">
        <v>34</v>
      </c>
      <c r="D770" t="s">
        <v>18</v>
      </c>
      <c r="E770" s="2">
        <v>7880</v>
      </c>
      <c r="F770" s="2">
        <v>2702.2828282828282</v>
      </c>
      <c r="G770" s="1">
        <f>F770/E770</f>
        <v>0.34292929292929292</v>
      </c>
      <c r="I770" s="2"/>
      <c r="J770" s="2"/>
      <c r="K770" s="2"/>
      <c r="L770" s="1"/>
      <c r="M770" s="2"/>
      <c r="N770" s="6"/>
      <c r="O770" s="2"/>
    </row>
    <row r="771" spans="1:15" x14ac:dyDescent="0.25">
      <c r="A771" s="3">
        <v>45352</v>
      </c>
      <c r="B771" s="4" t="s">
        <v>25</v>
      </c>
      <c r="C771" t="s">
        <v>35</v>
      </c>
      <c r="D771" t="s">
        <v>18</v>
      </c>
      <c r="E771" s="2">
        <v>7880</v>
      </c>
      <c r="F771" s="2">
        <v>2706.2626262626263</v>
      </c>
      <c r="G771" s="1">
        <f>F771/E771</f>
        <v>0.34343434343434343</v>
      </c>
      <c r="I771" s="2"/>
      <c r="J771" s="2"/>
      <c r="K771" s="2"/>
      <c r="L771" s="1"/>
      <c r="M771" s="2"/>
      <c r="N771" s="6"/>
      <c r="O771" s="2"/>
    </row>
    <row r="772" spans="1:15" x14ac:dyDescent="0.25">
      <c r="A772" s="3">
        <v>45352</v>
      </c>
      <c r="B772" s="4" t="s">
        <v>11</v>
      </c>
      <c r="C772" t="s">
        <v>26</v>
      </c>
      <c r="D772" t="s">
        <v>1</v>
      </c>
      <c r="E772" s="2">
        <v>591</v>
      </c>
      <c r="F772" s="2">
        <v>203.2681818181818</v>
      </c>
      <c r="G772" s="1">
        <f>F772/E772</f>
        <v>0.34393939393939393</v>
      </c>
      <c r="I772" s="2"/>
      <c r="J772" s="2"/>
      <c r="K772" s="2"/>
      <c r="L772" s="1"/>
      <c r="M772" s="2"/>
      <c r="N772" s="6"/>
      <c r="O772" s="2"/>
    </row>
    <row r="773" spans="1:15" x14ac:dyDescent="0.25">
      <c r="A773" s="3">
        <v>45352</v>
      </c>
      <c r="B773" s="4" t="s">
        <v>13</v>
      </c>
      <c r="C773" t="s">
        <v>27</v>
      </c>
      <c r="D773" t="s">
        <v>1</v>
      </c>
      <c r="E773" s="2">
        <v>492.5</v>
      </c>
      <c r="F773" s="2">
        <v>169.63888888888889</v>
      </c>
      <c r="G773" s="1">
        <f>F773/E773</f>
        <v>0.34444444444444444</v>
      </c>
      <c r="I773" s="2"/>
      <c r="J773" s="2"/>
      <c r="K773" s="2"/>
      <c r="L773" s="1"/>
      <c r="M773" s="2"/>
      <c r="N773" s="6"/>
      <c r="O773" s="2"/>
    </row>
    <row r="774" spans="1:15" x14ac:dyDescent="0.25">
      <c r="A774" s="3">
        <v>45352</v>
      </c>
      <c r="B774" s="4" t="s">
        <v>12</v>
      </c>
      <c r="C774" t="s">
        <v>28</v>
      </c>
      <c r="D774" t="s">
        <v>1</v>
      </c>
      <c r="E774" s="2">
        <v>492.5</v>
      </c>
      <c r="F774" s="2">
        <v>169.88762626262627</v>
      </c>
      <c r="G774" s="1">
        <f>F774/E774</f>
        <v>0.34494949494949495</v>
      </c>
      <c r="I774" s="2"/>
      <c r="J774" s="2"/>
      <c r="K774" s="2"/>
      <c r="L774" s="1"/>
      <c r="M774" s="2"/>
      <c r="N774" s="6"/>
      <c r="O774" s="2"/>
    </row>
    <row r="775" spans="1:15" x14ac:dyDescent="0.25">
      <c r="A775" s="3">
        <v>45352</v>
      </c>
      <c r="B775" s="4" t="s">
        <v>14</v>
      </c>
      <c r="C775" t="s">
        <v>29</v>
      </c>
      <c r="D775" t="s">
        <v>1</v>
      </c>
      <c r="E775" s="2">
        <v>492.5</v>
      </c>
      <c r="F775" s="2">
        <v>170.13636363636363</v>
      </c>
      <c r="G775" s="1">
        <f>F775/E775</f>
        <v>0.34545454545454546</v>
      </c>
      <c r="I775" s="2"/>
      <c r="J775" s="2"/>
      <c r="K775" s="2"/>
      <c r="L775" s="1"/>
      <c r="M775" s="2"/>
      <c r="N775" s="6"/>
      <c r="O775" s="2"/>
    </row>
    <row r="776" spans="1:15" x14ac:dyDescent="0.25">
      <c r="A776" s="3">
        <v>45352</v>
      </c>
      <c r="B776" s="4" t="s">
        <v>15</v>
      </c>
      <c r="C776" t="s">
        <v>30</v>
      </c>
      <c r="D776" t="s">
        <v>1</v>
      </c>
      <c r="E776" s="2">
        <v>492.5</v>
      </c>
      <c r="F776" s="2">
        <v>170.38510101010101</v>
      </c>
      <c r="G776" s="1">
        <f>F776/E776</f>
        <v>0.34595959595959597</v>
      </c>
      <c r="I776" s="2"/>
      <c r="J776" s="2"/>
      <c r="K776" s="2"/>
      <c r="L776" s="1"/>
      <c r="M776" s="2"/>
      <c r="N776" s="6"/>
      <c r="O776" s="2"/>
    </row>
    <row r="777" spans="1:15" x14ac:dyDescent="0.25">
      <c r="A777" s="3">
        <v>45352</v>
      </c>
      <c r="B777" s="4" t="s">
        <v>16</v>
      </c>
      <c r="C777" t="s">
        <v>31</v>
      </c>
      <c r="D777" t="s">
        <v>1</v>
      </c>
      <c r="E777" s="2">
        <v>492.5</v>
      </c>
      <c r="F777" s="2">
        <v>170.63383838383839</v>
      </c>
      <c r="G777" s="1">
        <f>F777/E777</f>
        <v>0.34646464646464648</v>
      </c>
      <c r="I777" s="2"/>
      <c r="J777" s="2"/>
      <c r="K777" s="2"/>
      <c r="L777" s="1"/>
      <c r="M777" s="2"/>
      <c r="N777" s="6"/>
      <c r="O777" s="2"/>
    </row>
    <row r="778" spans="1:15" x14ac:dyDescent="0.25">
      <c r="A778" s="3">
        <v>45352</v>
      </c>
      <c r="B778" s="4" t="s">
        <v>22</v>
      </c>
      <c r="C778" t="s">
        <v>32</v>
      </c>
      <c r="D778" t="s">
        <v>1</v>
      </c>
      <c r="E778" s="2">
        <v>492.5</v>
      </c>
      <c r="F778" s="2">
        <v>170.88257575757575</v>
      </c>
      <c r="G778" s="1">
        <f>F778/E778</f>
        <v>0.34696969696969693</v>
      </c>
      <c r="I778" s="2"/>
      <c r="J778" s="2"/>
      <c r="K778" s="2"/>
      <c r="L778" s="1"/>
      <c r="M778" s="2"/>
      <c r="N778" s="6"/>
      <c r="O778" s="2"/>
    </row>
    <row r="779" spans="1:15" x14ac:dyDescent="0.25">
      <c r="A779" s="3">
        <v>45352</v>
      </c>
      <c r="B779" s="4" t="s">
        <v>23</v>
      </c>
      <c r="C779" t="s">
        <v>33</v>
      </c>
      <c r="D779" t="s">
        <v>1</v>
      </c>
      <c r="E779" s="2">
        <v>492.5</v>
      </c>
      <c r="F779" s="2">
        <v>171.13131313131314</v>
      </c>
      <c r="G779" s="1">
        <f>F779/E779</f>
        <v>0.34747474747474749</v>
      </c>
      <c r="I779" s="2"/>
      <c r="J779" s="2"/>
      <c r="K779" s="2"/>
      <c r="L779" s="1"/>
      <c r="M779" s="2"/>
      <c r="N779" s="6"/>
      <c r="O779" s="2"/>
    </row>
    <row r="780" spans="1:15" x14ac:dyDescent="0.25">
      <c r="A780" s="3">
        <v>45352</v>
      </c>
      <c r="B780" s="4" t="s">
        <v>24</v>
      </c>
      <c r="C780" t="s">
        <v>34</v>
      </c>
      <c r="D780" t="s">
        <v>1</v>
      </c>
      <c r="E780" s="2">
        <v>492.5</v>
      </c>
      <c r="F780" s="2">
        <v>171.38005050505052</v>
      </c>
      <c r="G780" s="1">
        <f>F780/E780</f>
        <v>0.347979797979798</v>
      </c>
      <c r="I780" s="2"/>
      <c r="J780" s="2"/>
      <c r="K780" s="2"/>
      <c r="L780" s="1"/>
      <c r="M780" s="2"/>
      <c r="N780" s="6"/>
      <c r="O780" s="2"/>
    </row>
    <row r="781" spans="1:15" x14ac:dyDescent="0.25">
      <c r="A781" s="3">
        <v>45352</v>
      </c>
      <c r="B781" s="4" t="s">
        <v>25</v>
      </c>
      <c r="C781" t="s">
        <v>35</v>
      </c>
      <c r="D781" t="s">
        <v>1</v>
      </c>
      <c r="E781" s="2">
        <v>492.5</v>
      </c>
      <c r="F781" s="2">
        <v>171.6287878787879</v>
      </c>
      <c r="G781" s="1">
        <f>F781/E781</f>
        <v>0.34848484848484851</v>
      </c>
      <c r="I781" s="2"/>
      <c r="J781" s="2"/>
      <c r="K781" s="2"/>
      <c r="L781" s="1"/>
      <c r="M781" s="2"/>
      <c r="N781" s="6"/>
      <c r="O781" s="2"/>
    </row>
    <row r="782" spans="1:15" x14ac:dyDescent="0.25">
      <c r="A782" s="3">
        <v>45352</v>
      </c>
      <c r="B782" s="4" t="s">
        <v>11</v>
      </c>
      <c r="C782" t="s">
        <v>26</v>
      </c>
      <c r="D782" t="s">
        <v>19</v>
      </c>
      <c r="E782" s="2">
        <v>4432500</v>
      </c>
      <c r="F782" s="2">
        <v>1546897.7272727273</v>
      </c>
      <c r="G782" s="1">
        <f>F782/E782</f>
        <v>0.34898989898989902</v>
      </c>
      <c r="I782" s="2"/>
      <c r="J782" s="2"/>
      <c r="K782" s="2"/>
      <c r="L782" s="1"/>
      <c r="M782" s="2"/>
      <c r="N782" s="6"/>
      <c r="O782" s="2"/>
    </row>
    <row r="783" spans="1:15" x14ac:dyDescent="0.25">
      <c r="A783" s="3">
        <v>45352</v>
      </c>
      <c r="B783" s="4" t="s">
        <v>13</v>
      </c>
      <c r="C783" t="s">
        <v>27</v>
      </c>
      <c r="D783" t="s">
        <v>19</v>
      </c>
      <c r="E783" s="2">
        <v>2955000</v>
      </c>
      <c r="F783" s="2">
        <v>1032757.5757575757</v>
      </c>
      <c r="G783" s="1">
        <f>F783/E783</f>
        <v>0.34949494949494947</v>
      </c>
      <c r="I783" s="2"/>
      <c r="J783" s="2"/>
      <c r="K783" s="2"/>
      <c r="L783" s="1"/>
      <c r="M783" s="2"/>
      <c r="N783" s="6"/>
      <c r="O783" s="2"/>
    </row>
    <row r="784" spans="1:15" x14ac:dyDescent="0.25">
      <c r="A784" s="3">
        <v>45352</v>
      </c>
      <c r="B784" s="4" t="s">
        <v>12</v>
      </c>
      <c r="C784" t="s">
        <v>28</v>
      </c>
      <c r="D784" t="s">
        <v>19</v>
      </c>
      <c r="E784" s="2">
        <v>2955000</v>
      </c>
      <c r="F784" s="2">
        <v>1034249.9999999999</v>
      </c>
      <c r="G784" s="1">
        <f>F784/E784</f>
        <v>0.35</v>
      </c>
      <c r="I784" s="2"/>
      <c r="J784" s="2"/>
      <c r="K784" s="2"/>
      <c r="L784" s="1"/>
      <c r="M784" s="2"/>
      <c r="N784" s="6"/>
      <c r="O784" s="2"/>
    </row>
    <row r="785" spans="1:15" x14ac:dyDescent="0.25">
      <c r="A785" s="3">
        <v>45352</v>
      </c>
      <c r="B785" s="4" t="s">
        <v>14</v>
      </c>
      <c r="C785" t="s">
        <v>29</v>
      </c>
      <c r="D785" t="s">
        <v>19</v>
      </c>
      <c r="E785" s="2">
        <v>2955000</v>
      </c>
      <c r="F785" s="2">
        <v>1035742.4242424242</v>
      </c>
      <c r="G785" s="1">
        <f>F785/E785</f>
        <v>0.35050505050505049</v>
      </c>
      <c r="I785" s="2"/>
      <c r="J785" s="2"/>
      <c r="K785" s="2"/>
      <c r="L785" s="1"/>
      <c r="M785" s="2"/>
      <c r="N785" s="6"/>
      <c r="O785" s="2"/>
    </row>
    <row r="786" spans="1:15" x14ac:dyDescent="0.25">
      <c r="A786" s="3">
        <v>45352</v>
      </c>
      <c r="B786" s="4" t="s">
        <v>15</v>
      </c>
      <c r="C786" t="s">
        <v>30</v>
      </c>
      <c r="D786" t="s">
        <v>19</v>
      </c>
      <c r="E786" s="2">
        <v>2955000</v>
      </c>
      <c r="F786" s="2">
        <v>1037234.8484848484</v>
      </c>
      <c r="G786" s="1">
        <f>F786/E786</f>
        <v>0.35101010101010099</v>
      </c>
      <c r="I786" s="2"/>
      <c r="J786" s="2"/>
      <c r="K786" s="2"/>
      <c r="L786" s="1"/>
      <c r="M786" s="2"/>
      <c r="N786" s="6"/>
      <c r="O786" s="2"/>
    </row>
    <row r="787" spans="1:15" x14ac:dyDescent="0.25">
      <c r="A787" s="3">
        <v>45352</v>
      </c>
      <c r="B787" s="4" t="s">
        <v>16</v>
      </c>
      <c r="C787" t="s">
        <v>31</v>
      </c>
      <c r="D787" t="s">
        <v>19</v>
      </c>
      <c r="E787" s="2">
        <v>2955000</v>
      </c>
      <c r="F787" s="2">
        <v>1038727.2727272727</v>
      </c>
      <c r="G787" s="1">
        <f>F787/E787</f>
        <v>0.3515151515151515</v>
      </c>
      <c r="I787" s="2"/>
      <c r="J787" s="2"/>
      <c r="K787" s="2"/>
      <c r="L787" s="1"/>
      <c r="M787" s="2"/>
      <c r="N787" s="6"/>
      <c r="O787" s="2"/>
    </row>
    <row r="788" spans="1:15" x14ac:dyDescent="0.25">
      <c r="A788" s="3">
        <v>45352</v>
      </c>
      <c r="B788" s="4" t="s">
        <v>22</v>
      </c>
      <c r="C788" t="s">
        <v>32</v>
      </c>
      <c r="D788" t="s">
        <v>19</v>
      </c>
      <c r="E788" s="2">
        <v>2955000</v>
      </c>
      <c r="F788" s="2">
        <v>1040219.6969696969</v>
      </c>
      <c r="G788" s="1">
        <f>F788/E788</f>
        <v>0.35202020202020201</v>
      </c>
      <c r="I788" s="2"/>
      <c r="J788" s="2"/>
      <c r="K788" s="2"/>
      <c r="L788" s="1"/>
      <c r="M788" s="2"/>
      <c r="N788" s="6"/>
      <c r="O788" s="2"/>
    </row>
    <row r="789" spans="1:15" x14ac:dyDescent="0.25">
      <c r="A789" s="3">
        <v>45352</v>
      </c>
      <c r="B789" s="4" t="s">
        <v>23</v>
      </c>
      <c r="C789" t="s">
        <v>33</v>
      </c>
      <c r="D789" t="s">
        <v>19</v>
      </c>
      <c r="E789" s="2">
        <v>2955000</v>
      </c>
      <c r="F789" s="2">
        <v>1041712.1212121212</v>
      </c>
      <c r="G789" s="1">
        <f>F789/E789</f>
        <v>0.35252525252525252</v>
      </c>
      <c r="I789" s="2"/>
      <c r="J789" s="2"/>
      <c r="K789" s="2"/>
      <c r="L789" s="1"/>
      <c r="M789" s="2"/>
      <c r="N789" s="6"/>
      <c r="O789" s="2"/>
    </row>
    <row r="790" spans="1:15" x14ac:dyDescent="0.25">
      <c r="A790" s="3">
        <v>45352</v>
      </c>
      <c r="B790" s="4" t="s">
        <v>24</v>
      </c>
      <c r="C790" t="s">
        <v>34</v>
      </c>
      <c r="D790" t="s">
        <v>19</v>
      </c>
      <c r="E790" s="2">
        <v>2955000</v>
      </c>
      <c r="F790" s="2">
        <v>1043204.5454545454</v>
      </c>
      <c r="G790" s="1">
        <f>F790/E790</f>
        <v>0.35303030303030303</v>
      </c>
      <c r="I790" s="2"/>
      <c r="J790" s="2"/>
      <c r="K790" s="2"/>
      <c r="L790" s="1"/>
      <c r="M790" s="2"/>
      <c r="N790" s="6"/>
      <c r="O790" s="2"/>
    </row>
    <row r="791" spans="1:15" x14ac:dyDescent="0.25">
      <c r="A791" s="3">
        <v>45352</v>
      </c>
      <c r="B791" s="4" t="s">
        <v>25</v>
      </c>
      <c r="C791" t="s">
        <v>35</v>
      </c>
      <c r="D791" t="s">
        <v>19</v>
      </c>
      <c r="E791" s="2">
        <v>2955000</v>
      </c>
      <c r="F791" s="2">
        <v>1044696.9696969697</v>
      </c>
      <c r="G791" s="1">
        <f>F791/E791</f>
        <v>0.35353535353535354</v>
      </c>
      <c r="I791" s="2"/>
      <c r="J791" s="2"/>
      <c r="K791" s="2"/>
      <c r="L791" s="1"/>
      <c r="M791" s="2"/>
      <c r="N791" s="6"/>
      <c r="O791" s="2"/>
    </row>
    <row r="792" spans="1:15" x14ac:dyDescent="0.25">
      <c r="A792" s="3">
        <v>45352</v>
      </c>
      <c r="B792" s="4" t="s">
        <v>11</v>
      </c>
      <c r="C792" t="s">
        <v>26</v>
      </c>
      <c r="D792" t="s">
        <v>20</v>
      </c>
      <c r="E792" s="2">
        <v>24625</v>
      </c>
      <c r="F792" s="2">
        <v>8718.2449494949487</v>
      </c>
      <c r="G792" s="1">
        <f>F792/E792</f>
        <v>0.35404040404040399</v>
      </c>
      <c r="I792" s="2"/>
      <c r="J792" s="2"/>
      <c r="K792" s="2"/>
      <c r="L792" s="1"/>
      <c r="M792" s="2"/>
      <c r="N792" s="6"/>
      <c r="O792" s="2"/>
    </row>
    <row r="793" spans="1:15" x14ac:dyDescent="0.25">
      <c r="A793" s="3">
        <v>45352</v>
      </c>
      <c r="B793" s="4" t="s">
        <v>13</v>
      </c>
      <c r="C793" t="s">
        <v>27</v>
      </c>
      <c r="D793" t="s">
        <v>20</v>
      </c>
      <c r="E793" s="2">
        <v>19700</v>
      </c>
      <c r="F793" s="2">
        <v>6984.545454545455</v>
      </c>
      <c r="G793" s="1">
        <f>F793/E793</f>
        <v>0.35454545454545455</v>
      </c>
      <c r="I793" s="2"/>
      <c r="J793" s="2"/>
      <c r="K793" s="2"/>
      <c r="L793" s="1"/>
      <c r="M793" s="2"/>
      <c r="N793" s="6"/>
      <c r="O793" s="2"/>
    </row>
    <row r="794" spans="1:15" x14ac:dyDescent="0.25">
      <c r="A794" s="3">
        <v>45352</v>
      </c>
      <c r="B794" s="4" t="s">
        <v>12</v>
      </c>
      <c r="C794" t="s">
        <v>28</v>
      </c>
      <c r="D794" t="s">
        <v>20</v>
      </c>
      <c r="E794" s="2">
        <v>19700</v>
      </c>
      <c r="F794" s="2">
        <v>6994.4949494949497</v>
      </c>
      <c r="G794" s="1">
        <f>F794/E794</f>
        <v>0.35505050505050506</v>
      </c>
      <c r="I794" s="2"/>
      <c r="J794" s="2"/>
      <c r="K794" s="2"/>
      <c r="L794" s="1"/>
      <c r="M794" s="2"/>
      <c r="N794" s="6"/>
      <c r="O794" s="2"/>
    </row>
    <row r="795" spans="1:15" x14ac:dyDescent="0.25">
      <c r="A795" s="3">
        <v>45352</v>
      </c>
      <c r="B795" s="4" t="s">
        <v>14</v>
      </c>
      <c r="C795" t="s">
        <v>29</v>
      </c>
      <c r="D795" t="s">
        <v>20</v>
      </c>
      <c r="E795" s="2">
        <v>19700</v>
      </c>
      <c r="F795" s="2">
        <v>7004.4444444444443</v>
      </c>
      <c r="G795" s="1">
        <f>F795/E795</f>
        <v>0.35555555555555557</v>
      </c>
      <c r="I795" s="2"/>
      <c r="J795" s="2"/>
      <c r="K795" s="2"/>
      <c r="L795" s="1"/>
      <c r="M795" s="2"/>
      <c r="N795" s="6"/>
      <c r="O795" s="2"/>
    </row>
    <row r="796" spans="1:15" x14ac:dyDescent="0.25">
      <c r="A796" s="3">
        <v>45352</v>
      </c>
      <c r="B796" s="4" t="s">
        <v>15</v>
      </c>
      <c r="C796" t="s">
        <v>30</v>
      </c>
      <c r="D796" t="s">
        <v>20</v>
      </c>
      <c r="E796" s="2">
        <v>19700</v>
      </c>
      <c r="F796" s="2">
        <v>7014.3939393939399</v>
      </c>
      <c r="G796" s="1">
        <f>F796/E796</f>
        <v>0.35606060606060608</v>
      </c>
      <c r="I796" s="2"/>
      <c r="J796" s="2"/>
      <c r="K796" s="2"/>
      <c r="L796" s="1"/>
      <c r="M796" s="2"/>
      <c r="N796" s="6"/>
      <c r="O796" s="2"/>
    </row>
    <row r="797" spans="1:15" x14ac:dyDescent="0.25">
      <c r="A797" s="3">
        <v>45352</v>
      </c>
      <c r="B797" s="4" t="s">
        <v>16</v>
      </c>
      <c r="C797" t="s">
        <v>31</v>
      </c>
      <c r="D797" t="s">
        <v>20</v>
      </c>
      <c r="E797" s="2">
        <v>19700</v>
      </c>
      <c r="F797" s="2">
        <v>7024.3434343434346</v>
      </c>
      <c r="G797" s="1">
        <f>F797/E797</f>
        <v>0.35656565656565659</v>
      </c>
      <c r="I797" s="2"/>
      <c r="J797" s="2"/>
      <c r="K797" s="2"/>
      <c r="L797" s="1"/>
      <c r="M797" s="2"/>
      <c r="N797" s="6"/>
      <c r="O797" s="2"/>
    </row>
    <row r="798" spans="1:15" x14ac:dyDescent="0.25">
      <c r="A798" s="3">
        <v>45352</v>
      </c>
      <c r="B798" s="4" t="s">
        <v>22</v>
      </c>
      <c r="C798" t="s">
        <v>32</v>
      </c>
      <c r="D798" t="s">
        <v>20</v>
      </c>
      <c r="E798" s="2">
        <v>19700</v>
      </c>
      <c r="F798" s="2">
        <v>7034.2929292929293</v>
      </c>
      <c r="G798" s="1">
        <f>F798/E798</f>
        <v>0.35707070707070709</v>
      </c>
      <c r="I798" s="2"/>
      <c r="J798" s="2"/>
      <c r="K798" s="2"/>
      <c r="L798" s="1"/>
      <c r="M798" s="2"/>
      <c r="N798" s="6"/>
      <c r="O798" s="2"/>
    </row>
    <row r="799" spans="1:15" x14ac:dyDescent="0.25">
      <c r="A799" s="3">
        <v>45352</v>
      </c>
      <c r="B799" s="4" t="s">
        <v>23</v>
      </c>
      <c r="C799" t="s">
        <v>33</v>
      </c>
      <c r="D799" t="s">
        <v>20</v>
      </c>
      <c r="E799" s="2">
        <v>19700</v>
      </c>
      <c r="F799" s="2">
        <v>7044.2424242424249</v>
      </c>
      <c r="G799" s="1">
        <f>F799/E799</f>
        <v>0.3575757575757576</v>
      </c>
      <c r="I799" s="2"/>
      <c r="J799" s="2"/>
      <c r="K799" s="2"/>
      <c r="L799" s="1"/>
      <c r="M799" s="2"/>
      <c r="N799" s="6"/>
      <c r="O799" s="2"/>
    </row>
    <row r="800" spans="1:15" x14ac:dyDescent="0.25">
      <c r="A800" s="3">
        <v>45352</v>
      </c>
      <c r="B800" s="4" t="s">
        <v>24</v>
      </c>
      <c r="C800" t="s">
        <v>34</v>
      </c>
      <c r="D800" t="s">
        <v>20</v>
      </c>
      <c r="E800" s="2">
        <v>19700</v>
      </c>
      <c r="F800" s="2">
        <v>7054.1919191919187</v>
      </c>
      <c r="G800" s="1">
        <f>F800/E800</f>
        <v>0.35808080808080806</v>
      </c>
      <c r="I800" s="2"/>
      <c r="J800" s="2"/>
      <c r="K800" s="2"/>
      <c r="L800" s="1"/>
      <c r="M800" s="2"/>
      <c r="N800" s="6"/>
      <c r="O800" s="2"/>
    </row>
    <row r="801" spans="1:15" x14ac:dyDescent="0.25">
      <c r="A801" s="3">
        <v>45352</v>
      </c>
      <c r="B801" s="4" t="s">
        <v>25</v>
      </c>
      <c r="C801" t="s">
        <v>35</v>
      </c>
      <c r="D801" t="s">
        <v>20</v>
      </c>
      <c r="E801" s="2">
        <v>19700</v>
      </c>
      <c r="F801" s="2">
        <v>7064.1414141414134</v>
      </c>
      <c r="G801" s="1">
        <f>F801/E801</f>
        <v>0.35858585858585856</v>
      </c>
      <c r="I801" s="2"/>
      <c r="J801" s="2"/>
      <c r="K801" s="2"/>
      <c r="L801" s="1"/>
      <c r="M801" s="2"/>
      <c r="N801" s="6"/>
      <c r="O801" s="2"/>
    </row>
    <row r="802" spans="1:15" x14ac:dyDescent="0.25">
      <c r="A802" s="3">
        <v>45352</v>
      </c>
      <c r="B802" s="4" t="s">
        <v>11</v>
      </c>
      <c r="C802" t="s">
        <v>26</v>
      </c>
      <c r="D802" t="s">
        <v>21</v>
      </c>
      <c r="E802" s="2">
        <v>11820</v>
      </c>
      <c r="F802" s="2">
        <v>4244.454545454545</v>
      </c>
      <c r="G802" s="1">
        <f>F802/E802</f>
        <v>0.35909090909090907</v>
      </c>
      <c r="I802" s="2"/>
      <c r="J802" s="2"/>
      <c r="K802" s="2"/>
      <c r="L802" s="1"/>
      <c r="M802" s="2"/>
      <c r="N802" s="6"/>
      <c r="O802" s="2"/>
    </row>
    <row r="803" spans="1:15" x14ac:dyDescent="0.25">
      <c r="A803" s="3">
        <v>45352</v>
      </c>
      <c r="B803" s="4" t="s">
        <v>13</v>
      </c>
      <c r="C803" t="s">
        <v>27</v>
      </c>
      <c r="D803" t="s">
        <v>21</v>
      </c>
      <c r="E803" s="2">
        <v>9850</v>
      </c>
      <c r="F803" s="2">
        <v>3542.0202020202019</v>
      </c>
      <c r="G803" s="1">
        <f>F803/E803</f>
        <v>0.35959595959595958</v>
      </c>
      <c r="I803" s="2"/>
      <c r="J803" s="2"/>
      <c r="K803" s="2"/>
      <c r="L803" s="1"/>
      <c r="M803" s="2"/>
      <c r="N803" s="6"/>
      <c r="O803" s="2"/>
    </row>
    <row r="804" spans="1:15" x14ac:dyDescent="0.25">
      <c r="A804" s="3">
        <v>45352</v>
      </c>
      <c r="B804" s="4" t="s">
        <v>12</v>
      </c>
      <c r="C804" t="s">
        <v>28</v>
      </c>
      <c r="D804" t="s">
        <v>21</v>
      </c>
      <c r="E804" s="2">
        <v>9850</v>
      </c>
      <c r="F804" s="2">
        <v>3546.9949494949492</v>
      </c>
      <c r="G804" s="1">
        <f>F804/E804</f>
        <v>0.36010101010101009</v>
      </c>
      <c r="I804" s="2"/>
      <c r="J804" s="2"/>
      <c r="K804" s="2"/>
      <c r="L804" s="1"/>
      <c r="M804" s="2"/>
      <c r="N804" s="6"/>
      <c r="O804" s="2"/>
    </row>
    <row r="805" spans="1:15" x14ac:dyDescent="0.25">
      <c r="A805" s="3">
        <v>45352</v>
      </c>
      <c r="B805" s="4" t="s">
        <v>14</v>
      </c>
      <c r="C805" t="s">
        <v>29</v>
      </c>
      <c r="D805" t="s">
        <v>21</v>
      </c>
      <c r="E805" s="2">
        <v>9850</v>
      </c>
      <c r="F805" s="2">
        <v>3551.969696969697</v>
      </c>
      <c r="G805" s="1">
        <f>F805/E805</f>
        <v>0.3606060606060606</v>
      </c>
      <c r="I805" s="2"/>
      <c r="J805" s="2"/>
      <c r="K805" s="2"/>
      <c r="L805" s="1"/>
      <c r="M805" s="2"/>
      <c r="N805" s="6"/>
      <c r="O805" s="2"/>
    </row>
    <row r="806" spans="1:15" x14ac:dyDescent="0.25">
      <c r="A806" s="3">
        <v>45352</v>
      </c>
      <c r="B806" s="4" t="s">
        <v>15</v>
      </c>
      <c r="C806" t="s">
        <v>30</v>
      </c>
      <c r="D806" t="s">
        <v>21</v>
      </c>
      <c r="E806" s="2">
        <v>9850</v>
      </c>
      <c r="F806" s="2">
        <v>3556.9444444444443</v>
      </c>
      <c r="G806" s="1">
        <f>F806/E806</f>
        <v>0.3611111111111111</v>
      </c>
      <c r="I806" s="2"/>
      <c r="J806" s="2"/>
      <c r="K806" s="2"/>
      <c r="L806" s="1"/>
      <c r="M806" s="2"/>
      <c r="N806" s="6"/>
      <c r="O806" s="2"/>
    </row>
    <row r="807" spans="1:15" x14ac:dyDescent="0.25">
      <c r="A807" s="3">
        <v>45352</v>
      </c>
      <c r="B807" s="4" t="s">
        <v>16</v>
      </c>
      <c r="C807" t="s">
        <v>31</v>
      </c>
      <c r="D807" t="s">
        <v>21</v>
      </c>
      <c r="E807" s="2">
        <v>9850</v>
      </c>
      <c r="F807" s="2">
        <v>3561.9191919191917</v>
      </c>
      <c r="G807" s="1">
        <f>F807/E807</f>
        <v>0.36161616161616161</v>
      </c>
      <c r="I807" s="2"/>
      <c r="J807" s="2"/>
      <c r="K807" s="2"/>
      <c r="L807" s="1"/>
      <c r="M807" s="2"/>
      <c r="N807" s="6"/>
      <c r="O807" s="2"/>
    </row>
    <row r="808" spans="1:15" x14ac:dyDescent="0.25">
      <c r="A808" s="3">
        <v>45352</v>
      </c>
      <c r="B808" s="4" t="s">
        <v>22</v>
      </c>
      <c r="C808" t="s">
        <v>32</v>
      </c>
      <c r="D808" t="s">
        <v>21</v>
      </c>
      <c r="E808" s="2">
        <v>9850</v>
      </c>
      <c r="F808" s="2">
        <v>3566.8939393939395</v>
      </c>
      <c r="G808" s="1">
        <f>F808/E808</f>
        <v>0.36212121212121212</v>
      </c>
      <c r="I808" s="2"/>
      <c r="J808" s="2"/>
      <c r="K808" s="2"/>
      <c r="L808" s="1"/>
      <c r="M808" s="2"/>
      <c r="N808" s="6"/>
      <c r="O808" s="2"/>
    </row>
    <row r="809" spans="1:15" x14ac:dyDescent="0.25">
      <c r="A809" s="3">
        <v>45352</v>
      </c>
      <c r="B809" s="4" t="s">
        <v>23</v>
      </c>
      <c r="C809" t="s">
        <v>33</v>
      </c>
      <c r="D809" t="s">
        <v>21</v>
      </c>
      <c r="E809" s="2">
        <v>9850</v>
      </c>
      <c r="F809" s="2">
        <v>3571.8686868686868</v>
      </c>
      <c r="G809" s="1">
        <f>F809/E809</f>
        <v>0.36262626262626263</v>
      </c>
      <c r="I809" s="2"/>
      <c r="J809" s="2"/>
      <c r="K809" s="2"/>
      <c r="L809" s="1"/>
      <c r="M809" s="2"/>
      <c r="N809" s="6"/>
      <c r="O809" s="2"/>
    </row>
    <row r="810" spans="1:15" x14ac:dyDescent="0.25">
      <c r="A810" s="3">
        <v>45352</v>
      </c>
      <c r="B810" s="4" t="s">
        <v>24</v>
      </c>
      <c r="C810" t="s">
        <v>34</v>
      </c>
      <c r="D810" t="s">
        <v>21</v>
      </c>
      <c r="E810" s="2">
        <v>9850</v>
      </c>
      <c r="F810" s="2">
        <v>3576.8434343434346</v>
      </c>
      <c r="G810" s="1">
        <f>F810/E810</f>
        <v>0.36313131313131314</v>
      </c>
      <c r="I810" s="2"/>
      <c r="J810" s="2"/>
      <c r="K810" s="2"/>
      <c r="L810" s="1"/>
      <c r="M810" s="2"/>
      <c r="N810" s="6"/>
      <c r="O810" s="2"/>
    </row>
    <row r="811" spans="1:15" x14ac:dyDescent="0.25">
      <c r="A811" s="3">
        <v>45352</v>
      </c>
      <c r="B811" s="4" t="s">
        <v>25</v>
      </c>
      <c r="C811" t="s">
        <v>35</v>
      </c>
      <c r="D811" t="s">
        <v>21</v>
      </c>
      <c r="E811" s="2">
        <v>9850</v>
      </c>
      <c r="F811" s="2">
        <v>3581.818181818182</v>
      </c>
      <c r="G811" s="1">
        <f>F811/E811</f>
        <v>0.36363636363636365</v>
      </c>
      <c r="I811" s="2"/>
      <c r="J811" s="2"/>
      <c r="K811" s="2"/>
      <c r="L811" s="1"/>
      <c r="M811" s="2"/>
      <c r="N811" s="6"/>
      <c r="O811" s="2"/>
    </row>
    <row r="812" spans="1:15" x14ac:dyDescent="0.25">
      <c r="A812" s="3">
        <v>45361</v>
      </c>
      <c r="B812" s="4" t="s">
        <v>11</v>
      </c>
      <c r="C812" t="s">
        <v>26</v>
      </c>
      <c r="D812" t="s">
        <v>10</v>
      </c>
      <c r="E812" s="2">
        <v>11820</v>
      </c>
      <c r="F812" s="2">
        <v>4304.151515151515</v>
      </c>
      <c r="G812" s="1">
        <f>F812/E812</f>
        <v>0.36414141414141415</v>
      </c>
      <c r="I812" s="2"/>
      <c r="J812" s="2"/>
      <c r="K812" s="2"/>
      <c r="L812" s="1"/>
      <c r="M812" s="2"/>
      <c r="N812" s="6"/>
      <c r="O812" s="2"/>
    </row>
    <row r="813" spans="1:15" x14ac:dyDescent="0.25">
      <c r="A813" s="3">
        <v>45361</v>
      </c>
      <c r="B813" s="4" t="s">
        <v>13</v>
      </c>
      <c r="C813" t="s">
        <v>27</v>
      </c>
      <c r="D813" t="s">
        <v>10</v>
      </c>
      <c r="E813" s="2">
        <v>9850</v>
      </c>
      <c r="F813" s="2">
        <v>3591.7676767676771</v>
      </c>
      <c r="G813" s="1">
        <f>F813/E813</f>
        <v>0.36464646464646466</v>
      </c>
      <c r="I813" s="2"/>
      <c r="J813" s="2"/>
      <c r="K813" s="2"/>
      <c r="L813" s="1"/>
      <c r="M813" s="2"/>
      <c r="N813" s="6"/>
      <c r="O813" s="2"/>
    </row>
    <row r="814" spans="1:15" x14ac:dyDescent="0.25">
      <c r="A814" s="3">
        <v>45361</v>
      </c>
      <c r="B814" s="4" t="s">
        <v>12</v>
      </c>
      <c r="C814" t="s">
        <v>28</v>
      </c>
      <c r="D814" t="s">
        <v>10</v>
      </c>
      <c r="E814" s="2">
        <v>9850</v>
      </c>
      <c r="F814" s="2">
        <v>3596.7424242424245</v>
      </c>
      <c r="G814" s="1">
        <f>F814/E814</f>
        <v>0.36515151515151517</v>
      </c>
      <c r="I814" s="2"/>
      <c r="J814" s="2"/>
      <c r="K814" s="2"/>
      <c r="L814" s="1"/>
      <c r="M814" s="2"/>
      <c r="N814" s="6"/>
      <c r="O814" s="2"/>
    </row>
    <row r="815" spans="1:15" x14ac:dyDescent="0.25">
      <c r="A815" s="3">
        <v>45361</v>
      </c>
      <c r="B815" s="4" t="s">
        <v>14</v>
      </c>
      <c r="C815" t="s">
        <v>29</v>
      </c>
      <c r="D815" t="s">
        <v>10</v>
      </c>
      <c r="E815" s="2">
        <v>9850</v>
      </c>
      <c r="F815" s="2">
        <v>3601.7171717171718</v>
      </c>
      <c r="G815" s="1">
        <f>F815/E815</f>
        <v>0.36565656565656568</v>
      </c>
      <c r="I815" s="2"/>
      <c r="J815" s="2"/>
      <c r="K815" s="2"/>
      <c r="L815" s="1"/>
      <c r="M815" s="2"/>
      <c r="N815" s="6"/>
      <c r="O815" s="2"/>
    </row>
    <row r="816" spans="1:15" x14ac:dyDescent="0.25">
      <c r="A816" s="3">
        <v>45361</v>
      </c>
      <c r="B816" s="4" t="s">
        <v>15</v>
      </c>
      <c r="C816" t="s">
        <v>30</v>
      </c>
      <c r="D816" t="s">
        <v>10</v>
      </c>
      <c r="E816" s="2">
        <v>9850</v>
      </c>
      <c r="F816" s="2">
        <v>3606.6919191919196</v>
      </c>
      <c r="G816" s="1">
        <f>F816/E816</f>
        <v>0.36616161616161619</v>
      </c>
      <c r="I816" s="2"/>
      <c r="J816" s="2"/>
      <c r="K816" s="2"/>
      <c r="L816" s="1"/>
      <c r="M816" s="2"/>
      <c r="N816" s="6"/>
      <c r="O816" s="2"/>
    </row>
    <row r="817" spans="1:15" x14ac:dyDescent="0.25">
      <c r="A817" s="3">
        <v>45361</v>
      </c>
      <c r="B817" s="4" t="s">
        <v>16</v>
      </c>
      <c r="C817" t="s">
        <v>31</v>
      </c>
      <c r="D817" t="s">
        <v>10</v>
      </c>
      <c r="E817" s="2">
        <v>9850</v>
      </c>
      <c r="F817" s="2">
        <v>3611.6666666666665</v>
      </c>
      <c r="G817" s="1">
        <f>F817/E817</f>
        <v>0.36666666666666664</v>
      </c>
      <c r="I817" s="2"/>
      <c r="J817" s="2"/>
      <c r="K817" s="2"/>
      <c r="L817" s="1"/>
      <c r="M817" s="2"/>
      <c r="N817" s="6"/>
      <c r="O817" s="2"/>
    </row>
    <row r="818" spans="1:15" x14ac:dyDescent="0.25">
      <c r="A818" s="3">
        <v>45361</v>
      </c>
      <c r="B818" s="4" t="s">
        <v>22</v>
      </c>
      <c r="C818" t="s">
        <v>32</v>
      </c>
      <c r="D818" t="s">
        <v>10</v>
      </c>
      <c r="E818" s="2">
        <v>9850</v>
      </c>
      <c r="F818" s="2">
        <v>3616.6414141414139</v>
      </c>
      <c r="G818" s="1">
        <f>F818/E818</f>
        <v>0.36717171717171715</v>
      </c>
      <c r="I818" s="2"/>
      <c r="J818" s="2"/>
      <c r="K818" s="2"/>
      <c r="L818" s="1"/>
      <c r="M818" s="2"/>
      <c r="N818" s="6"/>
      <c r="O818" s="2"/>
    </row>
    <row r="819" spans="1:15" x14ac:dyDescent="0.25">
      <c r="A819" s="3">
        <v>45361</v>
      </c>
      <c r="B819" s="4" t="s">
        <v>23</v>
      </c>
      <c r="C819" t="s">
        <v>33</v>
      </c>
      <c r="D819" t="s">
        <v>10</v>
      </c>
      <c r="E819" s="2">
        <v>9850</v>
      </c>
      <c r="F819" s="2">
        <v>3621.6161616161612</v>
      </c>
      <c r="G819" s="1">
        <f>F819/E819</f>
        <v>0.36767676767676766</v>
      </c>
      <c r="I819" s="2"/>
      <c r="J819" s="2"/>
      <c r="K819" s="2"/>
      <c r="L819" s="1"/>
      <c r="M819" s="2"/>
      <c r="N819" s="6"/>
      <c r="O819" s="2"/>
    </row>
    <row r="820" spans="1:15" x14ac:dyDescent="0.25">
      <c r="A820" s="3">
        <v>45361</v>
      </c>
      <c r="B820" s="4" t="s">
        <v>24</v>
      </c>
      <c r="C820" t="s">
        <v>34</v>
      </c>
      <c r="D820" t="s">
        <v>10</v>
      </c>
      <c r="E820" s="2">
        <v>9850</v>
      </c>
      <c r="F820" s="2">
        <v>3626.590909090909</v>
      </c>
      <c r="G820" s="1">
        <f>F820/E820</f>
        <v>0.36818181818181817</v>
      </c>
      <c r="I820" s="2"/>
      <c r="J820" s="2"/>
      <c r="K820" s="2"/>
      <c r="L820" s="1"/>
      <c r="M820" s="2"/>
      <c r="N820" s="6"/>
      <c r="O820" s="2"/>
    </row>
    <row r="821" spans="1:15" x14ac:dyDescent="0.25">
      <c r="A821" s="3">
        <v>45361</v>
      </c>
      <c r="B821" s="4" t="s">
        <v>25</v>
      </c>
      <c r="C821" t="s">
        <v>35</v>
      </c>
      <c r="D821" t="s">
        <v>10</v>
      </c>
      <c r="E821" s="2">
        <v>9850</v>
      </c>
      <c r="F821" s="2">
        <v>3631.5656565656564</v>
      </c>
      <c r="G821" s="1">
        <f>F821/E821</f>
        <v>0.36868686868686867</v>
      </c>
      <c r="I821" s="2"/>
      <c r="J821" s="2"/>
      <c r="K821" s="2"/>
      <c r="L821" s="1"/>
      <c r="M821" s="2"/>
      <c r="N821" s="6"/>
      <c r="O821" s="2"/>
    </row>
    <row r="822" spans="1:15" x14ac:dyDescent="0.25">
      <c r="A822" s="3">
        <v>45361</v>
      </c>
      <c r="B822" s="4" t="s">
        <v>11</v>
      </c>
      <c r="C822" t="s">
        <v>26</v>
      </c>
      <c r="D822" t="s">
        <v>2</v>
      </c>
      <c r="E822" s="2">
        <v>13790</v>
      </c>
      <c r="F822" s="2">
        <v>5091.1565656565654</v>
      </c>
      <c r="G822" s="1">
        <f>F822/E822</f>
        <v>0.36919191919191918</v>
      </c>
      <c r="I822" s="2"/>
      <c r="J822" s="2"/>
      <c r="K822" s="2"/>
      <c r="L822" s="1"/>
      <c r="M822" s="2"/>
      <c r="N822" s="6"/>
      <c r="O822" s="2"/>
    </row>
    <row r="823" spans="1:15" x14ac:dyDescent="0.25">
      <c r="A823" s="3">
        <v>45361</v>
      </c>
      <c r="B823" s="4" t="s">
        <v>13</v>
      </c>
      <c r="C823" t="s">
        <v>27</v>
      </c>
      <c r="D823" t="s">
        <v>2</v>
      </c>
      <c r="E823" s="2">
        <v>11820</v>
      </c>
      <c r="F823" s="2">
        <v>4369.818181818182</v>
      </c>
      <c r="G823" s="1">
        <f>F823/E823</f>
        <v>0.36969696969696969</v>
      </c>
      <c r="I823" s="2"/>
      <c r="J823" s="2"/>
      <c r="K823" s="2"/>
      <c r="L823" s="1"/>
      <c r="M823" s="2"/>
      <c r="N823" s="6"/>
      <c r="O823" s="2"/>
    </row>
    <row r="824" spans="1:15" x14ac:dyDescent="0.25">
      <c r="A824" s="3">
        <v>45361</v>
      </c>
      <c r="B824" s="4" t="s">
        <v>12</v>
      </c>
      <c r="C824" t="s">
        <v>28</v>
      </c>
      <c r="D824" t="s">
        <v>2</v>
      </c>
      <c r="E824" s="2">
        <v>11820</v>
      </c>
      <c r="F824" s="2">
        <v>4375.787878787879</v>
      </c>
      <c r="G824" s="1">
        <f>F824/E824</f>
        <v>0.3702020202020202</v>
      </c>
      <c r="I824" s="2"/>
      <c r="J824" s="2"/>
      <c r="K824" s="2"/>
      <c r="L824" s="1"/>
      <c r="M824" s="2"/>
      <c r="N824" s="6"/>
      <c r="O824" s="2"/>
    </row>
    <row r="825" spans="1:15" x14ac:dyDescent="0.25">
      <c r="A825" s="3">
        <v>45361</v>
      </c>
      <c r="B825" s="4" t="s">
        <v>14</v>
      </c>
      <c r="C825" t="s">
        <v>29</v>
      </c>
      <c r="D825" t="s">
        <v>2</v>
      </c>
      <c r="E825" s="2">
        <v>11820</v>
      </c>
      <c r="F825" s="2">
        <v>4381.757575757576</v>
      </c>
      <c r="G825" s="1">
        <f>F825/E825</f>
        <v>0.37070707070707071</v>
      </c>
      <c r="I825" s="2"/>
      <c r="J825" s="2"/>
      <c r="K825" s="2"/>
      <c r="L825" s="1"/>
      <c r="M825" s="2"/>
      <c r="N825" s="6"/>
      <c r="O825" s="2"/>
    </row>
    <row r="826" spans="1:15" x14ac:dyDescent="0.25">
      <c r="A826" s="3">
        <v>45361</v>
      </c>
      <c r="B826" s="4" t="s">
        <v>15</v>
      </c>
      <c r="C826" t="s">
        <v>30</v>
      </c>
      <c r="D826" t="s">
        <v>2</v>
      </c>
      <c r="E826" s="2">
        <v>11820</v>
      </c>
      <c r="F826" s="2">
        <v>4387.727272727273</v>
      </c>
      <c r="G826" s="1">
        <f>F826/E826</f>
        <v>0.37121212121212122</v>
      </c>
      <c r="I826" s="2"/>
      <c r="J826" s="2"/>
      <c r="K826" s="2"/>
      <c r="L826" s="1"/>
      <c r="M826" s="2"/>
      <c r="N826" s="6"/>
      <c r="O826" s="2"/>
    </row>
    <row r="827" spans="1:15" x14ac:dyDescent="0.25">
      <c r="A827" s="3">
        <v>45361</v>
      </c>
      <c r="B827" s="4" t="s">
        <v>16</v>
      </c>
      <c r="C827" t="s">
        <v>31</v>
      </c>
      <c r="D827" t="s">
        <v>2</v>
      </c>
      <c r="E827" s="2">
        <v>11820</v>
      </c>
      <c r="F827" s="2">
        <v>4393.69696969697</v>
      </c>
      <c r="G827" s="1">
        <f>F827/E827</f>
        <v>0.37171717171717172</v>
      </c>
      <c r="I827" s="2"/>
      <c r="J827" s="2"/>
      <c r="K827" s="2"/>
      <c r="L827" s="1"/>
      <c r="M827" s="2"/>
      <c r="N827" s="6"/>
      <c r="O827" s="2"/>
    </row>
    <row r="828" spans="1:15" x14ac:dyDescent="0.25">
      <c r="A828" s="3">
        <v>45361</v>
      </c>
      <c r="B828" s="4" t="s">
        <v>22</v>
      </c>
      <c r="C828" t="s">
        <v>32</v>
      </c>
      <c r="D828" t="s">
        <v>2</v>
      </c>
      <c r="E828" s="2">
        <v>11820</v>
      </c>
      <c r="F828" s="2">
        <v>4399.666666666667</v>
      </c>
      <c r="G828" s="1">
        <f>F828/E828</f>
        <v>0.37222222222222223</v>
      </c>
      <c r="I828" s="2"/>
      <c r="J828" s="2"/>
      <c r="K828" s="2"/>
      <c r="L828" s="1"/>
      <c r="M828" s="2"/>
      <c r="N828" s="6"/>
      <c r="O828" s="2"/>
    </row>
    <row r="829" spans="1:15" x14ac:dyDescent="0.25">
      <c r="A829" s="3">
        <v>45361</v>
      </c>
      <c r="B829" s="4" t="s">
        <v>23</v>
      </c>
      <c r="C829" t="s">
        <v>33</v>
      </c>
      <c r="D829" t="s">
        <v>2</v>
      </c>
      <c r="E829" s="2">
        <v>11820</v>
      </c>
      <c r="F829" s="2">
        <v>4405.636363636364</v>
      </c>
      <c r="G829" s="1">
        <f>F829/E829</f>
        <v>0.37272727272727274</v>
      </c>
      <c r="I829" s="2"/>
      <c r="J829" s="2"/>
      <c r="K829" s="2"/>
      <c r="L829" s="1"/>
      <c r="M829" s="2"/>
      <c r="N829" s="6"/>
      <c r="O829" s="2"/>
    </row>
    <row r="830" spans="1:15" x14ac:dyDescent="0.25">
      <c r="A830" s="3">
        <v>45361</v>
      </c>
      <c r="B830" s="4" t="s">
        <v>24</v>
      </c>
      <c r="C830" t="s">
        <v>34</v>
      </c>
      <c r="D830" t="s">
        <v>2</v>
      </c>
      <c r="E830" s="2">
        <v>11820</v>
      </c>
      <c r="F830" s="2">
        <v>4411.606060606061</v>
      </c>
      <c r="G830" s="1">
        <f>F830/E830</f>
        <v>0.37323232323232325</v>
      </c>
      <c r="I830" s="2"/>
      <c r="J830" s="2"/>
      <c r="K830" s="2"/>
      <c r="L830" s="1"/>
      <c r="M830" s="2"/>
      <c r="N830" s="6"/>
      <c r="O830" s="2"/>
    </row>
    <row r="831" spans="1:15" x14ac:dyDescent="0.25">
      <c r="A831" s="3">
        <v>45361</v>
      </c>
      <c r="B831" s="4" t="s">
        <v>25</v>
      </c>
      <c r="C831" t="s">
        <v>35</v>
      </c>
      <c r="D831" t="s">
        <v>2</v>
      </c>
      <c r="E831" s="2">
        <v>11820</v>
      </c>
      <c r="F831" s="2">
        <v>4417.575757575758</v>
      </c>
      <c r="G831" s="1">
        <f>F831/E831</f>
        <v>0.37373737373737376</v>
      </c>
      <c r="I831" s="2"/>
      <c r="J831" s="2"/>
      <c r="K831" s="2"/>
      <c r="L831" s="1"/>
      <c r="M831" s="2"/>
      <c r="N831" s="6"/>
      <c r="O831" s="2"/>
    </row>
    <row r="832" spans="1:15" x14ac:dyDescent="0.25">
      <c r="A832" s="3">
        <v>45361</v>
      </c>
      <c r="B832" s="4" t="s">
        <v>11</v>
      </c>
      <c r="C832" t="s">
        <v>26</v>
      </c>
      <c r="D832" t="s">
        <v>17</v>
      </c>
      <c r="E832" s="2">
        <v>1970000</v>
      </c>
      <c r="F832" s="2">
        <v>737257.5757575758</v>
      </c>
      <c r="G832" s="1">
        <f>F832/E832</f>
        <v>0.37424242424242427</v>
      </c>
      <c r="I832" s="2"/>
      <c r="J832" s="2"/>
      <c r="K832" s="2"/>
      <c r="L832" s="1"/>
      <c r="M832" s="2"/>
      <c r="N832" s="6"/>
      <c r="O832" s="2"/>
    </row>
    <row r="833" spans="1:15" x14ac:dyDescent="0.25">
      <c r="A833" s="3">
        <v>45361</v>
      </c>
      <c r="B833" s="4" t="s">
        <v>13</v>
      </c>
      <c r="C833" t="s">
        <v>27</v>
      </c>
      <c r="D833" t="s">
        <v>17</v>
      </c>
      <c r="E833" s="2">
        <v>1477500</v>
      </c>
      <c r="F833" s="2">
        <v>553689.39393939392</v>
      </c>
      <c r="G833" s="1">
        <f>F833/E833</f>
        <v>0.37474747474747472</v>
      </c>
      <c r="I833" s="2"/>
      <c r="J833" s="2"/>
      <c r="K833" s="2"/>
      <c r="L833" s="1"/>
      <c r="M833" s="2"/>
      <c r="N833" s="6"/>
      <c r="O833" s="2"/>
    </row>
    <row r="834" spans="1:15" x14ac:dyDescent="0.25">
      <c r="A834" s="3">
        <v>45361</v>
      </c>
      <c r="B834" s="4" t="s">
        <v>12</v>
      </c>
      <c r="C834" t="s">
        <v>28</v>
      </c>
      <c r="D834" t="s">
        <v>17</v>
      </c>
      <c r="E834" s="2">
        <v>1477500</v>
      </c>
      <c r="F834" s="2">
        <v>554435.60606060608</v>
      </c>
      <c r="G834" s="1">
        <f>F834/E834</f>
        <v>0.37525252525252528</v>
      </c>
      <c r="I834" s="2"/>
      <c r="J834" s="2"/>
      <c r="K834" s="2"/>
      <c r="L834" s="1"/>
      <c r="M834" s="2"/>
      <c r="N834" s="6"/>
      <c r="O834" s="2"/>
    </row>
    <row r="835" spans="1:15" x14ac:dyDescent="0.25">
      <c r="A835" s="3">
        <v>45361</v>
      </c>
      <c r="B835" s="4" t="s">
        <v>14</v>
      </c>
      <c r="C835" t="s">
        <v>29</v>
      </c>
      <c r="D835" t="s">
        <v>17</v>
      </c>
      <c r="E835" s="2">
        <v>1477500</v>
      </c>
      <c r="F835" s="2">
        <v>555181.81818181812</v>
      </c>
      <c r="G835" s="1">
        <f>F835/E835</f>
        <v>0.37575757575757573</v>
      </c>
      <c r="I835" s="2"/>
      <c r="J835" s="2"/>
      <c r="K835" s="2"/>
      <c r="L835" s="1"/>
      <c r="M835" s="2"/>
      <c r="N835" s="6"/>
      <c r="O835" s="2"/>
    </row>
    <row r="836" spans="1:15" x14ac:dyDescent="0.25">
      <c r="A836" s="3">
        <v>45361</v>
      </c>
      <c r="B836" s="4" t="s">
        <v>15</v>
      </c>
      <c r="C836" t="s">
        <v>30</v>
      </c>
      <c r="D836" t="s">
        <v>17</v>
      </c>
      <c r="E836" s="2">
        <v>1477500</v>
      </c>
      <c r="F836" s="2">
        <v>555928.03030303027</v>
      </c>
      <c r="G836" s="1">
        <f>F836/E836</f>
        <v>0.37626262626262624</v>
      </c>
      <c r="I836" s="2"/>
      <c r="J836" s="2"/>
      <c r="K836" s="2"/>
      <c r="L836" s="1"/>
      <c r="M836" s="2"/>
      <c r="N836" s="6"/>
      <c r="O836" s="2"/>
    </row>
    <row r="837" spans="1:15" x14ac:dyDescent="0.25">
      <c r="A837" s="3">
        <v>45361</v>
      </c>
      <c r="B837" s="4" t="s">
        <v>16</v>
      </c>
      <c r="C837" t="s">
        <v>31</v>
      </c>
      <c r="D837" t="s">
        <v>17</v>
      </c>
      <c r="E837" s="2">
        <v>1477500</v>
      </c>
      <c r="F837" s="2">
        <v>556674.24242424243</v>
      </c>
      <c r="G837" s="1">
        <f>F837/E837</f>
        <v>0.37676767676767675</v>
      </c>
      <c r="I837" s="2"/>
      <c r="J837" s="2"/>
      <c r="K837" s="2"/>
      <c r="L837" s="1"/>
      <c r="M837" s="2"/>
      <c r="N837" s="6"/>
      <c r="O837" s="2"/>
    </row>
    <row r="838" spans="1:15" x14ac:dyDescent="0.25">
      <c r="A838" s="3">
        <v>45361</v>
      </c>
      <c r="B838" s="4" t="s">
        <v>22</v>
      </c>
      <c r="C838" t="s">
        <v>32</v>
      </c>
      <c r="D838" t="s">
        <v>17</v>
      </c>
      <c r="E838" s="2">
        <v>1477500</v>
      </c>
      <c r="F838" s="2">
        <v>557420.45454545447</v>
      </c>
      <c r="G838" s="1">
        <f>F838/E838</f>
        <v>0.3772727272727272</v>
      </c>
      <c r="I838" s="2"/>
      <c r="J838" s="2"/>
      <c r="K838" s="2"/>
      <c r="L838" s="1"/>
      <c r="M838" s="2"/>
      <c r="N838" s="6"/>
      <c r="O838" s="2"/>
    </row>
    <row r="839" spans="1:15" x14ac:dyDescent="0.25">
      <c r="A839" s="3">
        <v>45361</v>
      </c>
      <c r="B839" s="4" t="s">
        <v>23</v>
      </c>
      <c r="C839" t="s">
        <v>33</v>
      </c>
      <c r="D839" t="s">
        <v>17</v>
      </c>
      <c r="E839" s="2">
        <v>1477500</v>
      </c>
      <c r="F839" s="2">
        <v>558166.66666666663</v>
      </c>
      <c r="G839" s="1">
        <f>F839/E839</f>
        <v>0.37777777777777777</v>
      </c>
      <c r="I839" s="2"/>
      <c r="J839" s="2"/>
      <c r="K839" s="2"/>
      <c r="L839" s="1"/>
      <c r="M839" s="2"/>
      <c r="N839" s="6"/>
      <c r="O839" s="2"/>
    </row>
    <row r="840" spans="1:15" x14ac:dyDescent="0.25">
      <c r="A840" s="3">
        <v>45361</v>
      </c>
      <c r="B840" s="4" t="s">
        <v>24</v>
      </c>
      <c r="C840" t="s">
        <v>34</v>
      </c>
      <c r="D840" t="s">
        <v>17</v>
      </c>
      <c r="E840" s="2">
        <v>1477500</v>
      </c>
      <c r="F840" s="2">
        <v>558912.87878787878</v>
      </c>
      <c r="G840" s="1">
        <f>F840/E840</f>
        <v>0.37828282828282828</v>
      </c>
      <c r="I840" s="2"/>
      <c r="J840" s="2"/>
      <c r="K840" s="2"/>
      <c r="L840" s="1"/>
      <c r="M840" s="2"/>
      <c r="N840" s="6"/>
      <c r="O840" s="2"/>
    </row>
    <row r="841" spans="1:15" x14ac:dyDescent="0.25">
      <c r="A841" s="3">
        <v>45361</v>
      </c>
      <c r="B841" s="4" t="s">
        <v>25</v>
      </c>
      <c r="C841" t="s">
        <v>35</v>
      </c>
      <c r="D841" t="s">
        <v>17</v>
      </c>
      <c r="E841" s="2">
        <v>1477500</v>
      </c>
      <c r="F841" s="2">
        <v>559659.09090909094</v>
      </c>
      <c r="G841" s="1">
        <f>F841/E841</f>
        <v>0.37878787878787878</v>
      </c>
      <c r="I841" s="2"/>
      <c r="J841" s="2"/>
      <c r="K841" s="2"/>
      <c r="L841" s="1"/>
      <c r="M841" s="2"/>
      <c r="N841" s="6"/>
      <c r="O841" s="2"/>
    </row>
    <row r="842" spans="1:15" x14ac:dyDescent="0.25">
      <c r="A842" s="3">
        <v>45361</v>
      </c>
      <c r="B842" s="4" t="s">
        <v>11</v>
      </c>
      <c r="C842" t="s">
        <v>26</v>
      </c>
      <c r="D842" t="s">
        <v>0</v>
      </c>
      <c r="E842" s="2">
        <v>6895000</v>
      </c>
      <c r="F842" s="2">
        <v>2615224.7474747472</v>
      </c>
      <c r="G842" s="1">
        <f>F842/E842</f>
        <v>0.37929292929292924</v>
      </c>
      <c r="I842" s="2"/>
      <c r="J842" s="2"/>
      <c r="K842" s="2"/>
      <c r="L842" s="1"/>
      <c r="M842" s="2"/>
      <c r="N842" s="6"/>
      <c r="O842" s="2"/>
    </row>
    <row r="843" spans="1:15" x14ac:dyDescent="0.25">
      <c r="A843" s="3">
        <v>45361</v>
      </c>
      <c r="B843" s="4" t="s">
        <v>13</v>
      </c>
      <c r="C843" t="s">
        <v>27</v>
      </c>
      <c r="D843" t="s">
        <v>0</v>
      </c>
      <c r="E843" s="2">
        <v>4925000</v>
      </c>
      <c r="F843" s="2">
        <v>1870505.0505050505</v>
      </c>
      <c r="G843" s="1">
        <f>F843/E843</f>
        <v>0.3797979797979798</v>
      </c>
      <c r="I843" s="2"/>
      <c r="J843" s="2"/>
      <c r="K843" s="2"/>
      <c r="L843" s="1"/>
      <c r="M843" s="2"/>
      <c r="N843" s="6"/>
      <c r="O843" s="2"/>
    </row>
    <row r="844" spans="1:15" x14ac:dyDescent="0.25">
      <c r="A844" s="3">
        <v>45361</v>
      </c>
      <c r="B844" s="4" t="s">
        <v>12</v>
      </c>
      <c r="C844" t="s">
        <v>28</v>
      </c>
      <c r="D844" t="s">
        <v>0</v>
      </c>
      <c r="E844" s="2">
        <v>4925000</v>
      </c>
      <c r="F844" s="2">
        <v>1872992.4242424243</v>
      </c>
      <c r="G844" s="1">
        <f>F844/E844</f>
        <v>0.38030303030303031</v>
      </c>
      <c r="I844" s="2"/>
      <c r="J844" s="2"/>
      <c r="K844" s="2"/>
      <c r="L844" s="1"/>
      <c r="M844" s="2"/>
      <c r="N844" s="6"/>
      <c r="O844" s="2"/>
    </row>
    <row r="845" spans="1:15" x14ac:dyDescent="0.25">
      <c r="A845" s="3">
        <v>45361</v>
      </c>
      <c r="B845" s="4" t="s">
        <v>14</v>
      </c>
      <c r="C845" t="s">
        <v>29</v>
      </c>
      <c r="D845" t="s">
        <v>0</v>
      </c>
      <c r="E845" s="2">
        <v>4925000</v>
      </c>
      <c r="F845" s="2">
        <v>1875479.7979797979</v>
      </c>
      <c r="G845" s="1">
        <f>F845/E845</f>
        <v>0.38080808080808082</v>
      </c>
      <c r="I845" s="2"/>
      <c r="J845" s="2"/>
      <c r="K845" s="2"/>
      <c r="L845" s="1"/>
      <c r="M845" s="2"/>
      <c r="N845" s="6"/>
      <c r="O845" s="2"/>
    </row>
    <row r="846" spans="1:15" x14ac:dyDescent="0.25">
      <c r="A846" s="3">
        <v>45361</v>
      </c>
      <c r="B846" s="4" t="s">
        <v>15</v>
      </c>
      <c r="C846" t="s">
        <v>30</v>
      </c>
      <c r="D846" t="s">
        <v>0</v>
      </c>
      <c r="E846" s="2">
        <v>4925000</v>
      </c>
      <c r="F846" s="2">
        <v>1877967.1717171718</v>
      </c>
      <c r="G846" s="1">
        <f>F846/E846</f>
        <v>0.38131313131313133</v>
      </c>
      <c r="I846" s="2"/>
      <c r="J846" s="2"/>
      <c r="K846" s="2"/>
      <c r="L846" s="1"/>
      <c r="M846" s="2"/>
      <c r="N846" s="6"/>
      <c r="O846" s="2"/>
    </row>
    <row r="847" spans="1:15" x14ac:dyDescent="0.25">
      <c r="A847" s="3">
        <v>45361</v>
      </c>
      <c r="B847" s="4" t="s">
        <v>16</v>
      </c>
      <c r="C847" t="s">
        <v>31</v>
      </c>
      <c r="D847" t="s">
        <v>0</v>
      </c>
      <c r="E847" s="2">
        <v>4925000</v>
      </c>
      <c r="F847" s="2">
        <v>1880454.5454545456</v>
      </c>
      <c r="G847" s="1">
        <f>F847/E847</f>
        <v>0.38181818181818183</v>
      </c>
      <c r="I847" s="2"/>
      <c r="J847" s="2"/>
      <c r="K847" s="2"/>
      <c r="L847" s="1"/>
      <c r="M847" s="2"/>
      <c r="N847" s="6"/>
      <c r="O847" s="2"/>
    </row>
    <row r="848" spans="1:15" x14ac:dyDescent="0.25">
      <c r="A848" s="3">
        <v>45361</v>
      </c>
      <c r="B848" s="4" t="s">
        <v>22</v>
      </c>
      <c r="C848" t="s">
        <v>32</v>
      </c>
      <c r="D848" t="s">
        <v>0</v>
      </c>
      <c r="E848" s="2">
        <v>4925000</v>
      </c>
      <c r="F848" s="2">
        <v>1882941.9191919193</v>
      </c>
      <c r="G848" s="1">
        <f>F848/E848</f>
        <v>0.38232323232323234</v>
      </c>
      <c r="I848" s="2"/>
      <c r="J848" s="2"/>
      <c r="K848" s="2"/>
      <c r="L848" s="1"/>
      <c r="M848" s="2"/>
      <c r="N848" s="6"/>
      <c r="O848" s="2"/>
    </row>
    <row r="849" spans="1:15" x14ac:dyDescent="0.25">
      <c r="A849" s="3">
        <v>45361</v>
      </c>
      <c r="B849" s="4" t="s">
        <v>23</v>
      </c>
      <c r="C849" t="s">
        <v>33</v>
      </c>
      <c r="D849" t="s">
        <v>0</v>
      </c>
      <c r="E849" s="2">
        <v>4925000</v>
      </c>
      <c r="F849" s="2">
        <v>1885429.2929292931</v>
      </c>
      <c r="G849" s="1">
        <f>F849/E849</f>
        <v>0.38282828282828285</v>
      </c>
      <c r="I849" s="2"/>
      <c r="J849" s="2"/>
      <c r="K849" s="2"/>
      <c r="L849" s="1"/>
      <c r="M849" s="2"/>
      <c r="N849" s="6"/>
      <c r="O849" s="2"/>
    </row>
    <row r="850" spans="1:15" x14ac:dyDescent="0.25">
      <c r="A850" s="3">
        <v>45361</v>
      </c>
      <c r="B850" s="4" t="s">
        <v>24</v>
      </c>
      <c r="C850" t="s">
        <v>34</v>
      </c>
      <c r="D850" t="s">
        <v>0</v>
      </c>
      <c r="E850" s="2">
        <v>4925000</v>
      </c>
      <c r="F850" s="2">
        <v>1887916.6666666667</v>
      </c>
      <c r="G850" s="1">
        <f>F850/E850</f>
        <v>0.38333333333333336</v>
      </c>
      <c r="I850" s="2"/>
      <c r="J850" s="2"/>
      <c r="K850" s="2"/>
      <c r="L850" s="1"/>
      <c r="M850" s="2"/>
      <c r="N850" s="6"/>
      <c r="O850" s="2"/>
    </row>
    <row r="851" spans="1:15" x14ac:dyDescent="0.25">
      <c r="A851" s="3">
        <v>45361</v>
      </c>
      <c r="B851" s="4" t="s">
        <v>25</v>
      </c>
      <c r="C851" t="s">
        <v>35</v>
      </c>
      <c r="D851" t="s">
        <v>0</v>
      </c>
      <c r="E851" s="2">
        <v>4925000</v>
      </c>
      <c r="F851" s="2">
        <v>1890404.0404040404</v>
      </c>
      <c r="G851" s="1">
        <f>F851/E851</f>
        <v>0.38383838383838381</v>
      </c>
      <c r="I851" s="2"/>
      <c r="J851" s="2"/>
      <c r="K851" s="2"/>
      <c r="L851" s="1"/>
      <c r="M851" s="2"/>
      <c r="N851" s="6"/>
      <c r="O851" s="2"/>
    </row>
    <row r="852" spans="1:15" x14ac:dyDescent="0.25">
      <c r="A852" s="3">
        <v>45361</v>
      </c>
      <c r="B852" s="4" t="s">
        <v>11</v>
      </c>
      <c r="C852" t="s">
        <v>26</v>
      </c>
      <c r="D852" t="s">
        <v>18</v>
      </c>
      <c r="E852" s="2">
        <v>9850</v>
      </c>
      <c r="F852" s="2">
        <v>3785.7828282828282</v>
      </c>
      <c r="G852" s="1">
        <f>F852/E852</f>
        <v>0.38434343434343432</v>
      </c>
      <c r="I852" s="2"/>
      <c r="J852" s="2"/>
      <c r="K852" s="2"/>
      <c r="L852" s="1"/>
      <c r="M852" s="2"/>
      <c r="N852" s="6"/>
      <c r="O852" s="2"/>
    </row>
    <row r="853" spans="1:15" x14ac:dyDescent="0.25">
      <c r="A853" s="3">
        <v>45361</v>
      </c>
      <c r="B853" s="4" t="s">
        <v>13</v>
      </c>
      <c r="C853" t="s">
        <v>27</v>
      </c>
      <c r="D853" t="s">
        <v>18</v>
      </c>
      <c r="E853" s="2">
        <v>7880</v>
      </c>
      <c r="F853" s="2">
        <v>3032.6060606060605</v>
      </c>
      <c r="G853" s="1">
        <f>F853/E853</f>
        <v>0.38484848484848483</v>
      </c>
      <c r="I853" s="2"/>
      <c r="J853" s="2"/>
      <c r="K853" s="2"/>
      <c r="L853" s="1"/>
      <c r="M853" s="2"/>
      <c r="N853" s="6"/>
      <c r="O853" s="2"/>
    </row>
    <row r="854" spans="1:15" x14ac:dyDescent="0.25">
      <c r="A854" s="3">
        <v>45361</v>
      </c>
      <c r="B854" s="4" t="s">
        <v>12</v>
      </c>
      <c r="C854" t="s">
        <v>28</v>
      </c>
      <c r="D854" t="s">
        <v>18</v>
      </c>
      <c r="E854" s="2">
        <v>7880</v>
      </c>
      <c r="F854" s="2">
        <v>3036.5858585858587</v>
      </c>
      <c r="G854" s="1">
        <f>F854/E854</f>
        <v>0.38535353535353534</v>
      </c>
      <c r="I854" s="2"/>
      <c r="J854" s="2"/>
      <c r="K854" s="2"/>
      <c r="L854" s="1"/>
      <c r="M854" s="2"/>
      <c r="N854" s="6"/>
      <c r="O854" s="2"/>
    </row>
    <row r="855" spans="1:15" x14ac:dyDescent="0.25">
      <c r="A855" s="3">
        <v>45361</v>
      </c>
      <c r="B855" s="4" t="s">
        <v>14</v>
      </c>
      <c r="C855" t="s">
        <v>29</v>
      </c>
      <c r="D855" t="s">
        <v>18</v>
      </c>
      <c r="E855" s="2">
        <v>7880</v>
      </c>
      <c r="F855" s="2">
        <v>3040.5656565656564</v>
      </c>
      <c r="G855" s="1">
        <f>F855/E855</f>
        <v>0.38585858585858585</v>
      </c>
      <c r="I855" s="2"/>
      <c r="J855" s="2"/>
      <c r="K855" s="2"/>
      <c r="L855" s="1"/>
      <c r="M855" s="2"/>
      <c r="N855" s="6"/>
      <c r="O855" s="2"/>
    </row>
    <row r="856" spans="1:15" x14ac:dyDescent="0.25">
      <c r="A856" s="3">
        <v>45361</v>
      </c>
      <c r="B856" s="4" t="s">
        <v>15</v>
      </c>
      <c r="C856" t="s">
        <v>30</v>
      </c>
      <c r="D856" t="s">
        <v>18</v>
      </c>
      <c r="E856" s="2">
        <v>7880</v>
      </c>
      <c r="F856" s="2">
        <v>3044.5454545454545</v>
      </c>
      <c r="G856" s="1">
        <f>F856/E856</f>
        <v>0.38636363636363635</v>
      </c>
      <c r="I856" s="2"/>
      <c r="J856" s="2"/>
      <c r="K856" s="2"/>
      <c r="L856" s="1"/>
      <c r="M856" s="2"/>
      <c r="N856" s="6"/>
      <c r="O856" s="2"/>
    </row>
    <row r="857" spans="1:15" x14ac:dyDescent="0.25">
      <c r="A857" s="3">
        <v>45361</v>
      </c>
      <c r="B857" s="4" t="s">
        <v>16</v>
      </c>
      <c r="C857" t="s">
        <v>31</v>
      </c>
      <c r="D857" t="s">
        <v>18</v>
      </c>
      <c r="E857" s="2">
        <v>7880</v>
      </c>
      <c r="F857" s="2">
        <v>3048.5252525252527</v>
      </c>
      <c r="G857" s="1">
        <f>F857/E857</f>
        <v>0.38686868686868686</v>
      </c>
      <c r="I857" s="2"/>
      <c r="J857" s="2"/>
      <c r="K857" s="2"/>
      <c r="L857" s="1"/>
      <c r="M857" s="2"/>
      <c r="N857" s="6"/>
      <c r="O857" s="2"/>
    </row>
    <row r="858" spans="1:15" x14ac:dyDescent="0.25">
      <c r="A858" s="3">
        <v>45361</v>
      </c>
      <c r="B858" s="4" t="s">
        <v>22</v>
      </c>
      <c r="C858" t="s">
        <v>32</v>
      </c>
      <c r="D858" t="s">
        <v>18</v>
      </c>
      <c r="E858" s="2">
        <v>7880</v>
      </c>
      <c r="F858" s="2">
        <v>3052.5050505050503</v>
      </c>
      <c r="G858" s="1">
        <f>F858/E858</f>
        <v>0.38737373737373737</v>
      </c>
      <c r="I858" s="2"/>
      <c r="J858" s="2"/>
      <c r="K858" s="2"/>
      <c r="L858" s="1"/>
      <c r="M858" s="2"/>
      <c r="N858" s="6"/>
      <c r="O858" s="2"/>
    </row>
    <row r="859" spans="1:15" x14ac:dyDescent="0.25">
      <c r="A859" s="3">
        <v>45361</v>
      </c>
      <c r="B859" s="4" t="s">
        <v>23</v>
      </c>
      <c r="C859" t="s">
        <v>33</v>
      </c>
      <c r="D859" t="s">
        <v>18</v>
      </c>
      <c r="E859" s="2">
        <v>7880</v>
      </c>
      <c r="F859" s="2">
        <v>3056.4848484848485</v>
      </c>
      <c r="G859" s="1">
        <f>F859/E859</f>
        <v>0.38787878787878788</v>
      </c>
      <c r="I859" s="2"/>
      <c r="J859" s="2"/>
      <c r="K859" s="2"/>
      <c r="L859" s="1"/>
      <c r="M859" s="2"/>
      <c r="N859" s="6"/>
      <c r="O859" s="2"/>
    </row>
    <row r="860" spans="1:15" x14ac:dyDescent="0.25">
      <c r="A860" s="3">
        <v>45361</v>
      </c>
      <c r="B860" s="4" t="s">
        <v>24</v>
      </c>
      <c r="C860" t="s">
        <v>34</v>
      </c>
      <c r="D860" t="s">
        <v>18</v>
      </c>
      <c r="E860" s="2">
        <v>7880</v>
      </c>
      <c r="F860" s="2">
        <v>3060.4646464646466</v>
      </c>
      <c r="G860" s="1">
        <f>F860/E860</f>
        <v>0.38838383838383839</v>
      </c>
      <c r="I860" s="2"/>
      <c r="J860" s="2"/>
      <c r="K860" s="2"/>
      <c r="L860" s="1"/>
      <c r="M860" s="2"/>
      <c r="N860" s="6"/>
      <c r="O860" s="2"/>
    </row>
    <row r="861" spans="1:15" x14ac:dyDescent="0.25">
      <c r="A861" s="3">
        <v>45361</v>
      </c>
      <c r="B861" s="4" t="s">
        <v>25</v>
      </c>
      <c r="C861" t="s">
        <v>35</v>
      </c>
      <c r="D861" t="s">
        <v>18</v>
      </c>
      <c r="E861" s="2">
        <v>7880</v>
      </c>
      <c r="F861" s="2">
        <v>3064.4444444444443</v>
      </c>
      <c r="G861" s="1">
        <f>F861/E861</f>
        <v>0.3888888888888889</v>
      </c>
      <c r="I861" s="2"/>
      <c r="J861" s="2"/>
      <c r="K861" s="2"/>
      <c r="L861" s="1"/>
      <c r="M861" s="2"/>
      <c r="N861" s="6"/>
      <c r="O861" s="2"/>
    </row>
    <row r="862" spans="1:15" x14ac:dyDescent="0.25">
      <c r="A862" s="3">
        <v>45361</v>
      </c>
      <c r="B862" s="4" t="s">
        <v>11</v>
      </c>
      <c r="C862" t="s">
        <v>26</v>
      </c>
      <c r="D862" t="s">
        <v>1</v>
      </c>
      <c r="E862" s="2">
        <v>591</v>
      </c>
      <c r="F862" s="2">
        <v>230.13181818181818</v>
      </c>
      <c r="G862" s="1">
        <f>F862/E862</f>
        <v>0.3893939393939394</v>
      </c>
      <c r="I862" s="2"/>
      <c r="J862" s="2"/>
      <c r="K862" s="2"/>
      <c r="L862" s="1"/>
      <c r="M862" s="2"/>
      <c r="N862" s="6"/>
      <c r="O862" s="2"/>
    </row>
    <row r="863" spans="1:15" x14ac:dyDescent="0.25">
      <c r="A863" s="3">
        <v>45361</v>
      </c>
      <c r="B863" s="4" t="s">
        <v>13</v>
      </c>
      <c r="C863" t="s">
        <v>27</v>
      </c>
      <c r="D863" t="s">
        <v>1</v>
      </c>
      <c r="E863" s="2">
        <v>492.5</v>
      </c>
      <c r="F863" s="2">
        <v>192.02525252525254</v>
      </c>
      <c r="G863" s="1">
        <f>F863/E863</f>
        <v>0.38989898989898991</v>
      </c>
      <c r="I863" s="2"/>
      <c r="J863" s="2"/>
      <c r="K863" s="2"/>
      <c r="L863" s="1"/>
      <c r="M863" s="2"/>
      <c r="N863" s="6"/>
      <c r="O863" s="2"/>
    </row>
    <row r="864" spans="1:15" x14ac:dyDescent="0.25">
      <c r="A864" s="3">
        <v>45361</v>
      </c>
      <c r="B864" s="4" t="s">
        <v>12</v>
      </c>
      <c r="C864" t="s">
        <v>28</v>
      </c>
      <c r="D864" t="s">
        <v>1</v>
      </c>
      <c r="E864" s="2">
        <v>492.5</v>
      </c>
      <c r="F864" s="2">
        <v>192.2739898989899</v>
      </c>
      <c r="G864" s="1">
        <f>F864/E864</f>
        <v>0.39040404040404042</v>
      </c>
      <c r="I864" s="2"/>
      <c r="J864" s="2"/>
      <c r="K864" s="2"/>
      <c r="L864" s="1"/>
      <c r="M864" s="2"/>
      <c r="N864" s="6"/>
      <c r="O864" s="2"/>
    </row>
    <row r="865" spans="1:15" x14ac:dyDescent="0.25">
      <c r="A865" s="3">
        <v>45361</v>
      </c>
      <c r="B865" s="4" t="s">
        <v>14</v>
      </c>
      <c r="C865" t="s">
        <v>29</v>
      </c>
      <c r="D865" t="s">
        <v>1</v>
      </c>
      <c r="E865" s="2">
        <v>492.5</v>
      </c>
      <c r="F865" s="2">
        <v>192.52272727272728</v>
      </c>
      <c r="G865" s="1">
        <f>F865/E865</f>
        <v>0.39090909090909093</v>
      </c>
      <c r="I865" s="2"/>
      <c r="J865" s="2"/>
      <c r="K865" s="2"/>
      <c r="L865" s="1"/>
      <c r="M865" s="2"/>
      <c r="N865" s="6"/>
      <c r="O865" s="2"/>
    </row>
    <row r="866" spans="1:15" x14ac:dyDescent="0.25">
      <c r="A866" s="3">
        <v>45361</v>
      </c>
      <c r="B866" s="4" t="s">
        <v>15</v>
      </c>
      <c r="C866" t="s">
        <v>30</v>
      </c>
      <c r="D866" t="s">
        <v>1</v>
      </c>
      <c r="E866" s="2">
        <v>492.5</v>
      </c>
      <c r="F866" s="2">
        <v>192.77146464646466</v>
      </c>
      <c r="G866" s="1">
        <f>F866/E866</f>
        <v>0.39141414141414144</v>
      </c>
      <c r="I866" s="2"/>
      <c r="J866" s="2"/>
      <c r="K866" s="2"/>
      <c r="L866" s="1"/>
      <c r="M866" s="2"/>
      <c r="N866" s="6"/>
      <c r="O866" s="2"/>
    </row>
    <row r="867" spans="1:15" x14ac:dyDescent="0.25">
      <c r="A867" s="3">
        <v>45361</v>
      </c>
      <c r="B867" s="4" t="s">
        <v>16</v>
      </c>
      <c r="C867" t="s">
        <v>31</v>
      </c>
      <c r="D867" t="s">
        <v>1</v>
      </c>
      <c r="E867" s="2">
        <v>492.5</v>
      </c>
      <c r="F867" s="2">
        <v>193.02020202020202</v>
      </c>
      <c r="G867" s="1">
        <f>F867/E867</f>
        <v>0.39191919191919194</v>
      </c>
      <c r="I867" s="2"/>
      <c r="J867" s="2"/>
      <c r="K867" s="2"/>
      <c r="L867" s="1"/>
      <c r="M867" s="2"/>
      <c r="N867" s="6"/>
      <c r="O867" s="2"/>
    </row>
    <row r="868" spans="1:15" x14ac:dyDescent="0.25">
      <c r="A868" s="3">
        <v>45361</v>
      </c>
      <c r="B868" s="4" t="s">
        <v>22</v>
      </c>
      <c r="C868" t="s">
        <v>32</v>
      </c>
      <c r="D868" t="s">
        <v>1</v>
      </c>
      <c r="E868" s="2">
        <v>492.5</v>
      </c>
      <c r="F868" s="2">
        <v>193.26893939393938</v>
      </c>
      <c r="G868" s="1">
        <f>F868/E868</f>
        <v>0.3924242424242424</v>
      </c>
      <c r="I868" s="2"/>
      <c r="J868" s="2"/>
      <c r="K868" s="2"/>
      <c r="L868" s="1"/>
      <c r="M868" s="2"/>
      <c r="N868" s="6"/>
      <c r="O868" s="2"/>
    </row>
    <row r="869" spans="1:15" x14ac:dyDescent="0.25">
      <c r="A869" s="3">
        <v>45361</v>
      </c>
      <c r="B869" s="4" t="s">
        <v>23</v>
      </c>
      <c r="C869" t="s">
        <v>33</v>
      </c>
      <c r="D869" t="s">
        <v>1</v>
      </c>
      <c r="E869" s="2">
        <v>492.5</v>
      </c>
      <c r="F869" s="2">
        <v>193.51767676767676</v>
      </c>
      <c r="G869" s="1">
        <f>F869/E869</f>
        <v>0.39292929292929291</v>
      </c>
      <c r="I869" s="2"/>
      <c r="J869" s="2"/>
      <c r="K869" s="2"/>
      <c r="L869" s="1"/>
      <c r="M869" s="2"/>
      <c r="N869" s="6"/>
      <c r="O869" s="2"/>
    </row>
    <row r="870" spans="1:15" x14ac:dyDescent="0.25">
      <c r="A870" s="3">
        <v>45361</v>
      </c>
      <c r="B870" s="4" t="s">
        <v>24</v>
      </c>
      <c r="C870" t="s">
        <v>34</v>
      </c>
      <c r="D870" t="s">
        <v>1</v>
      </c>
      <c r="E870" s="2">
        <v>492.5</v>
      </c>
      <c r="F870" s="2">
        <v>193.76641414141415</v>
      </c>
      <c r="G870" s="1">
        <f>F870/E870</f>
        <v>0.39343434343434347</v>
      </c>
      <c r="I870" s="2"/>
      <c r="J870" s="2"/>
      <c r="K870" s="2"/>
      <c r="L870" s="1"/>
      <c r="M870" s="2"/>
      <c r="N870" s="6"/>
      <c r="O870" s="2"/>
    </row>
    <row r="871" spans="1:15" x14ac:dyDescent="0.25">
      <c r="A871" s="3">
        <v>45361</v>
      </c>
      <c r="B871" s="4" t="s">
        <v>25</v>
      </c>
      <c r="C871" t="s">
        <v>35</v>
      </c>
      <c r="D871" t="s">
        <v>1</v>
      </c>
      <c r="E871" s="2">
        <v>492.5</v>
      </c>
      <c r="F871" s="2">
        <v>194.0151515151515</v>
      </c>
      <c r="G871" s="1">
        <f>F871/E871</f>
        <v>0.39393939393939392</v>
      </c>
      <c r="I871" s="2"/>
      <c r="J871" s="2"/>
      <c r="K871" s="2"/>
      <c r="L871" s="1"/>
      <c r="M871" s="2"/>
      <c r="N871" s="6"/>
      <c r="O871" s="2"/>
    </row>
    <row r="872" spans="1:15" x14ac:dyDescent="0.25">
      <c r="A872" s="3">
        <v>45361</v>
      </c>
      <c r="B872" s="4" t="s">
        <v>11</v>
      </c>
      <c r="C872" t="s">
        <v>26</v>
      </c>
      <c r="D872" t="s">
        <v>19</v>
      </c>
      <c r="E872" s="2">
        <v>4432500</v>
      </c>
      <c r="F872" s="2">
        <v>1748375</v>
      </c>
      <c r="G872" s="1">
        <f>F872/E872</f>
        <v>0.39444444444444443</v>
      </c>
      <c r="I872" s="2"/>
      <c r="J872" s="2"/>
      <c r="K872" s="2"/>
      <c r="L872" s="1"/>
      <c r="M872" s="2"/>
      <c r="N872" s="6"/>
      <c r="O872" s="2"/>
    </row>
    <row r="873" spans="1:15" x14ac:dyDescent="0.25">
      <c r="A873" s="3">
        <v>45361</v>
      </c>
      <c r="B873" s="4" t="s">
        <v>13</v>
      </c>
      <c r="C873" t="s">
        <v>27</v>
      </c>
      <c r="D873" t="s">
        <v>19</v>
      </c>
      <c r="E873" s="2">
        <v>2955000</v>
      </c>
      <c r="F873" s="2">
        <v>1167075.7575757576</v>
      </c>
      <c r="G873" s="1">
        <f>F873/E873</f>
        <v>0.39494949494949494</v>
      </c>
      <c r="I873" s="2"/>
      <c r="J873" s="2"/>
      <c r="K873" s="2"/>
      <c r="L873" s="1"/>
      <c r="M873" s="2"/>
      <c r="N873" s="6"/>
      <c r="O873" s="2"/>
    </row>
    <row r="874" spans="1:15" x14ac:dyDescent="0.25">
      <c r="A874" s="3">
        <v>45361</v>
      </c>
      <c r="B874" s="4" t="s">
        <v>12</v>
      </c>
      <c r="C874" t="s">
        <v>28</v>
      </c>
      <c r="D874" t="s">
        <v>19</v>
      </c>
      <c r="E874" s="2">
        <v>2955000</v>
      </c>
      <c r="F874" s="2">
        <v>1168568.1818181819</v>
      </c>
      <c r="G874" s="1">
        <f>F874/E874</f>
        <v>0.3954545454545455</v>
      </c>
      <c r="I874" s="2"/>
      <c r="J874" s="2"/>
      <c r="K874" s="2"/>
      <c r="L874" s="1"/>
      <c r="M874" s="2"/>
      <c r="N874" s="6"/>
      <c r="O874" s="2"/>
    </row>
    <row r="875" spans="1:15" x14ac:dyDescent="0.25">
      <c r="A875" s="3">
        <v>45361</v>
      </c>
      <c r="B875" s="4" t="s">
        <v>14</v>
      </c>
      <c r="C875" t="s">
        <v>29</v>
      </c>
      <c r="D875" t="s">
        <v>19</v>
      </c>
      <c r="E875" s="2">
        <v>2955000</v>
      </c>
      <c r="F875" s="2">
        <v>1170060.606060606</v>
      </c>
      <c r="G875" s="1">
        <f>F875/E875</f>
        <v>0.3959595959595959</v>
      </c>
      <c r="I875" s="2"/>
      <c r="J875" s="2"/>
      <c r="K875" s="2"/>
      <c r="L875" s="1"/>
      <c r="M875" s="2"/>
      <c r="N875" s="6"/>
      <c r="O875" s="2"/>
    </row>
    <row r="876" spans="1:15" x14ac:dyDescent="0.25">
      <c r="A876" s="3">
        <v>45361</v>
      </c>
      <c r="B876" s="4" t="s">
        <v>15</v>
      </c>
      <c r="C876" t="s">
        <v>30</v>
      </c>
      <c r="D876" t="s">
        <v>19</v>
      </c>
      <c r="E876" s="2">
        <v>2955000</v>
      </c>
      <c r="F876" s="2">
        <v>1171553.0303030303</v>
      </c>
      <c r="G876" s="1">
        <f>F876/E876</f>
        <v>0.39646464646464646</v>
      </c>
      <c r="I876" s="2"/>
      <c r="J876" s="2"/>
      <c r="K876" s="2"/>
      <c r="L876" s="1"/>
      <c r="M876" s="2"/>
      <c r="N876" s="6"/>
      <c r="O876" s="2"/>
    </row>
    <row r="877" spans="1:15" x14ac:dyDescent="0.25">
      <c r="A877" s="3">
        <v>45361</v>
      </c>
      <c r="B877" s="4" t="s">
        <v>16</v>
      </c>
      <c r="C877" t="s">
        <v>31</v>
      </c>
      <c r="D877" t="s">
        <v>19</v>
      </c>
      <c r="E877" s="2">
        <v>2955000</v>
      </c>
      <c r="F877" s="2">
        <v>1173045.4545454546</v>
      </c>
      <c r="G877" s="1">
        <f>F877/E877</f>
        <v>0.39696969696969697</v>
      </c>
      <c r="I877" s="2"/>
      <c r="J877" s="2"/>
      <c r="K877" s="2"/>
      <c r="L877" s="1"/>
      <c r="M877" s="2"/>
      <c r="N877" s="6"/>
      <c r="O877" s="2"/>
    </row>
    <row r="878" spans="1:15" x14ac:dyDescent="0.25">
      <c r="A878" s="3">
        <v>45361</v>
      </c>
      <c r="B878" s="4" t="s">
        <v>22</v>
      </c>
      <c r="C878" t="s">
        <v>32</v>
      </c>
      <c r="D878" t="s">
        <v>19</v>
      </c>
      <c r="E878" s="2">
        <v>2955000</v>
      </c>
      <c r="F878" s="2">
        <v>1174537.8787878789</v>
      </c>
      <c r="G878" s="1">
        <f>F878/E878</f>
        <v>0.39747474747474754</v>
      </c>
      <c r="I878" s="2"/>
      <c r="J878" s="2"/>
      <c r="K878" s="2"/>
      <c r="L878" s="1"/>
      <c r="M878" s="2"/>
      <c r="N878" s="6"/>
      <c r="O878" s="2"/>
    </row>
    <row r="879" spans="1:15" x14ac:dyDescent="0.25">
      <c r="A879" s="3">
        <v>45361</v>
      </c>
      <c r="B879" s="4" t="s">
        <v>23</v>
      </c>
      <c r="C879" t="s">
        <v>33</v>
      </c>
      <c r="D879" t="s">
        <v>19</v>
      </c>
      <c r="E879" s="2">
        <v>2955000</v>
      </c>
      <c r="F879" s="2">
        <v>1176030.303030303</v>
      </c>
      <c r="G879" s="1">
        <f>F879/E879</f>
        <v>0.39797979797979799</v>
      </c>
      <c r="I879" s="2"/>
      <c r="J879" s="2"/>
      <c r="K879" s="2"/>
      <c r="L879" s="1"/>
      <c r="M879" s="2"/>
      <c r="N879" s="6"/>
      <c r="O879" s="2"/>
    </row>
    <row r="880" spans="1:15" x14ac:dyDescent="0.25">
      <c r="A880" s="3">
        <v>45361</v>
      </c>
      <c r="B880" s="4" t="s">
        <v>24</v>
      </c>
      <c r="C880" t="s">
        <v>34</v>
      </c>
      <c r="D880" t="s">
        <v>19</v>
      </c>
      <c r="E880" s="2">
        <v>2955000</v>
      </c>
      <c r="F880" s="2">
        <v>1177522.7272727273</v>
      </c>
      <c r="G880" s="1">
        <f>F880/E880</f>
        <v>0.3984848484848485</v>
      </c>
      <c r="I880" s="2"/>
      <c r="J880" s="2"/>
      <c r="K880" s="2"/>
      <c r="L880" s="1"/>
      <c r="M880" s="2"/>
      <c r="N880" s="6"/>
      <c r="O880" s="2"/>
    </row>
    <row r="881" spans="1:15" x14ac:dyDescent="0.25">
      <c r="A881" s="3">
        <v>45361</v>
      </c>
      <c r="B881" s="4" t="s">
        <v>25</v>
      </c>
      <c r="C881" t="s">
        <v>35</v>
      </c>
      <c r="D881" t="s">
        <v>19</v>
      </c>
      <c r="E881" s="2">
        <v>2955000</v>
      </c>
      <c r="F881" s="2">
        <v>1179015.1515151516</v>
      </c>
      <c r="G881" s="1">
        <f>F881/E881</f>
        <v>0.39898989898989901</v>
      </c>
      <c r="I881" s="2"/>
      <c r="J881" s="2"/>
      <c r="K881" s="2"/>
      <c r="L881" s="1"/>
      <c r="M881" s="2"/>
      <c r="N881" s="6"/>
      <c r="O881" s="2"/>
    </row>
    <row r="882" spans="1:15" x14ac:dyDescent="0.25">
      <c r="A882" s="3">
        <v>45361</v>
      </c>
      <c r="B882" s="4" t="s">
        <v>11</v>
      </c>
      <c r="C882" t="s">
        <v>26</v>
      </c>
      <c r="D882" t="s">
        <v>20</v>
      </c>
      <c r="E882" s="2">
        <v>24625</v>
      </c>
      <c r="F882" s="2">
        <v>9837.5631313131325</v>
      </c>
      <c r="G882" s="1">
        <f>F882/E882</f>
        <v>0.39949494949494957</v>
      </c>
      <c r="I882" s="2"/>
      <c r="J882" s="2"/>
      <c r="K882" s="2"/>
      <c r="L882" s="1"/>
      <c r="M882" s="2"/>
      <c r="N882" s="6"/>
      <c r="O882" s="2"/>
    </row>
    <row r="883" spans="1:15" x14ac:dyDescent="0.25">
      <c r="A883" s="3">
        <v>45361</v>
      </c>
      <c r="B883" s="4" t="s">
        <v>13</v>
      </c>
      <c r="C883" t="s">
        <v>27</v>
      </c>
      <c r="D883" t="s">
        <v>20</v>
      </c>
      <c r="E883" s="2">
        <v>19700</v>
      </c>
      <c r="F883" s="2">
        <v>7880</v>
      </c>
      <c r="G883" s="1">
        <f>F883/E883</f>
        <v>0.4</v>
      </c>
      <c r="I883" s="2"/>
      <c r="J883" s="2"/>
      <c r="K883" s="2"/>
      <c r="L883" s="1"/>
      <c r="M883" s="2"/>
      <c r="N883" s="6"/>
      <c r="O883" s="2"/>
    </row>
    <row r="884" spans="1:15" x14ac:dyDescent="0.25">
      <c r="A884" s="3">
        <v>45361</v>
      </c>
      <c r="B884" s="4" t="s">
        <v>12</v>
      </c>
      <c r="C884" t="s">
        <v>28</v>
      </c>
      <c r="D884" t="s">
        <v>20</v>
      </c>
      <c r="E884" s="2">
        <v>19700</v>
      </c>
      <c r="F884" s="2">
        <v>7889.9494949494956</v>
      </c>
      <c r="G884" s="1">
        <f>F884/E884</f>
        <v>0.40050505050505053</v>
      </c>
      <c r="I884" s="2"/>
      <c r="J884" s="2"/>
      <c r="K884" s="2"/>
      <c r="L884" s="1"/>
      <c r="M884" s="2"/>
      <c r="N884" s="6"/>
      <c r="O884" s="2"/>
    </row>
    <row r="885" spans="1:15" x14ac:dyDescent="0.25">
      <c r="A885" s="3">
        <v>45361</v>
      </c>
      <c r="B885" s="4" t="s">
        <v>14</v>
      </c>
      <c r="C885" t="s">
        <v>29</v>
      </c>
      <c r="D885" t="s">
        <v>20</v>
      </c>
      <c r="E885" s="2">
        <v>19700</v>
      </c>
      <c r="F885" s="2">
        <v>7899.8989898989894</v>
      </c>
      <c r="G885" s="1">
        <f>F885/E885</f>
        <v>0.40101010101010098</v>
      </c>
      <c r="I885" s="2"/>
      <c r="J885" s="2"/>
      <c r="K885" s="2"/>
      <c r="L885" s="1"/>
      <c r="M885" s="2"/>
      <c r="N885" s="6"/>
      <c r="O885" s="2"/>
    </row>
    <row r="886" spans="1:15" x14ac:dyDescent="0.25">
      <c r="A886" s="3">
        <v>45361</v>
      </c>
      <c r="B886" s="4" t="s">
        <v>15</v>
      </c>
      <c r="C886" t="s">
        <v>30</v>
      </c>
      <c r="D886" t="s">
        <v>20</v>
      </c>
      <c r="E886" s="2">
        <v>19700</v>
      </c>
      <c r="F886" s="2">
        <v>7909.8484848484841</v>
      </c>
      <c r="G886" s="1">
        <f>F886/E886</f>
        <v>0.40151515151515149</v>
      </c>
      <c r="I886" s="2"/>
      <c r="J886" s="2"/>
      <c r="K886" s="2"/>
      <c r="L886" s="1"/>
      <c r="M886" s="2"/>
      <c r="N886" s="6"/>
      <c r="O886" s="2"/>
    </row>
    <row r="887" spans="1:15" x14ac:dyDescent="0.25">
      <c r="A887" s="3">
        <v>45361</v>
      </c>
      <c r="B887" s="4" t="s">
        <v>16</v>
      </c>
      <c r="C887" t="s">
        <v>31</v>
      </c>
      <c r="D887" t="s">
        <v>20</v>
      </c>
      <c r="E887" s="2">
        <v>19700</v>
      </c>
      <c r="F887" s="2">
        <v>7919.7979797979797</v>
      </c>
      <c r="G887" s="1">
        <f>F887/E887</f>
        <v>0.402020202020202</v>
      </c>
      <c r="I887" s="2"/>
      <c r="J887" s="2"/>
      <c r="K887" s="2"/>
      <c r="L887" s="1"/>
      <c r="M887" s="2"/>
      <c r="N887" s="6"/>
      <c r="O887" s="2"/>
    </row>
    <row r="888" spans="1:15" x14ac:dyDescent="0.25">
      <c r="A888" s="3">
        <v>45361</v>
      </c>
      <c r="B888" s="4" t="s">
        <v>22</v>
      </c>
      <c r="C888" t="s">
        <v>32</v>
      </c>
      <c r="D888" t="s">
        <v>20</v>
      </c>
      <c r="E888" s="2">
        <v>19700</v>
      </c>
      <c r="F888" s="2">
        <v>7929.7474747474744</v>
      </c>
      <c r="G888" s="1">
        <f>F888/E888</f>
        <v>0.40252525252525251</v>
      </c>
      <c r="I888" s="2"/>
      <c r="J888" s="2"/>
      <c r="K888" s="2"/>
      <c r="L888" s="1"/>
      <c r="M888" s="2"/>
      <c r="N888" s="6"/>
      <c r="O888" s="2"/>
    </row>
    <row r="889" spans="1:15" x14ac:dyDescent="0.25">
      <c r="A889" s="3">
        <v>45361</v>
      </c>
      <c r="B889" s="4" t="s">
        <v>23</v>
      </c>
      <c r="C889" t="s">
        <v>33</v>
      </c>
      <c r="D889" t="s">
        <v>20</v>
      </c>
      <c r="E889" s="2">
        <v>19700</v>
      </c>
      <c r="F889" s="2">
        <v>7939.6969696969691</v>
      </c>
      <c r="G889" s="1">
        <f>F889/E889</f>
        <v>0.40303030303030302</v>
      </c>
      <c r="I889" s="2"/>
      <c r="J889" s="2"/>
      <c r="K889" s="2"/>
      <c r="L889" s="1"/>
      <c r="M889" s="2"/>
      <c r="N889" s="6"/>
      <c r="O889" s="2"/>
    </row>
    <row r="890" spans="1:15" x14ac:dyDescent="0.25">
      <c r="A890" s="3">
        <v>45361</v>
      </c>
      <c r="B890" s="4" t="s">
        <v>24</v>
      </c>
      <c r="C890" t="s">
        <v>34</v>
      </c>
      <c r="D890" t="s">
        <v>20</v>
      </c>
      <c r="E890" s="2">
        <v>19700</v>
      </c>
      <c r="F890" s="2">
        <v>7949.6464646464647</v>
      </c>
      <c r="G890" s="1">
        <f>F890/E890</f>
        <v>0.40353535353535352</v>
      </c>
      <c r="I890" s="2"/>
      <c r="J890" s="2"/>
      <c r="K890" s="2"/>
      <c r="L890" s="1"/>
      <c r="M890" s="2"/>
      <c r="N890" s="6"/>
      <c r="O890" s="2"/>
    </row>
    <row r="891" spans="1:15" x14ac:dyDescent="0.25">
      <c r="A891" s="3">
        <v>45361</v>
      </c>
      <c r="B891" s="4" t="s">
        <v>25</v>
      </c>
      <c r="C891" t="s">
        <v>35</v>
      </c>
      <c r="D891" t="s">
        <v>20</v>
      </c>
      <c r="E891" s="2">
        <v>19700</v>
      </c>
      <c r="F891" s="2">
        <v>7959.5959595959594</v>
      </c>
      <c r="G891" s="1">
        <f>F891/E891</f>
        <v>0.40404040404040403</v>
      </c>
      <c r="I891" s="2"/>
      <c r="J891" s="2"/>
      <c r="K891" s="2"/>
      <c r="L891" s="1"/>
      <c r="M891" s="2"/>
      <c r="N891" s="6"/>
      <c r="O891" s="2"/>
    </row>
    <row r="892" spans="1:15" x14ac:dyDescent="0.25">
      <c r="A892" s="3">
        <v>45361</v>
      </c>
      <c r="B892" s="4" t="s">
        <v>11</v>
      </c>
      <c r="C892" t="s">
        <v>26</v>
      </c>
      <c r="D892" t="s">
        <v>21</v>
      </c>
      <c r="E892" s="2">
        <v>11820</v>
      </c>
      <c r="F892" s="2">
        <v>4781.727272727273</v>
      </c>
      <c r="G892" s="1">
        <f>F892/E892</f>
        <v>0.40454545454545454</v>
      </c>
      <c r="I892" s="2"/>
      <c r="J892" s="2"/>
      <c r="K892" s="2"/>
      <c r="L892" s="1"/>
      <c r="M892" s="2"/>
      <c r="N892" s="6"/>
      <c r="O892" s="2"/>
    </row>
    <row r="893" spans="1:15" x14ac:dyDescent="0.25">
      <c r="A893" s="3">
        <v>45361</v>
      </c>
      <c r="B893" s="4" t="s">
        <v>13</v>
      </c>
      <c r="C893" t="s">
        <v>27</v>
      </c>
      <c r="D893" t="s">
        <v>21</v>
      </c>
      <c r="E893" s="2">
        <v>9850</v>
      </c>
      <c r="F893" s="2">
        <v>3989.7474747474748</v>
      </c>
      <c r="G893" s="1">
        <f>F893/E893</f>
        <v>0.40505050505050505</v>
      </c>
      <c r="I893" s="2"/>
      <c r="J893" s="2"/>
      <c r="K893" s="2"/>
      <c r="L893" s="1"/>
      <c r="M893" s="2"/>
      <c r="N893" s="6"/>
      <c r="O893" s="2"/>
    </row>
    <row r="894" spans="1:15" x14ac:dyDescent="0.25">
      <c r="A894" s="3">
        <v>45361</v>
      </c>
      <c r="B894" s="4" t="s">
        <v>12</v>
      </c>
      <c r="C894" t="s">
        <v>28</v>
      </c>
      <c r="D894" t="s">
        <v>21</v>
      </c>
      <c r="E894" s="2">
        <v>9850</v>
      </c>
      <c r="F894" s="2">
        <v>3994.7222222222222</v>
      </c>
      <c r="G894" s="1">
        <f>F894/E894</f>
        <v>0.40555555555555556</v>
      </c>
      <c r="I894" s="2"/>
      <c r="J894" s="2"/>
      <c r="K894" s="2"/>
      <c r="L894" s="1"/>
      <c r="M894" s="2"/>
      <c r="N894" s="6"/>
      <c r="O894" s="2"/>
    </row>
    <row r="895" spans="1:15" x14ac:dyDescent="0.25">
      <c r="A895" s="3">
        <v>45361</v>
      </c>
      <c r="B895" s="4" t="s">
        <v>14</v>
      </c>
      <c r="C895" t="s">
        <v>29</v>
      </c>
      <c r="D895" t="s">
        <v>21</v>
      </c>
      <c r="E895" s="2">
        <v>9850</v>
      </c>
      <c r="F895" s="2">
        <v>3999.69696969697</v>
      </c>
      <c r="G895" s="1">
        <f>F895/E895</f>
        <v>0.40606060606060607</v>
      </c>
      <c r="I895" s="2"/>
      <c r="J895" s="2"/>
      <c r="K895" s="2"/>
      <c r="L895" s="1"/>
      <c r="M895" s="2"/>
      <c r="N895" s="6"/>
      <c r="O895" s="2"/>
    </row>
    <row r="896" spans="1:15" x14ac:dyDescent="0.25">
      <c r="A896" s="3">
        <v>45361</v>
      </c>
      <c r="B896" s="4" t="s">
        <v>15</v>
      </c>
      <c r="C896" t="s">
        <v>30</v>
      </c>
      <c r="D896" t="s">
        <v>21</v>
      </c>
      <c r="E896" s="2">
        <v>9850</v>
      </c>
      <c r="F896" s="2">
        <v>4004.6717171717173</v>
      </c>
      <c r="G896" s="1">
        <f>F896/E896</f>
        <v>0.40656565656565657</v>
      </c>
      <c r="I896" s="2"/>
      <c r="J896" s="2"/>
      <c r="K896" s="2"/>
      <c r="L896" s="1"/>
      <c r="M896" s="2"/>
      <c r="N896" s="6"/>
      <c r="O896" s="2"/>
    </row>
    <row r="897" spans="1:15" x14ac:dyDescent="0.25">
      <c r="A897" s="3">
        <v>45361</v>
      </c>
      <c r="B897" s="4" t="s">
        <v>16</v>
      </c>
      <c r="C897" t="s">
        <v>31</v>
      </c>
      <c r="D897" t="s">
        <v>21</v>
      </c>
      <c r="E897" s="2">
        <v>9850</v>
      </c>
      <c r="F897" s="2">
        <v>4009.6464646464647</v>
      </c>
      <c r="G897" s="1">
        <f>F897/E897</f>
        <v>0.40707070707070708</v>
      </c>
      <c r="I897" s="2"/>
      <c r="J897" s="2"/>
      <c r="K897" s="2"/>
      <c r="L897" s="1"/>
      <c r="M897" s="2"/>
      <c r="N897" s="6"/>
      <c r="O897" s="2"/>
    </row>
    <row r="898" spans="1:15" x14ac:dyDescent="0.25">
      <c r="A898" s="3">
        <v>45361</v>
      </c>
      <c r="B898" s="4" t="s">
        <v>22</v>
      </c>
      <c r="C898" t="s">
        <v>32</v>
      </c>
      <c r="D898" t="s">
        <v>21</v>
      </c>
      <c r="E898" s="2">
        <v>9850</v>
      </c>
      <c r="F898" s="2">
        <v>4014.6212121212125</v>
      </c>
      <c r="G898" s="1">
        <f>F898/E898</f>
        <v>0.40757575757575759</v>
      </c>
      <c r="I898" s="2"/>
      <c r="J898" s="2"/>
      <c r="K898" s="2"/>
      <c r="L898" s="1"/>
      <c r="M898" s="2"/>
      <c r="N898" s="6"/>
      <c r="O898" s="2"/>
    </row>
    <row r="899" spans="1:15" x14ac:dyDescent="0.25">
      <c r="A899" s="3">
        <v>45361</v>
      </c>
      <c r="B899" s="4" t="s">
        <v>23</v>
      </c>
      <c r="C899" t="s">
        <v>33</v>
      </c>
      <c r="D899" t="s">
        <v>21</v>
      </c>
      <c r="E899" s="2">
        <v>9850</v>
      </c>
      <c r="F899" s="2">
        <v>4019.5959595959598</v>
      </c>
      <c r="G899" s="1">
        <f>F899/E899</f>
        <v>0.4080808080808081</v>
      </c>
      <c r="I899" s="2"/>
      <c r="J899" s="2"/>
      <c r="K899" s="2"/>
      <c r="L899" s="1"/>
      <c r="M899" s="2"/>
      <c r="N899" s="6"/>
      <c r="O899" s="2"/>
    </row>
    <row r="900" spans="1:15" x14ac:dyDescent="0.25">
      <c r="A900" s="3">
        <v>45361</v>
      </c>
      <c r="B900" s="4" t="s">
        <v>24</v>
      </c>
      <c r="C900" t="s">
        <v>34</v>
      </c>
      <c r="D900" t="s">
        <v>21</v>
      </c>
      <c r="E900" s="2">
        <v>9850</v>
      </c>
      <c r="F900" s="2">
        <v>4024.5707070707072</v>
      </c>
      <c r="G900" s="1">
        <f>F900/E900</f>
        <v>0.40858585858585861</v>
      </c>
      <c r="I900" s="2"/>
      <c r="J900" s="2"/>
      <c r="K900" s="2"/>
      <c r="L900" s="1"/>
      <c r="M900" s="2"/>
      <c r="N900" s="6"/>
      <c r="O900" s="2"/>
    </row>
    <row r="901" spans="1:15" x14ac:dyDescent="0.25">
      <c r="A901" s="3">
        <v>45361</v>
      </c>
      <c r="B901" s="4" t="s">
        <v>25</v>
      </c>
      <c r="C901" t="s">
        <v>35</v>
      </c>
      <c r="D901" t="s">
        <v>21</v>
      </c>
      <c r="E901" s="2">
        <v>9850</v>
      </c>
      <c r="F901" s="2">
        <v>4029.545454545455</v>
      </c>
      <c r="G901" s="1">
        <f>F901/E901</f>
        <v>0.40909090909090912</v>
      </c>
      <c r="I901" s="2"/>
      <c r="J901" s="2"/>
      <c r="K901" s="2"/>
      <c r="L901" s="1"/>
      <c r="M901" s="2"/>
      <c r="N901" s="6"/>
      <c r="O901" s="2"/>
    </row>
    <row r="902" spans="1:15" x14ac:dyDescent="0.25">
      <c r="A902" s="3">
        <v>45371</v>
      </c>
      <c r="B902" s="4" t="s">
        <v>11</v>
      </c>
      <c r="C902" t="s">
        <v>26</v>
      </c>
      <c r="D902" t="s">
        <v>10</v>
      </c>
      <c r="E902" s="2">
        <v>11820</v>
      </c>
      <c r="F902" s="2">
        <v>4841.424242424242</v>
      </c>
      <c r="G902" s="1">
        <f>F902/E902</f>
        <v>0.40959595959595957</v>
      </c>
      <c r="I902" s="2"/>
      <c r="J902" s="2"/>
      <c r="K902" s="2"/>
      <c r="L902" s="1"/>
      <c r="M902" s="2"/>
      <c r="N902" s="6"/>
      <c r="O902" s="2"/>
    </row>
    <row r="903" spans="1:15" x14ac:dyDescent="0.25">
      <c r="A903" s="3">
        <v>45371</v>
      </c>
      <c r="B903" s="4" t="s">
        <v>13</v>
      </c>
      <c r="C903" t="s">
        <v>27</v>
      </c>
      <c r="D903" t="s">
        <v>10</v>
      </c>
      <c r="E903" s="2">
        <v>9850</v>
      </c>
      <c r="F903" s="2">
        <v>4039.4949494949492</v>
      </c>
      <c r="G903" s="1">
        <f>F903/E903</f>
        <v>0.41010101010101008</v>
      </c>
      <c r="I903" s="2"/>
      <c r="J903" s="2"/>
      <c r="K903" s="2"/>
      <c r="L903" s="1"/>
      <c r="M903" s="2"/>
      <c r="N903" s="6"/>
      <c r="O903" s="2"/>
    </row>
    <row r="904" spans="1:15" x14ac:dyDescent="0.25">
      <c r="A904" s="3">
        <v>45371</v>
      </c>
      <c r="B904" s="4" t="s">
        <v>12</v>
      </c>
      <c r="C904" t="s">
        <v>28</v>
      </c>
      <c r="D904" t="s">
        <v>10</v>
      </c>
      <c r="E904" s="2">
        <v>9850</v>
      </c>
      <c r="F904" s="2">
        <v>4044.4696969696965</v>
      </c>
      <c r="G904" s="1">
        <f>F904/E904</f>
        <v>0.41060606060606059</v>
      </c>
      <c r="I904" s="2"/>
      <c r="J904" s="2"/>
      <c r="K904" s="2"/>
      <c r="L904" s="1"/>
      <c r="M904" s="2"/>
      <c r="N904" s="6"/>
      <c r="O904" s="2"/>
    </row>
    <row r="905" spans="1:15" x14ac:dyDescent="0.25">
      <c r="A905" s="3">
        <v>45371</v>
      </c>
      <c r="B905" s="4" t="s">
        <v>14</v>
      </c>
      <c r="C905" t="s">
        <v>29</v>
      </c>
      <c r="D905" t="s">
        <v>10</v>
      </c>
      <c r="E905" s="2">
        <v>9850</v>
      </c>
      <c r="F905" s="2">
        <v>4049.4444444444443</v>
      </c>
      <c r="G905" s="1">
        <f>F905/E905</f>
        <v>0.41111111111111109</v>
      </c>
      <c r="I905" s="2"/>
      <c r="J905" s="2"/>
      <c r="K905" s="2"/>
      <c r="L905" s="1"/>
      <c r="M905" s="2"/>
      <c r="N905" s="6"/>
      <c r="O905" s="2"/>
    </row>
    <row r="906" spans="1:15" x14ac:dyDescent="0.25">
      <c r="A906" s="3">
        <v>45371</v>
      </c>
      <c r="B906" s="4" t="s">
        <v>15</v>
      </c>
      <c r="C906" t="s">
        <v>30</v>
      </c>
      <c r="D906" t="s">
        <v>10</v>
      </c>
      <c r="E906" s="2">
        <v>9850</v>
      </c>
      <c r="F906" s="2">
        <v>4054.4191919191917</v>
      </c>
      <c r="G906" s="1">
        <f>F906/E906</f>
        <v>0.4116161616161616</v>
      </c>
      <c r="I906" s="2"/>
      <c r="J906" s="2"/>
      <c r="K906" s="2"/>
      <c r="L906" s="1"/>
      <c r="M906" s="2"/>
      <c r="N906" s="6"/>
      <c r="O906" s="2"/>
    </row>
    <row r="907" spans="1:15" x14ac:dyDescent="0.25">
      <c r="A907" s="3">
        <v>45371</v>
      </c>
      <c r="B907" s="4" t="s">
        <v>16</v>
      </c>
      <c r="C907" t="s">
        <v>31</v>
      </c>
      <c r="D907" t="s">
        <v>10</v>
      </c>
      <c r="E907" s="2">
        <v>9850</v>
      </c>
      <c r="F907" s="2">
        <v>4059.3939393939395</v>
      </c>
      <c r="G907" s="1">
        <f>F907/E907</f>
        <v>0.41212121212121211</v>
      </c>
      <c r="I907" s="2"/>
      <c r="J907" s="2"/>
      <c r="K907" s="2"/>
      <c r="L907" s="1"/>
      <c r="M907" s="2"/>
      <c r="N907" s="6"/>
      <c r="O907" s="2"/>
    </row>
    <row r="908" spans="1:15" x14ac:dyDescent="0.25">
      <c r="A908" s="3">
        <v>45371</v>
      </c>
      <c r="B908" s="4" t="s">
        <v>22</v>
      </c>
      <c r="C908" t="s">
        <v>32</v>
      </c>
      <c r="D908" t="s">
        <v>10</v>
      </c>
      <c r="E908" s="2">
        <v>9850</v>
      </c>
      <c r="F908" s="2">
        <v>4064.3686868686868</v>
      </c>
      <c r="G908" s="1">
        <f>F908/E908</f>
        <v>0.41262626262626262</v>
      </c>
      <c r="I908" s="2"/>
      <c r="J908" s="2"/>
      <c r="K908" s="2"/>
      <c r="L908" s="1"/>
      <c r="M908" s="2"/>
      <c r="N908" s="6"/>
      <c r="O908" s="2"/>
    </row>
    <row r="909" spans="1:15" x14ac:dyDescent="0.25">
      <c r="A909" s="3">
        <v>45371</v>
      </c>
      <c r="B909" s="4" t="s">
        <v>23</v>
      </c>
      <c r="C909" t="s">
        <v>33</v>
      </c>
      <c r="D909" t="s">
        <v>10</v>
      </c>
      <c r="E909" s="2">
        <v>9850</v>
      </c>
      <c r="F909" s="2">
        <v>4069.3434343434342</v>
      </c>
      <c r="G909" s="1">
        <f>F909/E909</f>
        <v>0.41313131313131313</v>
      </c>
      <c r="I909" s="2"/>
      <c r="J909" s="2"/>
      <c r="K909" s="2"/>
      <c r="L909" s="1"/>
      <c r="M909" s="2"/>
      <c r="N909" s="6"/>
      <c r="O909" s="2"/>
    </row>
    <row r="910" spans="1:15" x14ac:dyDescent="0.25">
      <c r="A910" s="3">
        <v>45371</v>
      </c>
      <c r="B910" s="4" t="s">
        <v>24</v>
      </c>
      <c r="C910" t="s">
        <v>34</v>
      </c>
      <c r="D910" t="s">
        <v>10</v>
      </c>
      <c r="E910" s="2">
        <v>9850</v>
      </c>
      <c r="F910" s="2">
        <v>4074.318181818182</v>
      </c>
      <c r="G910" s="1">
        <f>F910/E910</f>
        <v>0.41363636363636364</v>
      </c>
      <c r="I910" s="2"/>
      <c r="J910" s="2"/>
      <c r="K910" s="2"/>
      <c r="L910" s="1"/>
      <c r="M910" s="2"/>
      <c r="N910" s="6"/>
      <c r="O910" s="2"/>
    </row>
    <row r="911" spans="1:15" x14ac:dyDescent="0.25">
      <c r="A911" s="3">
        <v>45371</v>
      </c>
      <c r="B911" s="4" t="s">
        <v>25</v>
      </c>
      <c r="C911" t="s">
        <v>35</v>
      </c>
      <c r="D911" t="s">
        <v>10</v>
      </c>
      <c r="E911" s="2">
        <v>9850</v>
      </c>
      <c r="F911" s="2">
        <v>4079.2929292929293</v>
      </c>
      <c r="G911" s="1">
        <f>F911/E911</f>
        <v>0.41414141414141414</v>
      </c>
      <c r="I911" s="2"/>
      <c r="J911" s="2"/>
      <c r="K911" s="2"/>
      <c r="L911" s="1"/>
      <c r="M911" s="2"/>
      <c r="N911" s="6"/>
      <c r="O911" s="2"/>
    </row>
    <row r="912" spans="1:15" x14ac:dyDescent="0.25">
      <c r="A912" s="3">
        <v>45371</v>
      </c>
      <c r="B912" s="4" t="s">
        <v>11</v>
      </c>
      <c r="C912" t="s">
        <v>26</v>
      </c>
      <c r="D912" t="s">
        <v>2</v>
      </c>
      <c r="E912" s="2">
        <v>13790</v>
      </c>
      <c r="F912" s="2">
        <v>5717.9747474747473</v>
      </c>
      <c r="G912" s="1">
        <f>F912/E912</f>
        <v>0.41464646464646465</v>
      </c>
      <c r="I912" s="2"/>
      <c r="J912" s="2"/>
      <c r="K912" s="2"/>
      <c r="L912" s="1"/>
      <c r="M912" s="2"/>
      <c r="N912" s="6"/>
      <c r="O912" s="2"/>
    </row>
    <row r="913" spans="1:15" x14ac:dyDescent="0.25">
      <c r="A913" s="3">
        <v>45371</v>
      </c>
      <c r="B913" s="4" t="s">
        <v>13</v>
      </c>
      <c r="C913" t="s">
        <v>27</v>
      </c>
      <c r="D913" t="s">
        <v>2</v>
      </c>
      <c r="E913" s="2">
        <v>11820</v>
      </c>
      <c r="F913" s="2">
        <v>4907.090909090909</v>
      </c>
      <c r="G913" s="1">
        <f>F913/E913</f>
        <v>0.41515151515151516</v>
      </c>
      <c r="I913" s="2"/>
      <c r="J913" s="2"/>
      <c r="K913" s="2"/>
      <c r="L913" s="1"/>
      <c r="M913" s="2"/>
      <c r="N913" s="6"/>
      <c r="O913" s="2"/>
    </row>
    <row r="914" spans="1:15" x14ac:dyDescent="0.25">
      <c r="A914" s="3">
        <v>45371</v>
      </c>
      <c r="B914" s="4" t="s">
        <v>12</v>
      </c>
      <c r="C914" t="s">
        <v>28</v>
      </c>
      <c r="D914" t="s">
        <v>2</v>
      </c>
      <c r="E914" s="2">
        <v>11820</v>
      </c>
      <c r="F914" s="2">
        <v>4913.060606060606</v>
      </c>
      <c r="G914" s="1">
        <f>F914/E914</f>
        <v>0.41565656565656567</v>
      </c>
      <c r="I914" s="2"/>
      <c r="J914" s="2"/>
      <c r="K914" s="2"/>
      <c r="L914" s="1"/>
      <c r="M914" s="2"/>
      <c r="N914" s="6"/>
      <c r="O914" s="2"/>
    </row>
    <row r="915" spans="1:15" x14ac:dyDescent="0.25">
      <c r="A915" s="3">
        <v>45371</v>
      </c>
      <c r="B915" s="4" t="s">
        <v>14</v>
      </c>
      <c r="C915" t="s">
        <v>29</v>
      </c>
      <c r="D915" t="s">
        <v>2</v>
      </c>
      <c r="E915" s="2">
        <v>11820</v>
      </c>
      <c r="F915" s="2">
        <v>4919.030303030303</v>
      </c>
      <c r="G915" s="1">
        <f>F915/E915</f>
        <v>0.41616161616161618</v>
      </c>
      <c r="I915" s="2"/>
      <c r="J915" s="2"/>
      <c r="K915" s="2"/>
      <c r="L915" s="1"/>
      <c r="M915" s="2"/>
      <c r="N915" s="6"/>
      <c r="O915" s="2"/>
    </row>
    <row r="916" spans="1:15" x14ac:dyDescent="0.25">
      <c r="A916" s="3">
        <v>45371</v>
      </c>
      <c r="B916" s="4" t="s">
        <v>15</v>
      </c>
      <c r="C916" t="s">
        <v>30</v>
      </c>
      <c r="D916" t="s">
        <v>2</v>
      </c>
      <c r="E916" s="2">
        <v>11820</v>
      </c>
      <c r="F916" s="2">
        <v>4925</v>
      </c>
      <c r="G916" s="1">
        <f>F916/E916</f>
        <v>0.41666666666666669</v>
      </c>
      <c r="I916" s="2"/>
      <c r="J916" s="2"/>
      <c r="K916" s="2"/>
      <c r="L916" s="1"/>
      <c r="M916" s="2"/>
      <c r="N916" s="6"/>
      <c r="O916" s="2"/>
    </row>
    <row r="917" spans="1:15" x14ac:dyDescent="0.25">
      <c r="A917" s="3">
        <v>45371</v>
      </c>
      <c r="B917" s="4" t="s">
        <v>16</v>
      </c>
      <c r="C917" t="s">
        <v>31</v>
      </c>
      <c r="D917" t="s">
        <v>2</v>
      </c>
      <c r="E917" s="2">
        <v>11820</v>
      </c>
      <c r="F917" s="2">
        <v>4930.969696969697</v>
      </c>
      <c r="G917" s="1">
        <f>F917/E917</f>
        <v>0.41717171717171719</v>
      </c>
      <c r="I917" s="2"/>
      <c r="J917" s="2"/>
      <c r="K917" s="2"/>
      <c r="L917" s="1"/>
      <c r="M917" s="2"/>
      <c r="N917" s="6"/>
      <c r="O917" s="2"/>
    </row>
    <row r="918" spans="1:15" x14ac:dyDescent="0.25">
      <c r="A918" s="3">
        <v>45371</v>
      </c>
      <c r="B918" s="4" t="s">
        <v>22</v>
      </c>
      <c r="C918" t="s">
        <v>32</v>
      </c>
      <c r="D918" t="s">
        <v>2</v>
      </c>
      <c r="E918" s="2">
        <v>11820</v>
      </c>
      <c r="F918" s="2">
        <v>4936.939393939394</v>
      </c>
      <c r="G918" s="1">
        <f>F918/E918</f>
        <v>0.4176767676767677</v>
      </c>
      <c r="I918" s="2"/>
      <c r="J918" s="2"/>
      <c r="K918" s="2"/>
      <c r="L918" s="1"/>
      <c r="M918" s="2"/>
      <c r="N918" s="6"/>
      <c r="O918" s="2"/>
    </row>
    <row r="919" spans="1:15" x14ac:dyDescent="0.25">
      <c r="A919" s="3">
        <v>45371</v>
      </c>
      <c r="B919" s="4" t="s">
        <v>23</v>
      </c>
      <c r="C919" t="s">
        <v>33</v>
      </c>
      <c r="D919" t="s">
        <v>2</v>
      </c>
      <c r="E919" s="2">
        <v>11820</v>
      </c>
      <c r="F919" s="2">
        <v>4942.909090909091</v>
      </c>
      <c r="G919" s="1">
        <f>F919/E919</f>
        <v>0.41818181818181821</v>
      </c>
      <c r="I919" s="2"/>
      <c r="J919" s="2"/>
      <c r="K919" s="2"/>
      <c r="L919" s="1"/>
      <c r="M919" s="2"/>
      <c r="N919" s="6"/>
      <c r="O919" s="2"/>
    </row>
    <row r="920" spans="1:15" x14ac:dyDescent="0.25">
      <c r="A920" s="3">
        <v>45371</v>
      </c>
      <c r="B920" s="4" t="s">
        <v>24</v>
      </c>
      <c r="C920" t="s">
        <v>34</v>
      </c>
      <c r="D920" t="s">
        <v>2</v>
      </c>
      <c r="E920" s="2">
        <v>11820</v>
      </c>
      <c r="F920" s="2">
        <v>4948.878787878788</v>
      </c>
      <c r="G920" s="1">
        <f>F920/E920</f>
        <v>0.41868686868686872</v>
      </c>
      <c r="I920" s="2"/>
      <c r="J920" s="2"/>
      <c r="K920" s="2"/>
      <c r="L920" s="1"/>
      <c r="M920" s="2"/>
      <c r="N920" s="6"/>
      <c r="O920" s="2"/>
    </row>
    <row r="921" spans="1:15" x14ac:dyDescent="0.25">
      <c r="A921" s="3">
        <v>45371</v>
      </c>
      <c r="B921" s="4" t="s">
        <v>25</v>
      </c>
      <c r="C921" t="s">
        <v>35</v>
      </c>
      <c r="D921" t="s">
        <v>2</v>
      </c>
      <c r="E921" s="2">
        <v>11820</v>
      </c>
      <c r="F921" s="2">
        <v>4954.848484848485</v>
      </c>
      <c r="G921" s="1">
        <f>F921/E921</f>
        <v>0.41919191919191923</v>
      </c>
      <c r="I921" s="2"/>
      <c r="J921" s="2"/>
      <c r="K921" s="2"/>
      <c r="L921" s="1"/>
      <c r="M921" s="2"/>
      <c r="N921" s="6"/>
      <c r="O921" s="2"/>
    </row>
    <row r="922" spans="1:15" x14ac:dyDescent="0.25">
      <c r="A922" s="3">
        <v>45371</v>
      </c>
      <c r="B922" s="4" t="s">
        <v>11</v>
      </c>
      <c r="C922" t="s">
        <v>26</v>
      </c>
      <c r="D922" t="s">
        <v>17</v>
      </c>
      <c r="E922" s="2">
        <v>1970000</v>
      </c>
      <c r="F922" s="2">
        <v>826803.03030303027</v>
      </c>
      <c r="G922" s="1">
        <f>F922/E922</f>
        <v>0.41969696969696968</v>
      </c>
      <c r="I922" s="2"/>
      <c r="J922" s="2"/>
      <c r="K922" s="2"/>
      <c r="L922" s="1"/>
      <c r="M922" s="2"/>
      <c r="N922" s="6"/>
      <c r="O922" s="2"/>
    </row>
    <row r="923" spans="1:15" x14ac:dyDescent="0.25">
      <c r="A923" s="3">
        <v>45371</v>
      </c>
      <c r="B923" s="4" t="s">
        <v>13</v>
      </c>
      <c r="C923" t="s">
        <v>27</v>
      </c>
      <c r="D923" t="s">
        <v>17</v>
      </c>
      <c r="E923" s="2">
        <v>1477500</v>
      </c>
      <c r="F923" s="2">
        <v>620848.48484848486</v>
      </c>
      <c r="G923" s="1">
        <f>F923/E923</f>
        <v>0.42020202020202019</v>
      </c>
      <c r="I923" s="2"/>
      <c r="J923" s="2"/>
      <c r="K923" s="2"/>
      <c r="L923" s="1"/>
      <c r="M923" s="2"/>
      <c r="N923" s="6"/>
      <c r="O923" s="2"/>
    </row>
    <row r="924" spans="1:15" x14ac:dyDescent="0.25">
      <c r="A924" s="3">
        <v>45371</v>
      </c>
      <c r="B924" s="4" t="s">
        <v>12</v>
      </c>
      <c r="C924" t="s">
        <v>28</v>
      </c>
      <c r="D924" t="s">
        <v>17</v>
      </c>
      <c r="E924" s="2">
        <v>1477500</v>
      </c>
      <c r="F924" s="2">
        <v>621594.6969696969</v>
      </c>
      <c r="G924" s="1">
        <f>F924/E924</f>
        <v>0.42070707070707064</v>
      </c>
      <c r="I924" s="2"/>
      <c r="J924" s="2"/>
      <c r="K924" s="2"/>
      <c r="L924" s="1"/>
      <c r="M924" s="2"/>
      <c r="N924" s="6"/>
      <c r="O924" s="2"/>
    </row>
    <row r="925" spans="1:15" x14ac:dyDescent="0.25">
      <c r="A925" s="3">
        <v>45371</v>
      </c>
      <c r="B925" s="4" t="s">
        <v>14</v>
      </c>
      <c r="C925" t="s">
        <v>29</v>
      </c>
      <c r="D925" t="s">
        <v>17</v>
      </c>
      <c r="E925" s="2">
        <v>1477500</v>
      </c>
      <c r="F925" s="2">
        <v>622340.90909090906</v>
      </c>
      <c r="G925" s="1">
        <f>F925/E925</f>
        <v>0.4212121212121212</v>
      </c>
      <c r="I925" s="2"/>
      <c r="J925" s="2"/>
      <c r="K925" s="2"/>
      <c r="L925" s="1"/>
      <c r="M925" s="2"/>
      <c r="N925" s="6"/>
      <c r="O925" s="2"/>
    </row>
    <row r="926" spans="1:15" x14ac:dyDescent="0.25">
      <c r="A926" s="3">
        <v>45371</v>
      </c>
      <c r="B926" s="4" t="s">
        <v>15</v>
      </c>
      <c r="C926" t="s">
        <v>30</v>
      </c>
      <c r="D926" t="s">
        <v>17</v>
      </c>
      <c r="E926" s="2">
        <v>1477500</v>
      </c>
      <c r="F926" s="2">
        <v>623087.12121212122</v>
      </c>
      <c r="G926" s="1">
        <f>F926/E926</f>
        <v>0.42171717171717171</v>
      </c>
      <c r="I926" s="2"/>
      <c r="J926" s="2"/>
      <c r="K926" s="2"/>
      <c r="L926" s="1"/>
      <c r="M926" s="2"/>
      <c r="N926" s="6"/>
      <c r="O926" s="2"/>
    </row>
    <row r="927" spans="1:15" x14ac:dyDescent="0.25">
      <c r="A927" s="3">
        <v>45371</v>
      </c>
      <c r="B927" s="4" t="s">
        <v>16</v>
      </c>
      <c r="C927" t="s">
        <v>31</v>
      </c>
      <c r="D927" t="s">
        <v>17</v>
      </c>
      <c r="E927" s="2">
        <v>1477500</v>
      </c>
      <c r="F927" s="2">
        <v>623833.33333333337</v>
      </c>
      <c r="G927" s="1">
        <f>F927/E927</f>
        <v>0.42222222222222222</v>
      </c>
      <c r="I927" s="2"/>
      <c r="J927" s="2"/>
      <c r="K927" s="2"/>
      <c r="L927" s="1"/>
      <c r="M927" s="2"/>
      <c r="N927" s="6"/>
      <c r="O927" s="2"/>
    </row>
    <row r="928" spans="1:15" x14ac:dyDescent="0.25">
      <c r="A928" s="3">
        <v>45371</v>
      </c>
      <c r="B928" s="4" t="s">
        <v>22</v>
      </c>
      <c r="C928" t="s">
        <v>32</v>
      </c>
      <c r="D928" t="s">
        <v>17</v>
      </c>
      <c r="E928" s="2">
        <v>1477500</v>
      </c>
      <c r="F928" s="2">
        <v>624579.54545454541</v>
      </c>
      <c r="G928" s="1">
        <f>F928/E928</f>
        <v>0.42272727272727267</v>
      </c>
      <c r="I928" s="2"/>
      <c r="J928" s="2"/>
      <c r="K928" s="2"/>
      <c r="L928" s="1"/>
      <c r="M928" s="2"/>
      <c r="N928" s="6"/>
      <c r="O928" s="2"/>
    </row>
    <row r="929" spans="1:15" x14ac:dyDescent="0.25">
      <c r="A929" s="3">
        <v>45371</v>
      </c>
      <c r="B929" s="4" t="s">
        <v>23</v>
      </c>
      <c r="C929" t="s">
        <v>33</v>
      </c>
      <c r="D929" t="s">
        <v>17</v>
      </c>
      <c r="E929" s="2">
        <v>1477500</v>
      </c>
      <c r="F929" s="2">
        <v>625325.75757575757</v>
      </c>
      <c r="G929" s="1">
        <f>F929/E929</f>
        <v>0.42323232323232324</v>
      </c>
      <c r="I929" s="2"/>
      <c r="J929" s="2"/>
      <c r="K929" s="2"/>
      <c r="L929" s="1"/>
      <c r="M929" s="2"/>
      <c r="N929" s="6"/>
      <c r="O929" s="2"/>
    </row>
    <row r="930" spans="1:15" x14ac:dyDescent="0.25">
      <c r="A930" s="3">
        <v>45371</v>
      </c>
      <c r="B930" s="4" t="s">
        <v>24</v>
      </c>
      <c r="C930" t="s">
        <v>34</v>
      </c>
      <c r="D930" t="s">
        <v>17</v>
      </c>
      <c r="E930" s="2">
        <v>1477500</v>
      </c>
      <c r="F930" s="2">
        <v>626071.96969696973</v>
      </c>
      <c r="G930" s="1">
        <f>F930/E930</f>
        <v>0.42373737373737375</v>
      </c>
      <c r="I930" s="2"/>
      <c r="J930" s="2"/>
      <c r="K930" s="2"/>
      <c r="L930" s="1"/>
      <c r="M930" s="2"/>
      <c r="N930" s="6"/>
      <c r="O930" s="2"/>
    </row>
    <row r="931" spans="1:15" x14ac:dyDescent="0.25">
      <c r="A931" s="3">
        <v>45371</v>
      </c>
      <c r="B931" s="4" t="s">
        <v>25</v>
      </c>
      <c r="C931" t="s">
        <v>35</v>
      </c>
      <c r="D931" t="s">
        <v>17</v>
      </c>
      <c r="E931" s="2">
        <v>1477500</v>
      </c>
      <c r="F931" s="2">
        <v>626818.18181818188</v>
      </c>
      <c r="G931" s="1">
        <f>F931/E931</f>
        <v>0.42424242424242431</v>
      </c>
      <c r="I931" s="2"/>
      <c r="J931" s="2"/>
      <c r="K931" s="2"/>
      <c r="L931" s="1"/>
      <c r="M931" s="2"/>
      <c r="N931" s="6"/>
      <c r="O931" s="2"/>
    </row>
    <row r="932" spans="1:15" x14ac:dyDescent="0.25">
      <c r="A932" s="3">
        <v>45371</v>
      </c>
      <c r="B932" s="4" t="s">
        <v>11</v>
      </c>
      <c r="C932" t="s">
        <v>26</v>
      </c>
      <c r="D932" t="s">
        <v>0</v>
      </c>
      <c r="E932" s="2">
        <v>6895000</v>
      </c>
      <c r="F932" s="2">
        <v>2928633.8383838385</v>
      </c>
      <c r="G932" s="1">
        <f>F932/E932</f>
        <v>0.42474747474747476</v>
      </c>
      <c r="I932" s="2"/>
      <c r="J932" s="2"/>
      <c r="K932" s="2"/>
      <c r="L932" s="1"/>
      <c r="M932" s="2"/>
      <c r="N932" s="6"/>
      <c r="O932" s="2"/>
    </row>
    <row r="933" spans="1:15" x14ac:dyDescent="0.25">
      <c r="A933" s="3">
        <v>45371</v>
      </c>
      <c r="B933" s="4" t="s">
        <v>13</v>
      </c>
      <c r="C933" t="s">
        <v>27</v>
      </c>
      <c r="D933" t="s">
        <v>0</v>
      </c>
      <c r="E933" s="2">
        <v>4925000</v>
      </c>
      <c r="F933" s="2">
        <v>2094368.6868686869</v>
      </c>
      <c r="G933" s="1">
        <f>F933/E933</f>
        <v>0.42525252525252527</v>
      </c>
      <c r="I933" s="2"/>
      <c r="J933" s="2"/>
      <c r="K933" s="2"/>
      <c r="L933" s="1"/>
      <c r="M933" s="2"/>
      <c r="N933" s="6"/>
      <c r="O933" s="2"/>
    </row>
    <row r="934" spans="1:15" x14ac:dyDescent="0.25">
      <c r="A934" s="3">
        <v>45371</v>
      </c>
      <c r="B934" s="4" t="s">
        <v>12</v>
      </c>
      <c r="C934" t="s">
        <v>28</v>
      </c>
      <c r="D934" t="s">
        <v>0</v>
      </c>
      <c r="E934" s="2">
        <v>4925000</v>
      </c>
      <c r="F934" s="2">
        <v>2096856.0606060608</v>
      </c>
      <c r="G934" s="1">
        <f>F934/E934</f>
        <v>0.42575757575757578</v>
      </c>
      <c r="I934" s="2"/>
      <c r="J934" s="2"/>
      <c r="K934" s="2"/>
      <c r="L934" s="1"/>
      <c r="M934" s="2"/>
      <c r="N934" s="6"/>
      <c r="O934" s="2"/>
    </row>
    <row r="935" spans="1:15" x14ac:dyDescent="0.25">
      <c r="A935" s="3">
        <v>45371</v>
      </c>
      <c r="B935" s="4" t="s">
        <v>14</v>
      </c>
      <c r="C935" t="s">
        <v>29</v>
      </c>
      <c r="D935" t="s">
        <v>0</v>
      </c>
      <c r="E935" s="2">
        <v>4925000</v>
      </c>
      <c r="F935" s="2">
        <v>2099343.4343434344</v>
      </c>
      <c r="G935" s="1">
        <f>F935/E935</f>
        <v>0.42626262626262629</v>
      </c>
      <c r="I935" s="2"/>
      <c r="J935" s="2"/>
      <c r="K935" s="2"/>
      <c r="L935" s="1"/>
      <c r="M935" s="2"/>
      <c r="N935" s="6"/>
      <c r="O935" s="2"/>
    </row>
    <row r="936" spans="1:15" x14ac:dyDescent="0.25">
      <c r="A936" s="3">
        <v>45371</v>
      </c>
      <c r="B936" s="4" t="s">
        <v>15</v>
      </c>
      <c r="C936" t="s">
        <v>30</v>
      </c>
      <c r="D936" t="s">
        <v>0</v>
      </c>
      <c r="E936" s="2">
        <v>4925000</v>
      </c>
      <c r="F936" s="2">
        <v>2101830.8080808078</v>
      </c>
      <c r="G936" s="1">
        <f>F936/E936</f>
        <v>0.42676767676767668</v>
      </c>
      <c r="I936" s="2"/>
      <c r="J936" s="2"/>
      <c r="K936" s="2"/>
      <c r="L936" s="1"/>
      <c r="M936" s="2"/>
      <c r="N936" s="6"/>
      <c r="O936" s="2"/>
    </row>
    <row r="937" spans="1:15" x14ac:dyDescent="0.25">
      <c r="A937" s="3">
        <v>45371</v>
      </c>
      <c r="B937" s="4" t="s">
        <v>16</v>
      </c>
      <c r="C937" t="s">
        <v>31</v>
      </c>
      <c r="D937" t="s">
        <v>0</v>
      </c>
      <c r="E937" s="2">
        <v>4925000</v>
      </c>
      <c r="F937" s="2">
        <v>2104318.1818181816</v>
      </c>
      <c r="G937" s="1">
        <f>F937/E937</f>
        <v>0.42727272727272725</v>
      </c>
      <c r="I937" s="2"/>
      <c r="J937" s="2"/>
      <c r="K937" s="2"/>
      <c r="L937" s="1"/>
      <c r="M937" s="2"/>
      <c r="N937" s="6"/>
      <c r="O937" s="2"/>
    </row>
    <row r="938" spans="1:15" x14ac:dyDescent="0.25">
      <c r="A938" s="3">
        <v>45371</v>
      </c>
      <c r="B938" s="4" t="s">
        <v>22</v>
      </c>
      <c r="C938" t="s">
        <v>32</v>
      </c>
      <c r="D938" t="s">
        <v>0</v>
      </c>
      <c r="E938" s="2">
        <v>4925000</v>
      </c>
      <c r="F938" s="2">
        <v>2106805.5555555555</v>
      </c>
      <c r="G938" s="1">
        <f>F938/E938</f>
        <v>0.42777777777777776</v>
      </c>
      <c r="I938" s="2"/>
      <c r="J938" s="2"/>
      <c r="K938" s="2"/>
      <c r="L938" s="1"/>
      <c r="M938" s="2"/>
      <c r="N938" s="6"/>
      <c r="O938" s="2"/>
    </row>
    <row r="939" spans="1:15" x14ac:dyDescent="0.25">
      <c r="A939" s="3">
        <v>45371</v>
      </c>
      <c r="B939" s="4" t="s">
        <v>23</v>
      </c>
      <c r="C939" t="s">
        <v>33</v>
      </c>
      <c r="D939" t="s">
        <v>0</v>
      </c>
      <c r="E939" s="2">
        <v>4925000</v>
      </c>
      <c r="F939" s="2">
        <v>2109292.9292929294</v>
      </c>
      <c r="G939" s="1">
        <f>F939/E939</f>
        <v>0.42828282828282832</v>
      </c>
      <c r="I939" s="2"/>
      <c r="J939" s="2"/>
      <c r="K939" s="2"/>
      <c r="L939" s="1"/>
      <c r="M939" s="2"/>
      <c r="N939" s="6"/>
      <c r="O939" s="2"/>
    </row>
    <row r="940" spans="1:15" x14ac:dyDescent="0.25">
      <c r="A940" s="3">
        <v>45371</v>
      </c>
      <c r="B940" s="4" t="s">
        <v>24</v>
      </c>
      <c r="C940" t="s">
        <v>34</v>
      </c>
      <c r="D940" t="s">
        <v>0</v>
      </c>
      <c r="E940" s="2">
        <v>4925000</v>
      </c>
      <c r="F940" s="2">
        <v>2111780.3030303027</v>
      </c>
      <c r="G940" s="1">
        <f>F940/E940</f>
        <v>0.42878787878787872</v>
      </c>
      <c r="I940" s="2"/>
      <c r="J940" s="2"/>
      <c r="K940" s="2"/>
      <c r="L940" s="1"/>
      <c r="M940" s="2"/>
      <c r="N940" s="6"/>
      <c r="O940" s="2"/>
    </row>
    <row r="941" spans="1:15" x14ac:dyDescent="0.25">
      <c r="A941" s="3">
        <v>45371</v>
      </c>
      <c r="B941" s="4" t="s">
        <v>25</v>
      </c>
      <c r="C941" t="s">
        <v>35</v>
      </c>
      <c r="D941" t="s">
        <v>0</v>
      </c>
      <c r="E941" s="2">
        <v>4925000</v>
      </c>
      <c r="F941" s="2">
        <v>2114267.6767676766</v>
      </c>
      <c r="G941" s="1">
        <f>F941/E941</f>
        <v>0.42929292929292928</v>
      </c>
      <c r="I941" s="2"/>
      <c r="J941" s="2"/>
      <c r="K941" s="2"/>
      <c r="L941" s="1"/>
      <c r="M941" s="2"/>
      <c r="N941" s="6"/>
      <c r="O941" s="2"/>
    </row>
    <row r="942" spans="1:15" x14ac:dyDescent="0.25">
      <c r="A942" s="3">
        <v>45371</v>
      </c>
      <c r="B942" s="4" t="s">
        <v>11</v>
      </c>
      <c r="C942" t="s">
        <v>26</v>
      </c>
      <c r="D942" t="s">
        <v>18</v>
      </c>
      <c r="E942" s="2">
        <v>9850</v>
      </c>
      <c r="F942" s="2">
        <v>4233.5101010101007</v>
      </c>
      <c r="G942" s="1">
        <f>F942/E942</f>
        <v>0.42979797979797979</v>
      </c>
      <c r="I942" s="2"/>
      <c r="J942" s="2"/>
      <c r="K942" s="2"/>
      <c r="L942" s="1"/>
      <c r="M942" s="2"/>
      <c r="N942" s="6"/>
      <c r="O942" s="2"/>
    </row>
    <row r="943" spans="1:15" x14ac:dyDescent="0.25">
      <c r="A943" s="3">
        <v>45371</v>
      </c>
      <c r="B943" s="4" t="s">
        <v>13</v>
      </c>
      <c r="C943" t="s">
        <v>27</v>
      </c>
      <c r="D943" t="s">
        <v>18</v>
      </c>
      <c r="E943" s="2">
        <v>7880</v>
      </c>
      <c r="F943" s="2">
        <v>3390.7878787878785</v>
      </c>
      <c r="G943" s="1">
        <f>F943/E943</f>
        <v>0.43030303030303024</v>
      </c>
      <c r="I943" s="2"/>
      <c r="J943" s="2"/>
      <c r="K943" s="2"/>
      <c r="L943" s="1"/>
      <c r="M943" s="2"/>
      <c r="N943" s="6"/>
      <c r="O943" s="2"/>
    </row>
    <row r="944" spans="1:15" x14ac:dyDescent="0.25">
      <c r="A944" s="3">
        <v>45371</v>
      </c>
      <c r="B944" s="4" t="s">
        <v>12</v>
      </c>
      <c r="C944" t="s">
        <v>28</v>
      </c>
      <c r="D944" t="s">
        <v>18</v>
      </c>
      <c r="E944" s="2">
        <v>7880</v>
      </c>
      <c r="F944" s="2">
        <v>3394.7676767676767</v>
      </c>
      <c r="G944" s="1">
        <f>F944/E944</f>
        <v>0.43080808080808081</v>
      </c>
      <c r="I944" s="2"/>
      <c r="J944" s="2"/>
      <c r="K944" s="2"/>
      <c r="L944" s="1"/>
      <c r="M944" s="2"/>
      <c r="N944" s="6"/>
      <c r="O944" s="2"/>
    </row>
    <row r="945" spans="1:15" x14ac:dyDescent="0.25">
      <c r="A945" s="3">
        <v>45371</v>
      </c>
      <c r="B945" s="4" t="s">
        <v>14</v>
      </c>
      <c r="C945" t="s">
        <v>29</v>
      </c>
      <c r="D945" t="s">
        <v>18</v>
      </c>
      <c r="E945" s="2">
        <v>7880</v>
      </c>
      <c r="F945" s="2">
        <v>3398.7474747474748</v>
      </c>
      <c r="G945" s="1">
        <f>F945/E945</f>
        <v>0.43131313131313131</v>
      </c>
      <c r="I945" s="2"/>
      <c r="J945" s="2"/>
      <c r="K945" s="2"/>
      <c r="L945" s="1"/>
      <c r="M945" s="2"/>
      <c r="N945" s="6"/>
      <c r="O945" s="2"/>
    </row>
    <row r="946" spans="1:15" x14ac:dyDescent="0.25">
      <c r="A946" s="3">
        <v>45371</v>
      </c>
      <c r="B946" s="4" t="s">
        <v>15</v>
      </c>
      <c r="C946" t="s">
        <v>30</v>
      </c>
      <c r="D946" t="s">
        <v>18</v>
      </c>
      <c r="E946" s="2">
        <v>7880</v>
      </c>
      <c r="F946" s="2">
        <v>3402.727272727273</v>
      </c>
      <c r="G946" s="1">
        <f>F946/E946</f>
        <v>0.43181818181818182</v>
      </c>
      <c r="I946" s="2"/>
      <c r="J946" s="2"/>
      <c r="K946" s="2"/>
      <c r="L946" s="1"/>
      <c r="M946" s="2"/>
      <c r="N946" s="6"/>
      <c r="O946" s="2"/>
    </row>
    <row r="947" spans="1:15" x14ac:dyDescent="0.25">
      <c r="A947" s="3">
        <v>45371</v>
      </c>
      <c r="B947" s="4" t="s">
        <v>16</v>
      </c>
      <c r="C947" t="s">
        <v>31</v>
      </c>
      <c r="D947" t="s">
        <v>18</v>
      </c>
      <c r="E947" s="2">
        <v>7880</v>
      </c>
      <c r="F947" s="2">
        <v>3406.7070707070707</v>
      </c>
      <c r="G947" s="1">
        <f>F947/E947</f>
        <v>0.43232323232323233</v>
      </c>
      <c r="I947" s="2"/>
      <c r="J947" s="2"/>
      <c r="K947" s="2"/>
      <c r="L947" s="1"/>
      <c r="M947" s="2"/>
      <c r="N947" s="6"/>
      <c r="O947" s="2"/>
    </row>
    <row r="948" spans="1:15" x14ac:dyDescent="0.25">
      <c r="A948" s="3">
        <v>45371</v>
      </c>
      <c r="B948" s="4" t="s">
        <v>22</v>
      </c>
      <c r="C948" t="s">
        <v>32</v>
      </c>
      <c r="D948" t="s">
        <v>18</v>
      </c>
      <c r="E948" s="2">
        <v>7880</v>
      </c>
      <c r="F948" s="2">
        <v>3410.6868686868688</v>
      </c>
      <c r="G948" s="1">
        <f>F948/E948</f>
        <v>0.43282828282828284</v>
      </c>
      <c r="I948" s="2"/>
      <c r="J948" s="2"/>
      <c r="K948" s="2"/>
      <c r="L948" s="1"/>
      <c r="M948" s="2"/>
      <c r="N948" s="6"/>
      <c r="O948" s="2"/>
    </row>
    <row r="949" spans="1:15" x14ac:dyDescent="0.25">
      <c r="A949" s="3">
        <v>45371</v>
      </c>
      <c r="B949" s="4" t="s">
        <v>23</v>
      </c>
      <c r="C949" t="s">
        <v>33</v>
      </c>
      <c r="D949" t="s">
        <v>18</v>
      </c>
      <c r="E949" s="2">
        <v>7880</v>
      </c>
      <c r="F949" s="2">
        <v>3414.666666666667</v>
      </c>
      <c r="G949" s="1">
        <f>F949/E949</f>
        <v>0.43333333333333335</v>
      </c>
      <c r="I949" s="2"/>
      <c r="J949" s="2"/>
      <c r="K949" s="2"/>
      <c r="L949" s="1"/>
      <c r="M949" s="2"/>
      <c r="N949" s="6"/>
      <c r="O949" s="2"/>
    </row>
    <row r="950" spans="1:15" x14ac:dyDescent="0.25">
      <c r="A950" s="3">
        <v>45371</v>
      </c>
      <c r="B950" s="4" t="s">
        <v>24</v>
      </c>
      <c r="C950" t="s">
        <v>34</v>
      </c>
      <c r="D950" t="s">
        <v>18</v>
      </c>
      <c r="E950" s="2">
        <v>7880</v>
      </c>
      <c r="F950" s="2">
        <v>3418.6464646464647</v>
      </c>
      <c r="G950" s="1">
        <f>F950/E950</f>
        <v>0.43383838383838386</v>
      </c>
      <c r="I950" s="2"/>
      <c r="J950" s="2"/>
      <c r="K950" s="2"/>
      <c r="L950" s="1"/>
      <c r="M950" s="2"/>
      <c r="N950" s="6"/>
      <c r="O950" s="2"/>
    </row>
    <row r="951" spans="1:15" x14ac:dyDescent="0.25">
      <c r="A951" s="3">
        <v>45371</v>
      </c>
      <c r="B951" s="4" t="s">
        <v>25</v>
      </c>
      <c r="C951" t="s">
        <v>35</v>
      </c>
      <c r="D951" t="s">
        <v>18</v>
      </c>
      <c r="E951" s="2">
        <v>7880</v>
      </c>
      <c r="F951" s="2">
        <v>3422.6262626262628</v>
      </c>
      <c r="G951" s="1">
        <f>F951/E951</f>
        <v>0.43434343434343436</v>
      </c>
      <c r="I951" s="2"/>
      <c r="J951" s="2"/>
      <c r="K951" s="2"/>
      <c r="L951" s="1"/>
      <c r="M951" s="2"/>
      <c r="N951" s="6"/>
      <c r="O951" s="2"/>
    </row>
    <row r="952" spans="1:15" x14ac:dyDescent="0.25">
      <c r="A952" s="3">
        <v>45371</v>
      </c>
      <c r="B952" s="4" t="s">
        <v>11</v>
      </c>
      <c r="C952" t="s">
        <v>26</v>
      </c>
      <c r="D952" t="s">
        <v>1</v>
      </c>
      <c r="E952" s="2">
        <v>591</v>
      </c>
      <c r="F952" s="2">
        <v>256.99545454545455</v>
      </c>
      <c r="G952" s="1">
        <f>F952/E952</f>
        <v>0.43484848484848487</v>
      </c>
      <c r="I952" s="2"/>
      <c r="J952" s="2"/>
      <c r="K952" s="2"/>
      <c r="L952" s="1"/>
      <c r="M952" s="2"/>
      <c r="N952" s="6"/>
      <c r="O952" s="2"/>
    </row>
    <row r="953" spans="1:15" x14ac:dyDescent="0.25">
      <c r="A953" s="3">
        <v>45371</v>
      </c>
      <c r="B953" s="4" t="s">
        <v>13</v>
      </c>
      <c r="C953" t="s">
        <v>27</v>
      </c>
      <c r="D953" t="s">
        <v>1</v>
      </c>
      <c r="E953" s="2">
        <v>492.5</v>
      </c>
      <c r="F953" s="2">
        <v>214.41161616161614</v>
      </c>
      <c r="G953" s="1">
        <f>F953/E953</f>
        <v>0.43535353535353533</v>
      </c>
      <c r="I953" s="2"/>
      <c r="J953" s="2"/>
      <c r="K953" s="2"/>
      <c r="L953" s="1"/>
      <c r="M953" s="2"/>
      <c r="N953" s="6"/>
      <c r="O953" s="2"/>
    </row>
    <row r="954" spans="1:15" x14ac:dyDescent="0.25">
      <c r="A954" s="3">
        <v>45371</v>
      </c>
      <c r="B954" s="4" t="s">
        <v>12</v>
      </c>
      <c r="C954" t="s">
        <v>28</v>
      </c>
      <c r="D954" t="s">
        <v>1</v>
      </c>
      <c r="E954" s="2">
        <v>492.5</v>
      </c>
      <c r="F954" s="2">
        <v>214.66035353535352</v>
      </c>
      <c r="G954" s="1">
        <f>F954/E954</f>
        <v>0.43585858585858583</v>
      </c>
      <c r="I954" s="2"/>
      <c r="J954" s="2"/>
      <c r="K954" s="2"/>
      <c r="L954" s="1"/>
      <c r="M954" s="2"/>
      <c r="N954" s="6"/>
      <c r="O954" s="2"/>
    </row>
    <row r="955" spans="1:15" x14ac:dyDescent="0.25">
      <c r="A955" s="3">
        <v>45371</v>
      </c>
      <c r="B955" s="4" t="s">
        <v>14</v>
      </c>
      <c r="C955" t="s">
        <v>29</v>
      </c>
      <c r="D955" t="s">
        <v>1</v>
      </c>
      <c r="E955" s="2">
        <v>492.5</v>
      </c>
      <c r="F955" s="2">
        <v>214.90909090909091</v>
      </c>
      <c r="G955" s="1">
        <f>F955/E955</f>
        <v>0.43636363636363634</v>
      </c>
      <c r="I955" s="2"/>
      <c r="J955" s="2"/>
      <c r="K955" s="2"/>
      <c r="L955" s="1"/>
      <c r="M955" s="2"/>
      <c r="N955" s="6"/>
      <c r="O955" s="2"/>
    </row>
    <row r="956" spans="1:15" x14ac:dyDescent="0.25">
      <c r="A956" s="3">
        <v>45371</v>
      </c>
      <c r="B956" s="4" t="s">
        <v>15</v>
      </c>
      <c r="C956" t="s">
        <v>30</v>
      </c>
      <c r="D956" t="s">
        <v>1</v>
      </c>
      <c r="E956" s="2">
        <v>492.5</v>
      </c>
      <c r="F956" s="2">
        <v>215.15782828282826</v>
      </c>
      <c r="G956" s="1">
        <f>F956/E956</f>
        <v>0.43686868686868685</v>
      </c>
      <c r="I956" s="2"/>
      <c r="J956" s="2"/>
      <c r="K956" s="2"/>
      <c r="L956" s="1"/>
      <c r="M956" s="2"/>
      <c r="N956" s="6"/>
      <c r="O956" s="2"/>
    </row>
    <row r="957" spans="1:15" x14ac:dyDescent="0.25">
      <c r="A957" s="3">
        <v>45371</v>
      </c>
      <c r="B957" s="4" t="s">
        <v>16</v>
      </c>
      <c r="C957" t="s">
        <v>31</v>
      </c>
      <c r="D957" t="s">
        <v>1</v>
      </c>
      <c r="E957" s="2">
        <v>492.5</v>
      </c>
      <c r="F957" s="2">
        <v>215.40656565656565</v>
      </c>
      <c r="G957" s="1">
        <f>F957/E957</f>
        <v>0.43737373737373736</v>
      </c>
      <c r="I957" s="2"/>
      <c r="J957" s="2"/>
      <c r="K957" s="2"/>
      <c r="L957" s="1"/>
      <c r="M957" s="2"/>
      <c r="N957" s="6"/>
      <c r="O957" s="2"/>
    </row>
    <row r="958" spans="1:15" x14ac:dyDescent="0.25">
      <c r="A958" s="3">
        <v>45371</v>
      </c>
      <c r="B958" s="4" t="s">
        <v>22</v>
      </c>
      <c r="C958" t="s">
        <v>32</v>
      </c>
      <c r="D958" t="s">
        <v>1</v>
      </c>
      <c r="E958" s="2">
        <v>492.5</v>
      </c>
      <c r="F958" s="2">
        <v>215.65530303030303</v>
      </c>
      <c r="G958" s="1">
        <f>F958/E958</f>
        <v>0.43787878787878787</v>
      </c>
      <c r="I958" s="2"/>
      <c r="J958" s="2"/>
      <c r="K958" s="2"/>
      <c r="L958" s="1"/>
      <c r="M958" s="2"/>
      <c r="N958" s="6"/>
      <c r="O958" s="2"/>
    </row>
    <row r="959" spans="1:15" x14ac:dyDescent="0.25">
      <c r="A959" s="3">
        <v>45371</v>
      </c>
      <c r="B959" s="4" t="s">
        <v>23</v>
      </c>
      <c r="C959" t="s">
        <v>33</v>
      </c>
      <c r="D959" t="s">
        <v>1</v>
      </c>
      <c r="E959" s="2">
        <v>492.5</v>
      </c>
      <c r="F959" s="2">
        <v>215.90404040404039</v>
      </c>
      <c r="G959" s="1">
        <f>F959/E959</f>
        <v>0.43838383838383838</v>
      </c>
      <c r="I959" s="2"/>
      <c r="J959" s="2"/>
      <c r="K959" s="2"/>
      <c r="L959" s="1"/>
      <c r="M959" s="2"/>
      <c r="N959" s="6"/>
      <c r="O959" s="2"/>
    </row>
    <row r="960" spans="1:15" x14ac:dyDescent="0.25">
      <c r="A960" s="3">
        <v>45371</v>
      </c>
      <c r="B960" s="4" t="s">
        <v>24</v>
      </c>
      <c r="C960" t="s">
        <v>34</v>
      </c>
      <c r="D960" t="s">
        <v>1</v>
      </c>
      <c r="E960" s="2">
        <v>492.5</v>
      </c>
      <c r="F960" s="2">
        <v>216.15277777777777</v>
      </c>
      <c r="G960" s="1">
        <f>F960/E960</f>
        <v>0.43888888888888888</v>
      </c>
      <c r="I960" s="2"/>
      <c r="J960" s="2"/>
      <c r="K960" s="2"/>
      <c r="L960" s="1"/>
      <c r="M960" s="2"/>
      <c r="N960" s="6"/>
      <c r="O960" s="2"/>
    </row>
    <row r="961" spans="1:15" x14ac:dyDescent="0.25">
      <c r="A961" s="3">
        <v>45371</v>
      </c>
      <c r="B961" s="4" t="s">
        <v>25</v>
      </c>
      <c r="C961" t="s">
        <v>35</v>
      </c>
      <c r="D961" t="s">
        <v>1</v>
      </c>
      <c r="E961" s="2">
        <v>492.5</v>
      </c>
      <c r="F961" s="2">
        <v>216.40151515151516</v>
      </c>
      <c r="G961" s="1">
        <f>F961/E961</f>
        <v>0.43939393939393939</v>
      </c>
      <c r="I961" s="2"/>
      <c r="J961" s="2"/>
      <c r="K961" s="2"/>
      <c r="L961" s="1"/>
      <c r="M961" s="2"/>
      <c r="N961" s="6"/>
      <c r="O961" s="2"/>
    </row>
    <row r="962" spans="1:15" x14ac:dyDescent="0.25">
      <c r="A962" s="3">
        <v>45371</v>
      </c>
      <c r="B962" s="4" t="s">
        <v>11</v>
      </c>
      <c r="C962" t="s">
        <v>26</v>
      </c>
      <c r="D962" t="s">
        <v>19</v>
      </c>
      <c r="E962" s="2">
        <v>4432500</v>
      </c>
      <c r="F962" s="2">
        <v>1949852.2727272727</v>
      </c>
      <c r="G962" s="1">
        <f>F962/E962</f>
        <v>0.4398989898989899</v>
      </c>
      <c r="I962" s="2"/>
      <c r="J962" s="2"/>
      <c r="K962" s="2"/>
      <c r="L962" s="1"/>
      <c r="M962" s="2"/>
      <c r="N962" s="6"/>
      <c r="O962" s="2"/>
    </row>
    <row r="963" spans="1:15" x14ac:dyDescent="0.25">
      <c r="A963" s="3">
        <v>45371</v>
      </c>
      <c r="B963" s="4" t="s">
        <v>13</v>
      </c>
      <c r="C963" t="s">
        <v>27</v>
      </c>
      <c r="D963" t="s">
        <v>19</v>
      </c>
      <c r="E963" s="2">
        <v>2955000</v>
      </c>
      <c r="F963" s="2">
        <v>1301393.9393939395</v>
      </c>
      <c r="G963" s="1">
        <f>F963/E963</f>
        <v>0.44040404040404041</v>
      </c>
      <c r="I963" s="2"/>
      <c r="J963" s="2"/>
      <c r="K963" s="2"/>
      <c r="L963" s="1"/>
      <c r="M963" s="2"/>
      <c r="N963" s="6"/>
      <c r="O963" s="2"/>
    </row>
    <row r="964" spans="1:15" x14ac:dyDescent="0.25">
      <c r="A964" s="3">
        <v>45371</v>
      </c>
      <c r="B964" s="4" t="s">
        <v>12</v>
      </c>
      <c r="C964" t="s">
        <v>28</v>
      </c>
      <c r="D964" t="s">
        <v>19</v>
      </c>
      <c r="E964" s="2">
        <v>2955000</v>
      </c>
      <c r="F964" s="2">
        <v>1302886.3636363638</v>
      </c>
      <c r="G964" s="1">
        <f>F964/E964</f>
        <v>0.44090909090909097</v>
      </c>
      <c r="I964" s="2"/>
      <c r="J964" s="2"/>
      <c r="K964" s="2"/>
      <c r="L964" s="1"/>
      <c r="M964" s="2"/>
      <c r="N964" s="6"/>
      <c r="O964" s="2"/>
    </row>
    <row r="965" spans="1:15" x14ac:dyDescent="0.25">
      <c r="A965" s="3">
        <v>45371</v>
      </c>
      <c r="B965" s="4" t="s">
        <v>14</v>
      </c>
      <c r="C965" t="s">
        <v>29</v>
      </c>
      <c r="D965" t="s">
        <v>19</v>
      </c>
      <c r="E965" s="2">
        <v>2955000</v>
      </c>
      <c r="F965" s="2">
        <v>1304378.7878787878</v>
      </c>
      <c r="G965" s="1">
        <f>F965/E965</f>
        <v>0.44141414141414143</v>
      </c>
      <c r="I965" s="2"/>
      <c r="J965" s="2"/>
      <c r="K965" s="2"/>
      <c r="L965" s="1"/>
      <c r="M965" s="2"/>
      <c r="N965" s="6"/>
      <c r="O965" s="2"/>
    </row>
    <row r="966" spans="1:15" x14ac:dyDescent="0.25">
      <c r="A966" s="3">
        <v>45371</v>
      </c>
      <c r="B966" s="4" t="s">
        <v>15</v>
      </c>
      <c r="C966" t="s">
        <v>30</v>
      </c>
      <c r="D966" t="s">
        <v>19</v>
      </c>
      <c r="E966" s="2">
        <v>2955000</v>
      </c>
      <c r="F966" s="2">
        <v>1305871.2121212122</v>
      </c>
      <c r="G966" s="1">
        <f>F966/E966</f>
        <v>0.44191919191919193</v>
      </c>
      <c r="I966" s="2"/>
      <c r="J966" s="2"/>
      <c r="K966" s="2"/>
      <c r="L966" s="1"/>
      <c r="M966" s="2"/>
      <c r="N966" s="6"/>
      <c r="O966" s="2"/>
    </row>
    <row r="967" spans="1:15" x14ac:dyDescent="0.25">
      <c r="A967" s="3">
        <v>45371</v>
      </c>
      <c r="B967" s="4" t="s">
        <v>16</v>
      </c>
      <c r="C967" t="s">
        <v>31</v>
      </c>
      <c r="D967" t="s">
        <v>19</v>
      </c>
      <c r="E967" s="2">
        <v>2955000</v>
      </c>
      <c r="F967" s="2">
        <v>1307363.6363636365</v>
      </c>
      <c r="G967" s="1">
        <f>F967/E967</f>
        <v>0.44242424242424244</v>
      </c>
      <c r="I967" s="2"/>
      <c r="J967" s="2"/>
      <c r="K967" s="2"/>
      <c r="L967" s="1"/>
      <c r="M967" s="2"/>
      <c r="N967" s="6"/>
      <c r="O967" s="2"/>
    </row>
    <row r="968" spans="1:15" x14ac:dyDescent="0.25">
      <c r="A968" s="3">
        <v>45371</v>
      </c>
      <c r="B968" s="4" t="s">
        <v>22</v>
      </c>
      <c r="C968" t="s">
        <v>32</v>
      </c>
      <c r="D968" t="s">
        <v>19</v>
      </c>
      <c r="E968" s="2">
        <v>2955000</v>
      </c>
      <c r="F968" s="2">
        <v>1308856.0606060608</v>
      </c>
      <c r="G968" s="1">
        <f>F968/E968</f>
        <v>0.44292929292929301</v>
      </c>
      <c r="I968" s="2"/>
      <c r="J968" s="2"/>
      <c r="K968" s="2"/>
      <c r="L968" s="1"/>
      <c r="M968" s="2"/>
      <c r="N968" s="6"/>
      <c r="O968" s="2"/>
    </row>
    <row r="969" spans="1:15" x14ac:dyDescent="0.25">
      <c r="A969" s="3">
        <v>45371</v>
      </c>
      <c r="B969" s="4" t="s">
        <v>23</v>
      </c>
      <c r="C969" t="s">
        <v>33</v>
      </c>
      <c r="D969" t="s">
        <v>19</v>
      </c>
      <c r="E969" s="2">
        <v>2955000</v>
      </c>
      <c r="F969" s="2">
        <v>1310348.4848484849</v>
      </c>
      <c r="G969" s="1">
        <f>F969/E969</f>
        <v>0.44343434343434346</v>
      </c>
      <c r="I969" s="2"/>
      <c r="J969" s="2"/>
      <c r="K969" s="2"/>
      <c r="L969" s="1"/>
      <c r="M969" s="2"/>
      <c r="N969" s="6"/>
      <c r="O969" s="2"/>
    </row>
    <row r="970" spans="1:15" x14ac:dyDescent="0.25">
      <c r="A970" s="3">
        <v>45371</v>
      </c>
      <c r="B970" s="4" t="s">
        <v>24</v>
      </c>
      <c r="C970" t="s">
        <v>34</v>
      </c>
      <c r="D970" t="s">
        <v>19</v>
      </c>
      <c r="E970" s="2">
        <v>2955000</v>
      </c>
      <c r="F970" s="2">
        <v>1311840.9090909092</v>
      </c>
      <c r="G970" s="1">
        <f>F970/E970</f>
        <v>0.44393939393939397</v>
      </c>
      <c r="I970" s="2"/>
      <c r="J970" s="2"/>
      <c r="K970" s="2"/>
      <c r="L970" s="1"/>
      <c r="M970" s="2"/>
      <c r="N970" s="6"/>
      <c r="O970" s="2"/>
    </row>
    <row r="971" spans="1:15" x14ac:dyDescent="0.25">
      <c r="A971" s="3">
        <v>45371</v>
      </c>
      <c r="B971" s="4" t="s">
        <v>25</v>
      </c>
      <c r="C971" t="s">
        <v>35</v>
      </c>
      <c r="D971" t="s">
        <v>19</v>
      </c>
      <c r="E971" s="2">
        <v>2955000</v>
      </c>
      <c r="F971" s="2">
        <v>1313333.3333333333</v>
      </c>
      <c r="G971" s="1">
        <f>F971/E971</f>
        <v>0.44444444444444442</v>
      </c>
      <c r="I971" s="2"/>
      <c r="J971" s="2"/>
      <c r="K971" s="2"/>
      <c r="L971" s="1"/>
      <c r="M971" s="2"/>
      <c r="N971" s="6"/>
      <c r="O971" s="2"/>
    </row>
    <row r="972" spans="1:15" x14ac:dyDescent="0.25">
      <c r="A972" s="3">
        <v>45371</v>
      </c>
      <c r="B972" s="4" t="s">
        <v>11</v>
      </c>
      <c r="C972" t="s">
        <v>26</v>
      </c>
      <c r="D972" t="s">
        <v>20</v>
      </c>
      <c r="E972" s="2">
        <v>24625</v>
      </c>
      <c r="F972" s="2">
        <v>10956.881313131313</v>
      </c>
      <c r="G972" s="1">
        <f>F972/E972</f>
        <v>0.44494949494949493</v>
      </c>
      <c r="I972" s="2"/>
      <c r="J972" s="2"/>
      <c r="K972" s="2"/>
      <c r="L972" s="1"/>
      <c r="M972" s="2"/>
      <c r="N972" s="6"/>
      <c r="O972" s="2"/>
    </row>
    <row r="973" spans="1:15" x14ac:dyDescent="0.25">
      <c r="A973" s="3">
        <v>45371</v>
      </c>
      <c r="B973" s="4" t="s">
        <v>13</v>
      </c>
      <c r="C973" t="s">
        <v>27</v>
      </c>
      <c r="D973" t="s">
        <v>20</v>
      </c>
      <c r="E973" s="2">
        <v>19700</v>
      </c>
      <c r="F973" s="2">
        <v>8775.454545454546</v>
      </c>
      <c r="G973" s="1">
        <f>F973/E973</f>
        <v>0.44545454545454549</v>
      </c>
      <c r="I973" s="2"/>
      <c r="J973" s="2"/>
      <c r="K973" s="2"/>
      <c r="L973" s="1"/>
      <c r="M973" s="2"/>
      <c r="N973" s="6"/>
      <c r="O973" s="2"/>
    </row>
    <row r="974" spans="1:15" x14ac:dyDescent="0.25">
      <c r="A974" s="3">
        <v>45371</v>
      </c>
      <c r="B974" s="4" t="s">
        <v>12</v>
      </c>
      <c r="C974" t="s">
        <v>28</v>
      </c>
      <c r="D974" t="s">
        <v>20</v>
      </c>
      <c r="E974" s="2">
        <v>19700</v>
      </c>
      <c r="F974" s="2">
        <v>8785.4040404040406</v>
      </c>
      <c r="G974" s="1">
        <f>F974/E974</f>
        <v>0.44595959595959594</v>
      </c>
      <c r="I974" s="2"/>
      <c r="J974" s="2"/>
      <c r="K974" s="2"/>
      <c r="L974" s="1"/>
      <c r="M974" s="2"/>
      <c r="N974" s="6"/>
      <c r="O974" s="2"/>
    </row>
    <row r="975" spans="1:15" x14ac:dyDescent="0.25">
      <c r="A975" s="3">
        <v>45371</v>
      </c>
      <c r="B975" s="4" t="s">
        <v>14</v>
      </c>
      <c r="C975" t="s">
        <v>29</v>
      </c>
      <c r="D975" t="s">
        <v>20</v>
      </c>
      <c r="E975" s="2">
        <v>19700</v>
      </c>
      <c r="F975" s="2">
        <v>8795.3535353535353</v>
      </c>
      <c r="G975" s="1">
        <f>F975/E975</f>
        <v>0.44646464646464645</v>
      </c>
      <c r="I975" s="2"/>
      <c r="J975" s="2"/>
      <c r="K975" s="2"/>
      <c r="L975" s="1"/>
      <c r="M975" s="2"/>
      <c r="N975" s="6"/>
      <c r="O975" s="2"/>
    </row>
    <row r="976" spans="1:15" x14ac:dyDescent="0.25">
      <c r="A976" s="3">
        <v>45371</v>
      </c>
      <c r="B976" s="4" t="s">
        <v>15</v>
      </c>
      <c r="C976" t="s">
        <v>30</v>
      </c>
      <c r="D976" t="s">
        <v>20</v>
      </c>
      <c r="E976" s="2">
        <v>19700</v>
      </c>
      <c r="F976" s="2">
        <v>8805.30303030303</v>
      </c>
      <c r="G976" s="1">
        <f>F976/E976</f>
        <v>0.44696969696969696</v>
      </c>
      <c r="I976" s="2"/>
      <c r="J976" s="2"/>
      <c r="K976" s="2"/>
      <c r="L976" s="1"/>
      <c r="M976" s="2"/>
      <c r="N976" s="6"/>
      <c r="O976" s="2"/>
    </row>
    <row r="977" spans="1:15" x14ac:dyDescent="0.25">
      <c r="A977" s="3">
        <v>45371</v>
      </c>
      <c r="B977" s="4" t="s">
        <v>16</v>
      </c>
      <c r="C977" t="s">
        <v>31</v>
      </c>
      <c r="D977" t="s">
        <v>20</v>
      </c>
      <c r="E977" s="2">
        <v>19700</v>
      </c>
      <c r="F977" s="2">
        <v>8815.2525252525247</v>
      </c>
      <c r="G977" s="1">
        <f>F977/E977</f>
        <v>0.44747474747474747</v>
      </c>
      <c r="I977" s="2"/>
      <c r="J977" s="2"/>
      <c r="K977" s="2"/>
      <c r="L977" s="1"/>
      <c r="M977" s="2"/>
      <c r="N977" s="6"/>
      <c r="O977" s="2"/>
    </row>
    <row r="978" spans="1:15" x14ac:dyDescent="0.25">
      <c r="A978" s="3">
        <v>45371</v>
      </c>
      <c r="B978" s="4" t="s">
        <v>22</v>
      </c>
      <c r="C978" t="s">
        <v>32</v>
      </c>
      <c r="D978" t="s">
        <v>20</v>
      </c>
      <c r="E978" s="2">
        <v>19700</v>
      </c>
      <c r="F978" s="2">
        <v>8825.2020202020194</v>
      </c>
      <c r="G978" s="1">
        <f>F978/E978</f>
        <v>0.44797979797979792</v>
      </c>
      <c r="I978" s="2"/>
      <c r="J978" s="2"/>
      <c r="K978" s="2"/>
      <c r="L978" s="1"/>
      <c r="M978" s="2"/>
      <c r="N978" s="6"/>
      <c r="O978" s="2"/>
    </row>
    <row r="979" spans="1:15" x14ac:dyDescent="0.25">
      <c r="A979" s="3">
        <v>45371</v>
      </c>
      <c r="B979" s="4" t="s">
        <v>23</v>
      </c>
      <c r="C979" t="s">
        <v>33</v>
      </c>
      <c r="D979" t="s">
        <v>20</v>
      </c>
      <c r="E979" s="2">
        <v>19700</v>
      </c>
      <c r="F979" s="2">
        <v>8835.1515151515159</v>
      </c>
      <c r="G979" s="1">
        <f>F979/E979</f>
        <v>0.44848484848484854</v>
      </c>
      <c r="I979" s="2"/>
      <c r="J979" s="2"/>
      <c r="K979" s="2"/>
      <c r="L979" s="1"/>
      <c r="M979" s="2"/>
      <c r="N979" s="6"/>
      <c r="O979" s="2"/>
    </row>
    <row r="980" spans="1:15" x14ac:dyDescent="0.25">
      <c r="A980" s="3">
        <v>45371</v>
      </c>
      <c r="B980" s="4" t="s">
        <v>24</v>
      </c>
      <c r="C980" t="s">
        <v>34</v>
      </c>
      <c r="D980" t="s">
        <v>20</v>
      </c>
      <c r="E980" s="2">
        <v>19700</v>
      </c>
      <c r="F980" s="2">
        <v>8845.1010101010106</v>
      </c>
      <c r="G980" s="1">
        <f>F980/E980</f>
        <v>0.44898989898989899</v>
      </c>
      <c r="I980" s="2"/>
      <c r="J980" s="2"/>
      <c r="K980" s="2"/>
      <c r="L980" s="1"/>
      <c r="M980" s="2"/>
      <c r="N980" s="6"/>
      <c r="O980" s="2"/>
    </row>
    <row r="981" spans="1:15" x14ac:dyDescent="0.25">
      <c r="A981" s="3">
        <v>45371</v>
      </c>
      <c r="B981" s="4" t="s">
        <v>25</v>
      </c>
      <c r="C981" t="s">
        <v>35</v>
      </c>
      <c r="D981" t="s">
        <v>20</v>
      </c>
      <c r="E981" s="2">
        <v>19700</v>
      </c>
      <c r="F981" s="2">
        <v>8855.0505050505053</v>
      </c>
      <c r="G981" s="1">
        <f>F981/E981</f>
        <v>0.4494949494949495</v>
      </c>
      <c r="I981" s="2"/>
      <c r="J981" s="2"/>
      <c r="K981" s="2"/>
      <c r="L981" s="1"/>
      <c r="M981" s="2"/>
      <c r="N981" s="6"/>
      <c r="O981" s="2"/>
    </row>
    <row r="982" spans="1:15" x14ac:dyDescent="0.25">
      <c r="A982" s="3">
        <v>45371</v>
      </c>
      <c r="B982" s="4" t="s">
        <v>11</v>
      </c>
      <c r="C982" t="s">
        <v>26</v>
      </c>
      <c r="D982" t="s">
        <v>21</v>
      </c>
      <c r="E982" s="2">
        <v>11820</v>
      </c>
      <c r="F982" s="2">
        <v>5319</v>
      </c>
      <c r="G982" s="1">
        <f>F982/E982</f>
        <v>0.45</v>
      </c>
      <c r="I982" s="2"/>
      <c r="J982" s="2"/>
      <c r="K982" s="2"/>
      <c r="L982" s="1"/>
      <c r="M982" s="2"/>
      <c r="N982" s="6"/>
      <c r="O982" s="2"/>
    </row>
    <row r="983" spans="1:15" x14ac:dyDescent="0.25">
      <c r="A983" s="3">
        <v>45371</v>
      </c>
      <c r="B983" s="4" t="s">
        <v>13</v>
      </c>
      <c r="C983" t="s">
        <v>27</v>
      </c>
      <c r="D983" t="s">
        <v>21</v>
      </c>
      <c r="E983" s="2">
        <v>9850</v>
      </c>
      <c r="F983" s="2">
        <v>4437.4747474747473</v>
      </c>
      <c r="G983" s="1">
        <f>F983/E983</f>
        <v>0.45050505050505052</v>
      </c>
      <c r="I983" s="2"/>
      <c r="J983" s="2"/>
      <c r="K983" s="2"/>
      <c r="L983" s="1"/>
      <c r="M983" s="2"/>
      <c r="N983" s="6"/>
      <c r="O983" s="2"/>
    </row>
    <row r="984" spans="1:15" x14ac:dyDescent="0.25">
      <c r="A984" s="3">
        <v>45371</v>
      </c>
      <c r="B984" s="4" t="s">
        <v>12</v>
      </c>
      <c r="C984" t="s">
        <v>28</v>
      </c>
      <c r="D984" t="s">
        <v>21</v>
      </c>
      <c r="E984" s="2">
        <v>9850</v>
      </c>
      <c r="F984" s="2">
        <v>4442.4494949494947</v>
      </c>
      <c r="G984" s="1">
        <f>F984/E984</f>
        <v>0.45101010101010097</v>
      </c>
      <c r="I984" s="2"/>
      <c r="J984" s="2"/>
      <c r="K984" s="2"/>
      <c r="L984" s="1"/>
      <c r="M984" s="2"/>
      <c r="N984" s="6"/>
      <c r="O984" s="2"/>
    </row>
    <row r="985" spans="1:15" x14ac:dyDescent="0.25">
      <c r="A985" s="3">
        <v>45371</v>
      </c>
      <c r="B985" s="4" t="s">
        <v>14</v>
      </c>
      <c r="C985" t="s">
        <v>29</v>
      </c>
      <c r="D985" t="s">
        <v>21</v>
      </c>
      <c r="E985" s="2">
        <v>9850</v>
      </c>
      <c r="F985" s="2">
        <v>4447.4242424242429</v>
      </c>
      <c r="G985" s="1">
        <f>F985/E985</f>
        <v>0.45151515151515159</v>
      </c>
      <c r="I985" s="2"/>
      <c r="J985" s="2"/>
      <c r="K985" s="2"/>
      <c r="L985" s="1"/>
      <c r="M985" s="2"/>
      <c r="N985" s="6"/>
      <c r="O985" s="2"/>
    </row>
    <row r="986" spans="1:15" x14ac:dyDescent="0.25">
      <c r="A986" s="3">
        <v>45371</v>
      </c>
      <c r="B986" s="4" t="s">
        <v>15</v>
      </c>
      <c r="C986" t="s">
        <v>30</v>
      </c>
      <c r="D986" t="s">
        <v>21</v>
      </c>
      <c r="E986" s="2">
        <v>9850</v>
      </c>
      <c r="F986" s="2">
        <v>4452.3989898989903</v>
      </c>
      <c r="G986" s="1">
        <f>F986/E986</f>
        <v>0.45202020202020204</v>
      </c>
      <c r="I986" s="2"/>
      <c r="J986" s="2"/>
      <c r="K986" s="2"/>
      <c r="L986" s="1"/>
      <c r="M986" s="2"/>
      <c r="N986" s="6"/>
      <c r="O986" s="2"/>
    </row>
    <row r="987" spans="1:15" x14ac:dyDescent="0.25">
      <c r="A987" s="3">
        <v>45371</v>
      </c>
      <c r="B987" s="4" t="s">
        <v>16</v>
      </c>
      <c r="C987" t="s">
        <v>31</v>
      </c>
      <c r="D987" t="s">
        <v>21</v>
      </c>
      <c r="E987" s="2">
        <v>9850</v>
      </c>
      <c r="F987" s="2">
        <v>4457.3737373737376</v>
      </c>
      <c r="G987" s="1">
        <f>F987/E987</f>
        <v>0.45252525252525255</v>
      </c>
      <c r="I987" s="2"/>
      <c r="J987" s="2"/>
      <c r="K987" s="2"/>
      <c r="L987" s="1"/>
      <c r="M987" s="2"/>
      <c r="N987" s="6"/>
      <c r="O987" s="2"/>
    </row>
    <row r="988" spans="1:15" x14ac:dyDescent="0.25">
      <c r="A988" s="3">
        <v>45371</v>
      </c>
      <c r="B988" s="4" t="s">
        <v>22</v>
      </c>
      <c r="C988" t="s">
        <v>32</v>
      </c>
      <c r="D988" t="s">
        <v>21</v>
      </c>
      <c r="E988" s="2">
        <v>9850</v>
      </c>
      <c r="F988" s="2">
        <v>4462.348484848485</v>
      </c>
      <c r="G988" s="1">
        <f>F988/E988</f>
        <v>0.45303030303030306</v>
      </c>
      <c r="I988" s="2"/>
      <c r="J988" s="2"/>
      <c r="K988" s="2"/>
      <c r="L988" s="1"/>
      <c r="M988" s="2"/>
      <c r="N988" s="6"/>
      <c r="O988" s="2"/>
    </row>
    <row r="989" spans="1:15" x14ac:dyDescent="0.25">
      <c r="A989" s="3">
        <v>45371</v>
      </c>
      <c r="B989" s="4" t="s">
        <v>23</v>
      </c>
      <c r="C989" t="s">
        <v>33</v>
      </c>
      <c r="D989" t="s">
        <v>21</v>
      </c>
      <c r="E989" s="2">
        <v>9850</v>
      </c>
      <c r="F989" s="2">
        <v>4467.3232323232323</v>
      </c>
      <c r="G989" s="1">
        <f>F989/E989</f>
        <v>0.45353535353535351</v>
      </c>
      <c r="I989" s="2"/>
      <c r="J989" s="2"/>
      <c r="K989" s="2"/>
      <c r="L989" s="1"/>
      <c r="M989" s="2"/>
      <c r="N989" s="6"/>
      <c r="O989" s="2"/>
    </row>
    <row r="990" spans="1:15" x14ac:dyDescent="0.25">
      <c r="A990" s="3">
        <v>45371</v>
      </c>
      <c r="B990" s="4" t="s">
        <v>24</v>
      </c>
      <c r="C990" t="s">
        <v>34</v>
      </c>
      <c r="D990" t="s">
        <v>21</v>
      </c>
      <c r="E990" s="2">
        <v>9850</v>
      </c>
      <c r="F990" s="2">
        <v>4472.2979797979797</v>
      </c>
      <c r="G990" s="1">
        <f>F990/E990</f>
        <v>0.45404040404040402</v>
      </c>
      <c r="I990" s="2"/>
      <c r="J990" s="2"/>
      <c r="K990" s="2"/>
      <c r="L990" s="1"/>
      <c r="M990" s="2"/>
      <c r="N990" s="6"/>
      <c r="O990" s="2"/>
    </row>
    <row r="991" spans="1:15" x14ac:dyDescent="0.25">
      <c r="A991" s="3">
        <v>45371</v>
      </c>
      <c r="B991" s="4" t="s">
        <v>25</v>
      </c>
      <c r="C991" t="s">
        <v>35</v>
      </c>
      <c r="D991" t="s">
        <v>21</v>
      </c>
      <c r="E991" s="2">
        <v>9850</v>
      </c>
      <c r="F991" s="2">
        <v>4477.272727272727</v>
      </c>
      <c r="G991" s="1">
        <f>F991/E991</f>
        <v>0.45454545454545453</v>
      </c>
      <c r="I991" s="2"/>
      <c r="J991" s="2"/>
      <c r="K991" s="2"/>
      <c r="L991" s="1"/>
      <c r="M991" s="2"/>
      <c r="N991" s="6"/>
      <c r="O991" s="2"/>
    </row>
    <row r="992" spans="1:15" x14ac:dyDescent="0.25">
      <c r="A992" s="3">
        <v>45382</v>
      </c>
      <c r="B992" s="4" t="s">
        <v>11</v>
      </c>
      <c r="C992" t="s">
        <v>26</v>
      </c>
      <c r="D992" t="s">
        <v>10</v>
      </c>
      <c r="E992" s="2">
        <v>11820</v>
      </c>
      <c r="F992" s="2">
        <v>5378.69696969697</v>
      </c>
      <c r="G992" s="1">
        <f>F992/E992</f>
        <v>0.45505050505050509</v>
      </c>
      <c r="I992" s="2"/>
      <c r="J992" s="2"/>
      <c r="K992" s="2"/>
      <c r="L992" s="1"/>
      <c r="M992" s="2"/>
      <c r="N992" s="6"/>
      <c r="O992" s="2"/>
    </row>
    <row r="993" spans="1:15" x14ac:dyDescent="0.25">
      <c r="A993" s="3">
        <v>45382</v>
      </c>
      <c r="B993" s="4" t="s">
        <v>13</v>
      </c>
      <c r="C993" t="s">
        <v>27</v>
      </c>
      <c r="D993" t="s">
        <v>10</v>
      </c>
      <c r="E993" s="2">
        <v>9850</v>
      </c>
      <c r="F993" s="2">
        <v>4487.2222222222217</v>
      </c>
      <c r="G993" s="1">
        <f>F993/E993</f>
        <v>0.45555555555555549</v>
      </c>
      <c r="I993" s="2"/>
      <c r="J993" s="2"/>
      <c r="K993" s="2"/>
      <c r="L993" s="1"/>
      <c r="M993" s="2"/>
      <c r="N993" s="6"/>
      <c r="O993" s="2"/>
    </row>
    <row r="994" spans="1:15" x14ac:dyDescent="0.25">
      <c r="A994" s="3">
        <v>45382</v>
      </c>
      <c r="B994" s="4" t="s">
        <v>12</v>
      </c>
      <c r="C994" t="s">
        <v>28</v>
      </c>
      <c r="D994" t="s">
        <v>10</v>
      </c>
      <c r="E994" s="2">
        <v>9850</v>
      </c>
      <c r="F994" s="2">
        <v>4492.19696969697</v>
      </c>
      <c r="G994" s="1">
        <f>F994/E994</f>
        <v>0.45606060606060611</v>
      </c>
      <c r="I994" s="2"/>
      <c r="J994" s="2"/>
      <c r="K994" s="2"/>
      <c r="L994" s="1"/>
      <c r="M994" s="2"/>
      <c r="N994" s="6"/>
      <c r="O994" s="2"/>
    </row>
    <row r="995" spans="1:15" x14ac:dyDescent="0.25">
      <c r="A995" s="3">
        <v>45382</v>
      </c>
      <c r="B995" s="4" t="s">
        <v>14</v>
      </c>
      <c r="C995" t="s">
        <v>29</v>
      </c>
      <c r="D995" t="s">
        <v>10</v>
      </c>
      <c r="E995" s="2">
        <v>9850</v>
      </c>
      <c r="F995" s="2">
        <v>4497.1717171717173</v>
      </c>
      <c r="G995" s="1">
        <f>F995/E995</f>
        <v>0.45656565656565656</v>
      </c>
      <c r="I995" s="2"/>
      <c r="J995" s="2"/>
      <c r="K995" s="2"/>
      <c r="L995" s="1"/>
      <c r="M995" s="2"/>
      <c r="N995" s="6"/>
      <c r="O995" s="2"/>
    </row>
    <row r="996" spans="1:15" x14ac:dyDescent="0.25">
      <c r="A996" s="3">
        <v>45382</v>
      </c>
      <c r="B996" s="4" t="s">
        <v>15</v>
      </c>
      <c r="C996" t="s">
        <v>30</v>
      </c>
      <c r="D996" t="s">
        <v>10</v>
      </c>
      <c r="E996" s="2">
        <v>9850</v>
      </c>
      <c r="F996" s="2">
        <v>4502.1464646464647</v>
      </c>
      <c r="G996" s="1">
        <f>F996/E996</f>
        <v>0.45707070707070707</v>
      </c>
      <c r="I996" s="2"/>
      <c r="J996" s="2"/>
      <c r="K996" s="2"/>
      <c r="L996" s="1"/>
      <c r="M996" s="2"/>
      <c r="N996" s="6"/>
      <c r="O996" s="2"/>
    </row>
    <row r="997" spans="1:15" x14ac:dyDescent="0.25">
      <c r="A997" s="3">
        <v>45382</v>
      </c>
      <c r="B997" s="4" t="s">
        <v>16</v>
      </c>
      <c r="C997" t="s">
        <v>31</v>
      </c>
      <c r="D997" t="s">
        <v>10</v>
      </c>
      <c r="E997" s="2">
        <v>9850</v>
      </c>
      <c r="F997" s="2">
        <v>4507.121212121212</v>
      </c>
      <c r="G997" s="1">
        <f>F997/E997</f>
        <v>0.45757575757575758</v>
      </c>
      <c r="I997" s="2"/>
      <c r="J997" s="2"/>
      <c r="K997" s="2"/>
      <c r="L997" s="1"/>
      <c r="M997" s="2"/>
      <c r="N997" s="6"/>
      <c r="O997" s="2"/>
    </row>
    <row r="998" spans="1:15" x14ac:dyDescent="0.25">
      <c r="A998" s="3">
        <v>45382</v>
      </c>
      <c r="B998" s="4" t="s">
        <v>22</v>
      </c>
      <c r="C998" t="s">
        <v>32</v>
      </c>
      <c r="D998" t="s">
        <v>10</v>
      </c>
      <c r="E998" s="2">
        <v>9850</v>
      </c>
      <c r="F998" s="2">
        <v>4512.0959595959594</v>
      </c>
      <c r="G998" s="1">
        <f>F998/E998</f>
        <v>0.45808080808080803</v>
      </c>
      <c r="I998" s="2"/>
      <c r="J998" s="2"/>
      <c r="K998" s="2"/>
      <c r="L998" s="1"/>
      <c r="M998" s="2"/>
      <c r="N998" s="6"/>
      <c r="O998" s="2"/>
    </row>
    <row r="999" spans="1:15" x14ac:dyDescent="0.25">
      <c r="A999" s="3">
        <v>45382</v>
      </c>
      <c r="B999" s="4" t="s">
        <v>23</v>
      </c>
      <c r="C999" t="s">
        <v>33</v>
      </c>
      <c r="D999" t="s">
        <v>10</v>
      </c>
      <c r="E999" s="2">
        <v>9850</v>
      </c>
      <c r="F999" s="2">
        <v>4517.0707070707076</v>
      </c>
      <c r="G999" s="1">
        <f>F999/E999</f>
        <v>0.45858585858585865</v>
      </c>
      <c r="I999" s="2"/>
      <c r="J999" s="2"/>
      <c r="K999" s="2"/>
      <c r="L999" s="1"/>
      <c r="M999" s="2"/>
      <c r="N999" s="6"/>
      <c r="O999" s="2"/>
    </row>
    <row r="1000" spans="1:15" x14ac:dyDescent="0.25">
      <c r="A1000" s="3">
        <v>45382</v>
      </c>
      <c r="B1000" s="4" t="s">
        <v>24</v>
      </c>
      <c r="C1000" t="s">
        <v>34</v>
      </c>
      <c r="D1000" t="s">
        <v>10</v>
      </c>
      <c r="E1000" s="2">
        <v>9850</v>
      </c>
      <c r="F1000" s="2">
        <v>4522.045454545455</v>
      </c>
      <c r="G1000" s="1">
        <f>F1000/E1000</f>
        <v>0.45909090909090916</v>
      </c>
      <c r="I1000" s="2"/>
      <c r="J1000" s="2"/>
      <c r="K1000" s="2"/>
      <c r="L1000" s="1"/>
      <c r="M1000" s="2"/>
      <c r="N1000" s="6"/>
      <c r="O1000" s="2"/>
    </row>
    <row r="1001" spans="1:15" x14ac:dyDescent="0.25">
      <c r="A1001" s="3">
        <v>45382</v>
      </c>
      <c r="B1001" s="4" t="s">
        <v>25</v>
      </c>
      <c r="C1001" t="s">
        <v>35</v>
      </c>
      <c r="D1001" t="s">
        <v>10</v>
      </c>
      <c r="E1001" s="2">
        <v>9850</v>
      </c>
      <c r="F1001" s="2">
        <v>4527.0202020202023</v>
      </c>
      <c r="G1001" s="1">
        <f>F1001/E1001</f>
        <v>0.45959595959595961</v>
      </c>
      <c r="I1001" s="2"/>
      <c r="J1001" s="2"/>
      <c r="K1001" s="2"/>
      <c r="L1001" s="1"/>
      <c r="M1001" s="2"/>
      <c r="N1001" s="6"/>
      <c r="O1001" s="2"/>
    </row>
    <row r="1002" spans="1:15" x14ac:dyDescent="0.25">
      <c r="A1002" s="3">
        <v>45382</v>
      </c>
      <c r="B1002" s="4" t="s">
        <v>11</v>
      </c>
      <c r="C1002" t="s">
        <v>26</v>
      </c>
      <c r="D1002" t="s">
        <v>2</v>
      </c>
      <c r="E1002" s="2">
        <v>13790</v>
      </c>
      <c r="F1002" s="2">
        <v>6344.7929292929293</v>
      </c>
      <c r="G1002" s="1">
        <f>F1002/E1002</f>
        <v>0.46010101010101012</v>
      </c>
      <c r="I1002" s="2"/>
      <c r="J1002" s="2"/>
      <c r="K1002" s="2"/>
      <c r="L1002" s="1"/>
      <c r="M1002" s="2"/>
      <c r="N1002" s="6"/>
      <c r="O1002" s="2"/>
    </row>
    <row r="1003" spans="1:15" x14ac:dyDescent="0.25">
      <c r="A1003" s="3">
        <v>45382</v>
      </c>
      <c r="B1003" s="4" t="s">
        <v>13</v>
      </c>
      <c r="C1003" t="s">
        <v>27</v>
      </c>
      <c r="D1003" t="s">
        <v>2</v>
      </c>
      <c r="E1003" s="2">
        <v>11820</v>
      </c>
      <c r="F1003" s="2">
        <v>5444.3636363636369</v>
      </c>
      <c r="G1003" s="1">
        <f>F1003/E1003</f>
        <v>0.46060606060606063</v>
      </c>
      <c r="I1003" s="2"/>
      <c r="J1003" s="2"/>
      <c r="K1003" s="2"/>
      <c r="L1003" s="1"/>
      <c r="M1003" s="2"/>
      <c r="N1003" s="6"/>
      <c r="O1003" s="2"/>
    </row>
    <row r="1004" spans="1:15" x14ac:dyDescent="0.25">
      <c r="A1004" s="3">
        <v>45382</v>
      </c>
      <c r="B1004" s="4" t="s">
        <v>12</v>
      </c>
      <c r="C1004" t="s">
        <v>28</v>
      </c>
      <c r="D1004" t="s">
        <v>2</v>
      </c>
      <c r="E1004" s="2">
        <v>11820</v>
      </c>
      <c r="F1004" s="2">
        <v>5450.3333333333339</v>
      </c>
      <c r="G1004" s="1">
        <f>F1004/E1004</f>
        <v>0.46111111111111114</v>
      </c>
      <c r="I1004" s="2"/>
      <c r="J1004" s="2"/>
      <c r="K1004" s="2"/>
      <c r="L1004" s="1"/>
      <c r="M1004" s="2"/>
      <c r="N1004" s="6"/>
      <c r="O1004" s="2"/>
    </row>
    <row r="1005" spans="1:15" x14ac:dyDescent="0.25">
      <c r="A1005" s="3">
        <v>45382</v>
      </c>
      <c r="B1005" s="4" t="s">
        <v>14</v>
      </c>
      <c r="C1005" t="s">
        <v>29</v>
      </c>
      <c r="D1005" t="s">
        <v>2</v>
      </c>
      <c r="E1005" s="2">
        <v>11820</v>
      </c>
      <c r="F1005" s="2">
        <v>5456.30303030303</v>
      </c>
      <c r="G1005" s="1">
        <f>F1005/E1005</f>
        <v>0.46161616161616159</v>
      </c>
      <c r="I1005" s="2"/>
      <c r="J1005" s="2"/>
      <c r="K1005" s="2"/>
      <c r="L1005" s="1"/>
      <c r="M1005" s="2"/>
      <c r="N1005" s="6"/>
      <c r="O1005" s="2"/>
    </row>
    <row r="1006" spans="1:15" x14ac:dyDescent="0.25">
      <c r="A1006" s="3">
        <v>45382</v>
      </c>
      <c r="B1006" s="4" t="s">
        <v>15</v>
      </c>
      <c r="C1006" t="s">
        <v>30</v>
      </c>
      <c r="D1006" t="s">
        <v>2</v>
      </c>
      <c r="E1006" s="2">
        <v>11820</v>
      </c>
      <c r="F1006" s="2">
        <v>5462.272727272727</v>
      </c>
      <c r="G1006" s="1">
        <f>F1006/E1006</f>
        <v>0.4621212121212121</v>
      </c>
      <c r="I1006" s="2"/>
      <c r="J1006" s="2"/>
      <c r="K1006" s="2"/>
      <c r="L1006" s="1"/>
      <c r="M1006" s="2"/>
      <c r="N1006" s="6"/>
      <c r="O1006" s="2"/>
    </row>
    <row r="1007" spans="1:15" x14ac:dyDescent="0.25">
      <c r="A1007" s="3">
        <v>45382</v>
      </c>
      <c r="B1007" s="4" t="s">
        <v>16</v>
      </c>
      <c r="C1007" t="s">
        <v>31</v>
      </c>
      <c r="D1007" t="s">
        <v>2</v>
      </c>
      <c r="E1007" s="2">
        <v>11820</v>
      </c>
      <c r="F1007" s="2">
        <v>5468.242424242424</v>
      </c>
      <c r="G1007" s="1">
        <f>F1007/E1007</f>
        <v>0.46262626262626261</v>
      </c>
      <c r="I1007" s="2"/>
      <c r="J1007" s="2"/>
      <c r="K1007" s="2"/>
      <c r="L1007" s="1"/>
      <c r="M1007" s="2"/>
      <c r="N1007" s="6"/>
      <c r="O1007" s="2"/>
    </row>
    <row r="1008" spans="1:15" x14ac:dyDescent="0.25">
      <c r="A1008" s="3">
        <v>45382</v>
      </c>
      <c r="B1008" s="4" t="s">
        <v>22</v>
      </c>
      <c r="C1008" t="s">
        <v>32</v>
      </c>
      <c r="D1008" t="s">
        <v>2</v>
      </c>
      <c r="E1008" s="2">
        <v>11820</v>
      </c>
      <c r="F1008" s="2">
        <v>5474.212121212121</v>
      </c>
      <c r="G1008" s="1">
        <f>F1008/E1008</f>
        <v>0.46313131313131312</v>
      </c>
      <c r="I1008" s="2"/>
      <c r="J1008" s="2"/>
      <c r="K1008" s="2"/>
      <c r="L1008" s="1"/>
      <c r="M1008" s="2"/>
      <c r="N1008" s="6"/>
      <c r="O1008" s="2"/>
    </row>
    <row r="1009" spans="1:15" x14ac:dyDescent="0.25">
      <c r="A1009" s="3">
        <v>45382</v>
      </c>
      <c r="B1009" s="4" t="s">
        <v>23</v>
      </c>
      <c r="C1009" t="s">
        <v>33</v>
      </c>
      <c r="D1009" t="s">
        <v>2</v>
      </c>
      <c r="E1009" s="2">
        <v>11820</v>
      </c>
      <c r="F1009" s="2">
        <v>5480.181818181818</v>
      </c>
      <c r="G1009" s="1">
        <f>F1009/E1009</f>
        <v>0.46363636363636362</v>
      </c>
      <c r="I1009" s="2"/>
      <c r="J1009" s="2"/>
      <c r="K1009" s="2"/>
      <c r="L1009" s="1"/>
      <c r="M1009" s="2"/>
      <c r="N1009" s="6"/>
      <c r="O1009" s="2"/>
    </row>
    <row r="1010" spans="1:15" x14ac:dyDescent="0.25">
      <c r="A1010" s="3">
        <v>45382</v>
      </c>
      <c r="B1010" s="4" t="s">
        <v>24</v>
      </c>
      <c r="C1010" t="s">
        <v>34</v>
      </c>
      <c r="D1010" t="s">
        <v>2</v>
      </c>
      <c r="E1010" s="2">
        <v>11820</v>
      </c>
      <c r="F1010" s="2">
        <v>5486.151515151515</v>
      </c>
      <c r="G1010" s="1">
        <f>F1010/E1010</f>
        <v>0.46414141414141413</v>
      </c>
      <c r="I1010" s="2"/>
      <c r="J1010" s="2"/>
      <c r="K1010" s="2"/>
      <c r="L1010" s="1"/>
      <c r="M1010" s="2"/>
      <c r="N1010" s="6"/>
      <c r="O1010" s="2"/>
    </row>
    <row r="1011" spans="1:15" x14ac:dyDescent="0.25">
      <c r="A1011" s="3">
        <v>45382</v>
      </c>
      <c r="B1011" s="4" t="s">
        <v>25</v>
      </c>
      <c r="C1011" t="s">
        <v>35</v>
      </c>
      <c r="D1011" t="s">
        <v>2</v>
      </c>
      <c r="E1011" s="2">
        <v>11820</v>
      </c>
      <c r="F1011" s="2">
        <v>5492.121212121212</v>
      </c>
      <c r="G1011" s="1">
        <f>F1011/E1011</f>
        <v>0.46464646464646464</v>
      </c>
      <c r="I1011" s="2"/>
      <c r="J1011" s="2"/>
      <c r="K1011" s="2"/>
      <c r="L1011" s="1"/>
      <c r="M1011" s="2"/>
      <c r="N1011" s="6"/>
      <c r="O1011" s="2"/>
    </row>
    <row r="1012" spans="1:15" x14ac:dyDescent="0.25">
      <c r="A1012" s="3">
        <v>45382</v>
      </c>
      <c r="B1012" s="4" t="s">
        <v>11</v>
      </c>
      <c r="C1012" t="s">
        <v>26</v>
      </c>
      <c r="D1012" t="s">
        <v>17</v>
      </c>
      <c r="E1012" s="2">
        <v>1970000</v>
      </c>
      <c r="F1012" s="2">
        <v>916348.48484848486</v>
      </c>
      <c r="G1012" s="1">
        <f>F1012/E1012</f>
        <v>0.46515151515151515</v>
      </c>
      <c r="I1012" s="2"/>
      <c r="J1012" s="2"/>
      <c r="K1012" s="2"/>
      <c r="L1012" s="1"/>
      <c r="M1012" s="2"/>
      <c r="N1012" s="6"/>
      <c r="O1012" s="2"/>
    </row>
    <row r="1013" spans="1:15" x14ac:dyDescent="0.25">
      <c r="A1013" s="3">
        <v>45382</v>
      </c>
      <c r="B1013" s="4" t="s">
        <v>13</v>
      </c>
      <c r="C1013" t="s">
        <v>27</v>
      </c>
      <c r="D1013" t="s">
        <v>17</v>
      </c>
      <c r="E1013" s="2">
        <v>1477500</v>
      </c>
      <c r="F1013" s="2">
        <v>688007.5757575758</v>
      </c>
      <c r="G1013" s="1">
        <f>F1013/E1013</f>
        <v>0.46565656565656571</v>
      </c>
      <c r="I1013" s="2"/>
      <c r="J1013" s="2"/>
      <c r="K1013" s="2"/>
      <c r="L1013" s="1"/>
      <c r="M1013" s="2"/>
      <c r="N1013" s="6"/>
      <c r="O1013" s="2"/>
    </row>
    <row r="1014" spans="1:15" x14ac:dyDescent="0.25">
      <c r="A1014" s="3">
        <v>45382</v>
      </c>
      <c r="B1014" s="4" t="s">
        <v>12</v>
      </c>
      <c r="C1014" t="s">
        <v>28</v>
      </c>
      <c r="D1014" t="s">
        <v>17</v>
      </c>
      <c r="E1014" s="2">
        <v>1477500</v>
      </c>
      <c r="F1014" s="2">
        <v>688753.78787878784</v>
      </c>
      <c r="G1014" s="1">
        <f>F1014/E1014</f>
        <v>0.46616161616161611</v>
      </c>
      <c r="I1014" s="2"/>
      <c r="J1014" s="2"/>
      <c r="K1014" s="2"/>
      <c r="L1014" s="1"/>
      <c r="M1014" s="2"/>
      <c r="N1014" s="6"/>
      <c r="O1014" s="2"/>
    </row>
    <row r="1015" spans="1:15" x14ac:dyDescent="0.25">
      <c r="A1015" s="3">
        <v>45382</v>
      </c>
      <c r="B1015" s="4" t="s">
        <v>14</v>
      </c>
      <c r="C1015" t="s">
        <v>29</v>
      </c>
      <c r="D1015" t="s">
        <v>17</v>
      </c>
      <c r="E1015" s="2">
        <v>1477500</v>
      </c>
      <c r="F1015" s="2">
        <v>689500</v>
      </c>
      <c r="G1015" s="1">
        <f>F1015/E1015</f>
        <v>0.46666666666666667</v>
      </c>
      <c r="I1015" s="2"/>
      <c r="J1015" s="2"/>
      <c r="K1015" s="2"/>
      <c r="L1015" s="1"/>
      <c r="M1015" s="2"/>
      <c r="N1015" s="6"/>
      <c r="O1015" s="2"/>
    </row>
    <row r="1016" spans="1:15" x14ac:dyDescent="0.25">
      <c r="A1016" s="3">
        <v>45382</v>
      </c>
      <c r="B1016" s="4" t="s">
        <v>15</v>
      </c>
      <c r="C1016" t="s">
        <v>30</v>
      </c>
      <c r="D1016" t="s">
        <v>17</v>
      </c>
      <c r="E1016" s="2">
        <v>1477500</v>
      </c>
      <c r="F1016" s="2">
        <v>690246.21212121216</v>
      </c>
      <c r="G1016" s="1">
        <f>F1016/E1016</f>
        <v>0.46717171717171718</v>
      </c>
      <c r="I1016" s="2"/>
      <c r="J1016" s="2"/>
      <c r="K1016" s="2"/>
      <c r="L1016" s="1"/>
      <c r="M1016" s="2"/>
      <c r="N1016" s="6"/>
      <c r="O1016" s="2"/>
    </row>
    <row r="1017" spans="1:15" x14ac:dyDescent="0.25">
      <c r="A1017" s="3">
        <v>45382</v>
      </c>
      <c r="B1017" s="4" t="s">
        <v>16</v>
      </c>
      <c r="C1017" t="s">
        <v>31</v>
      </c>
      <c r="D1017" t="s">
        <v>17</v>
      </c>
      <c r="E1017" s="2">
        <v>1477500</v>
      </c>
      <c r="F1017" s="2">
        <v>690992.42424242431</v>
      </c>
      <c r="G1017" s="1">
        <f>F1017/E1017</f>
        <v>0.46767676767676775</v>
      </c>
      <c r="I1017" s="2"/>
      <c r="J1017" s="2"/>
      <c r="K1017" s="2"/>
      <c r="L1017" s="1"/>
      <c r="M1017" s="2"/>
      <c r="N1017" s="6"/>
      <c r="O1017" s="2"/>
    </row>
    <row r="1018" spans="1:15" x14ac:dyDescent="0.25">
      <c r="A1018" s="3">
        <v>45382</v>
      </c>
      <c r="B1018" s="4" t="s">
        <v>22</v>
      </c>
      <c r="C1018" t="s">
        <v>32</v>
      </c>
      <c r="D1018" t="s">
        <v>17</v>
      </c>
      <c r="E1018" s="2">
        <v>1477500</v>
      </c>
      <c r="F1018" s="2">
        <v>691738.63636363635</v>
      </c>
      <c r="G1018" s="1">
        <f>F1018/E1018</f>
        <v>0.4681818181818182</v>
      </c>
      <c r="I1018" s="2"/>
      <c r="J1018" s="2"/>
      <c r="K1018" s="2"/>
      <c r="L1018" s="1"/>
      <c r="M1018" s="2"/>
      <c r="N1018" s="6"/>
      <c r="O1018" s="2"/>
    </row>
    <row r="1019" spans="1:15" x14ac:dyDescent="0.25">
      <c r="A1019" s="3">
        <v>45382</v>
      </c>
      <c r="B1019" s="4" t="s">
        <v>23</v>
      </c>
      <c r="C1019" t="s">
        <v>33</v>
      </c>
      <c r="D1019" t="s">
        <v>17</v>
      </c>
      <c r="E1019" s="2">
        <v>1477500</v>
      </c>
      <c r="F1019" s="2">
        <v>692484.84848484851</v>
      </c>
      <c r="G1019" s="1">
        <f>F1019/E1019</f>
        <v>0.46868686868686871</v>
      </c>
      <c r="I1019" s="2"/>
      <c r="J1019" s="2"/>
      <c r="K1019" s="2"/>
      <c r="L1019" s="1"/>
      <c r="M1019" s="2"/>
      <c r="N1019" s="6"/>
      <c r="O1019" s="2"/>
    </row>
    <row r="1020" spans="1:15" x14ac:dyDescent="0.25">
      <c r="A1020" s="3">
        <v>45382</v>
      </c>
      <c r="B1020" s="4" t="s">
        <v>24</v>
      </c>
      <c r="C1020" t="s">
        <v>34</v>
      </c>
      <c r="D1020" t="s">
        <v>17</v>
      </c>
      <c r="E1020" s="2">
        <v>1477500</v>
      </c>
      <c r="F1020" s="2">
        <v>693231.06060606067</v>
      </c>
      <c r="G1020" s="1">
        <f>F1020/E1020</f>
        <v>0.46919191919191922</v>
      </c>
      <c r="I1020" s="2"/>
      <c r="J1020" s="2"/>
      <c r="K1020" s="2"/>
      <c r="L1020" s="1"/>
      <c r="M1020" s="2"/>
      <c r="N1020" s="6"/>
      <c r="O1020" s="2"/>
    </row>
    <row r="1021" spans="1:15" x14ac:dyDescent="0.25">
      <c r="A1021" s="3">
        <v>45382</v>
      </c>
      <c r="B1021" s="4" t="s">
        <v>25</v>
      </c>
      <c r="C1021" t="s">
        <v>35</v>
      </c>
      <c r="D1021" t="s">
        <v>17</v>
      </c>
      <c r="E1021" s="2">
        <v>1477500</v>
      </c>
      <c r="F1021" s="2">
        <v>693977.27272727282</v>
      </c>
      <c r="G1021" s="1">
        <f>F1021/E1021</f>
        <v>0.46969696969696978</v>
      </c>
      <c r="I1021" s="2"/>
      <c r="J1021" s="2"/>
      <c r="K1021" s="2"/>
      <c r="L1021" s="1"/>
      <c r="M1021" s="2"/>
      <c r="N1021" s="6"/>
      <c r="O1021" s="2"/>
    </row>
    <row r="1022" spans="1:15" x14ac:dyDescent="0.25">
      <c r="A1022" s="3">
        <v>45382</v>
      </c>
      <c r="B1022" s="4" t="s">
        <v>11</v>
      </c>
      <c r="C1022" t="s">
        <v>26</v>
      </c>
      <c r="D1022" t="s">
        <v>0</v>
      </c>
      <c r="E1022" s="2">
        <v>6895000</v>
      </c>
      <c r="F1022" s="2">
        <v>3242042.9292929289</v>
      </c>
      <c r="G1022" s="1">
        <f>F1022/E1022</f>
        <v>0.47020202020202012</v>
      </c>
      <c r="I1022" s="2"/>
      <c r="J1022" s="2"/>
      <c r="K1022" s="2"/>
      <c r="L1022" s="1"/>
      <c r="M1022" s="2"/>
      <c r="N1022" s="6"/>
      <c r="O1022" s="2"/>
    </row>
    <row r="1023" spans="1:15" x14ac:dyDescent="0.25">
      <c r="A1023" s="3">
        <v>45382</v>
      </c>
      <c r="B1023" s="4" t="s">
        <v>13</v>
      </c>
      <c r="C1023" t="s">
        <v>27</v>
      </c>
      <c r="D1023" t="s">
        <v>0</v>
      </c>
      <c r="E1023" s="2">
        <v>4925000</v>
      </c>
      <c r="F1023" s="2">
        <v>2318232.3232323229</v>
      </c>
      <c r="G1023" s="1">
        <f>F1023/E1023</f>
        <v>0.47070707070707063</v>
      </c>
      <c r="I1023" s="2"/>
      <c r="J1023" s="2"/>
      <c r="K1023" s="2"/>
      <c r="L1023" s="1"/>
      <c r="M1023" s="2"/>
      <c r="N1023" s="6"/>
      <c r="O1023" s="2"/>
    </row>
    <row r="1024" spans="1:15" x14ac:dyDescent="0.25">
      <c r="A1024" s="3">
        <v>45382</v>
      </c>
      <c r="B1024" s="4" t="s">
        <v>12</v>
      </c>
      <c r="C1024" t="s">
        <v>28</v>
      </c>
      <c r="D1024" t="s">
        <v>0</v>
      </c>
      <c r="E1024" s="2">
        <v>4925000</v>
      </c>
      <c r="F1024" s="2">
        <v>2320719.6969696968</v>
      </c>
      <c r="G1024" s="1">
        <f>F1024/E1024</f>
        <v>0.47121212121212119</v>
      </c>
      <c r="I1024" s="2"/>
      <c r="J1024" s="2"/>
      <c r="K1024" s="2"/>
      <c r="L1024" s="1"/>
      <c r="M1024" s="2"/>
      <c r="N1024" s="6"/>
      <c r="O1024" s="2"/>
    </row>
    <row r="1025" spans="1:15" x14ac:dyDescent="0.25">
      <c r="A1025" s="3">
        <v>45382</v>
      </c>
      <c r="B1025" s="4" t="s">
        <v>14</v>
      </c>
      <c r="C1025" t="s">
        <v>29</v>
      </c>
      <c r="D1025" t="s">
        <v>0</v>
      </c>
      <c r="E1025" s="2">
        <v>4925000</v>
      </c>
      <c r="F1025" s="2">
        <v>2323207.0707070706</v>
      </c>
      <c r="G1025" s="1">
        <f>F1025/E1025</f>
        <v>0.4717171717171717</v>
      </c>
      <c r="I1025" s="2"/>
      <c r="J1025" s="2"/>
      <c r="K1025" s="2"/>
      <c r="L1025" s="1"/>
      <c r="M1025" s="2"/>
      <c r="N1025" s="6"/>
      <c r="O1025" s="2"/>
    </row>
    <row r="1026" spans="1:15" x14ac:dyDescent="0.25">
      <c r="A1026" s="3">
        <v>45382</v>
      </c>
      <c r="B1026" s="4" t="s">
        <v>15</v>
      </c>
      <c r="C1026" t="s">
        <v>30</v>
      </c>
      <c r="D1026" t="s">
        <v>0</v>
      </c>
      <c r="E1026" s="2">
        <v>4925000</v>
      </c>
      <c r="F1026" s="2">
        <v>2325694.4444444445</v>
      </c>
      <c r="G1026" s="1">
        <f>F1026/E1026</f>
        <v>0.47222222222222221</v>
      </c>
      <c r="I1026" s="2"/>
      <c r="J1026" s="2"/>
      <c r="K1026" s="2"/>
      <c r="L1026" s="1"/>
      <c r="M1026" s="2"/>
      <c r="N1026" s="6"/>
      <c r="O1026" s="2"/>
    </row>
    <row r="1027" spans="1:15" x14ac:dyDescent="0.25">
      <c r="A1027" s="3">
        <v>45382</v>
      </c>
      <c r="B1027" s="4" t="s">
        <v>16</v>
      </c>
      <c r="C1027" t="s">
        <v>31</v>
      </c>
      <c r="D1027" t="s">
        <v>0</v>
      </c>
      <c r="E1027" s="2">
        <v>4925000</v>
      </c>
      <c r="F1027" s="2">
        <v>2328181.8181818184</v>
      </c>
      <c r="G1027" s="1">
        <f>F1027/E1027</f>
        <v>0.47272727272727277</v>
      </c>
      <c r="I1027" s="2"/>
      <c r="J1027" s="2"/>
      <c r="K1027" s="2"/>
      <c r="L1027" s="1"/>
      <c r="M1027" s="2"/>
      <c r="N1027" s="6"/>
      <c r="O1027" s="2"/>
    </row>
    <row r="1028" spans="1:15" x14ac:dyDescent="0.25">
      <c r="A1028" s="3">
        <v>45382</v>
      </c>
      <c r="B1028" s="4" t="s">
        <v>22</v>
      </c>
      <c r="C1028" t="s">
        <v>32</v>
      </c>
      <c r="D1028" t="s">
        <v>0</v>
      </c>
      <c r="E1028" s="2">
        <v>4925000</v>
      </c>
      <c r="F1028" s="2">
        <v>2330669.1919191917</v>
      </c>
      <c r="G1028" s="1">
        <f>F1028/E1028</f>
        <v>0.47323232323232317</v>
      </c>
      <c r="I1028" s="2"/>
      <c r="J1028" s="2"/>
      <c r="K1028" s="2"/>
      <c r="L1028" s="1"/>
      <c r="M1028" s="2"/>
      <c r="N1028" s="6"/>
      <c r="O1028" s="2"/>
    </row>
    <row r="1029" spans="1:15" x14ac:dyDescent="0.25">
      <c r="A1029" s="3">
        <v>45382</v>
      </c>
      <c r="B1029" s="4" t="s">
        <v>23</v>
      </c>
      <c r="C1029" t="s">
        <v>33</v>
      </c>
      <c r="D1029" t="s">
        <v>0</v>
      </c>
      <c r="E1029" s="2">
        <v>4925000</v>
      </c>
      <c r="F1029" s="2">
        <v>2333156.5656565656</v>
      </c>
      <c r="G1029" s="1">
        <f>F1029/E1029</f>
        <v>0.47373737373737373</v>
      </c>
      <c r="I1029" s="2"/>
      <c r="J1029" s="2"/>
      <c r="K1029" s="2"/>
      <c r="L1029" s="1"/>
      <c r="M1029" s="2"/>
      <c r="N1029" s="6"/>
      <c r="O1029" s="2"/>
    </row>
    <row r="1030" spans="1:15" x14ac:dyDescent="0.25">
      <c r="A1030" s="3">
        <v>45382</v>
      </c>
      <c r="B1030" s="4" t="s">
        <v>24</v>
      </c>
      <c r="C1030" t="s">
        <v>34</v>
      </c>
      <c r="D1030" t="s">
        <v>0</v>
      </c>
      <c r="E1030" s="2">
        <v>4925000</v>
      </c>
      <c r="F1030" s="2">
        <v>2335643.9393939395</v>
      </c>
      <c r="G1030" s="1">
        <f>F1030/E1030</f>
        <v>0.47424242424242424</v>
      </c>
      <c r="I1030" s="2"/>
      <c r="J1030" s="2"/>
      <c r="K1030" s="2"/>
      <c r="L1030" s="1"/>
      <c r="M1030" s="2"/>
      <c r="N1030" s="6"/>
      <c r="O1030" s="2"/>
    </row>
    <row r="1031" spans="1:15" x14ac:dyDescent="0.25">
      <c r="A1031" s="3">
        <v>45382</v>
      </c>
      <c r="B1031" s="4" t="s">
        <v>25</v>
      </c>
      <c r="C1031" t="s">
        <v>35</v>
      </c>
      <c r="D1031" t="s">
        <v>0</v>
      </c>
      <c r="E1031" s="2">
        <v>4925000</v>
      </c>
      <c r="F1031" s="2">
        <v>2338131.3131313133</v>
      </c>
      <c r="G1031" s="1">
        <f>F1031/E1031</f>
        <v>0.47474747474747481</v>
      </c>
      <c r="I1031" s="2"/>
      <c r="J1031" s="2"/>
      <c r="K1031" s="2"/>
      <c r="L1031" s="1"/>
      <c r="M1031" s="2"/>
      <c r="N1031" s="6"/>
      <c r="O1031" s="2"/>
    </row>
    <row r="1032" spans="1:15" x14ac:dyDescent="0.25">
      <c r="A1032" s="3">
        <v>45382</v>
      </c>
      <c r="B1032" s="4" t="s">
        <v>11</v>
      </c>
      <c r="C1032" t="s">
        <v>26</v>
      </c>
      <c r="D1032" t="s">
        <v>18</v>
      </c>
      <c r="E1032" s="2">
        <v>9850</v>
      </c>
      <c r="F1032" s="2">
        <v>4681.2373737373737</v>
      </c>
      <c r="G1032" s="1">
        <f>F1032/E1032</f>
        <v>0.47525252525252526</v>
      </c>
      <c r="I1032" s="2"/>
      <c r="J1032" s="2"/>
      <c r="K1032" s="2"/>
      <c r="L1032" s="1"/>
      <c r="M1032" s="2"/>
      <c r="N1032" s="6"/>
      <c r="O1032" s="2"/>
    </row>
    <row r="1033" spans="1:15" x14ac:dyDescent="0.25">
      <c r="A1033" s="3">
        <v>45382</v>
      </c>
      <c r="B1033" s="4" t="s">
        <v>13</v>
      </c>
      <c r="C1033" t="s">
        <v>27</v>
      </c>
      <c r="D1033" t="s">
        <v>18</v>
      </c>
      <c r="E1033" s="2">
        <v>7880</v>
      </c>
      <c r="F1033" s="2">
        <v>3748.969696969697</v>
      </c>
      <c r="G1033" s="1">
        <f>F1033/E1033</f>
        <v>0.47575757575757577</v>
      </c>
      <c r="I1033" s="2"/>
      <c r="J1033" s="2"/>
      <c r="K1033" s="2"/>
      <c r="L1033" s="1"/>
      <c r="M1033" s="2"/>
      <c r="N1033" s="6"/>
      <c r="O1033" s="2"/>
    </row>
    <row r="1034" spans="1:15" x14ac:dyDescent="0.25">
      <c r="A1034" s="3">
        <v>45382</v>
      </c>
      <c r="B1034" s="4" t="s">
        <v>12</v>
      </c>
      <c r="C1034" t="s">
        <v>28</v>
      </c>
      <c r="D1034" t="s">
        <v>18</v>
      </c>
      <c r="E1034" s="2">
        <v>7880</v>
      </c>
      <c r="F1034" s="2">
        <v>3752.9494949494951</v>
      </c>
      <c r="G1034" s="1">
        <f>F1034/E1034</f>
        <v>0.47626262626262628</v>
      </c>
      <c r="I1034" s="2"/>
      <c r="J1034" s="2"/>
      <c r="K1034" s="2"/>
      <c r="L1034" s="1"/>
      <c r="M1034" s="2"/>
      <c r="N1034" s="6"/>
      <c r="O1034" s="2"/>
    </row>
    <row r="1035" spans="1:15" x14ac:dyDescent="0.25">
      <c r="A1035" s="3">
        <v>45382</v>
      </c>
      <c r="B1035" s="4" t="s">
        <v>14</v>
      </c>
      <c r="C1035" t="s">
        <v>29</v>
      </c>
      <c r="D1035" t="s">
        <v>18</v>
      </c>
      <c r="E1035" s="2">
        <v>7880</v>
      </c>
      <c r="F1035" s="2">
        <v>3756.9292929292928</v>
      </c>
      <c r="G1035" s="1">
        <f>F1035/E1035</f>
        <v>0.47676767676767673</v>
      </c>
      <c r="I1035" s="2"/>
      <c r="J1035" s="2"/>
      <c r="K1035" s="2"/>
      <c r="L1035" s="1"/>
      <c r="M1035" s="2"/>
      <c r="N1035" s="6"/>
      <c r="O1035" s="2"/>
    </row>
    <row r="1036" spans="1:15" x14ac:dyDescent="0.25">
      <c r="A1036" s="3">
        <v>45382</v>
      </c>
      <c r="B1036" s="4" t="s">
        <v>15</v>
      </c>
      <c r="C1036" t="s">
        <v>30</v>
      </c>
      <c r="D1036" t="s">
        <v>18</v>
      </c>
      <c r="E1036" s="2">
        <v>7880</v>
      </c>
      <c r="F1036" s="2">
        <v>3760.909090909091</v>
      </c>
      <c r="G1036" s="1">
        <f>F1036/E1036</f>
        <v>0.47727272727272729</v>
      </c>
      <c r="I1036" s="2"/>
      <c r="J1036" s="2"/>
      <c r="K1036" s="2"/>
      <c r="L1036" s="1"/>
      <c r="M1036" s="2"/>
      <c r="N1036" s="6"/>
      <c r="O1036" s="2"/>
    </row>
    <row r="1037" spans="1:15" x14ac:dyDescent="0.25">
      <c r="A1037" s="3">
        <v>45382</v>
      </c>
      <c r="B1037" s="4" t="s">
        <v>16</v>
      </c>
      <c r="C1037" t="s">
        <v>31</v>
      </c>
      <c r="D1037" t="s">
        <v>18</v>
      </c>
      <c r="E1037" s="2">
        <v>7880</v>
      </c>
      <c r="F1037" s="2">
        <v>3764.8888888888891</v>
      </c>
      <c r="G1037" s="1">
        <f>F1037/E1037</f>
        <v>0.4777777777777778</v>
      </c>
      <c r="I1037" s="2"/>
      <c r="J1037" s="2"/>
      <c r="K1037" s="2"/>
      <c r="L1037" s="1"/>
      <c r="M1037" s="2"/>
      <c r="N1037" s="6"/>
      <c r="O1037" s="2"/>
    </row>
    <row r="1038" spans="1:15" x14ac:dyDescent="0.25">
      <c r="A1038" s="3">
        <v>45382</v>
      </c>
      <c r="B1038" s="4" t="s">
        <v>22</v>
      </c>
      <c r="C1038" t="s">
        <v>32</v>
      </c>
      <c r="D1038" t="s">
        <v>18</v>
      </c>
      <c r="E1038" s="2">
        <v>7880</v>
      </c>
      <c r="F1038" s="2">
        <v>3768.8686868686873</v>
      </c>
      <c r="G1038" s="1">
        <f>F1038/E1038</f>
        <v>0.47828282828282831</v>
      </c>
      <c r="I1038" s="2"/>
      <c r="J1038" s="2"/>
      <c r="K1038" s="2"/>
      <c r="L1038" s="1"/>
      <c r="M1038" s="2"/>
      <c r="N1038" s="6"/>
      <c r="O1038" s="2"/>
    </row>
    <row r="1039" spans="1:15" x14ac:dyDescent="0.25">
      <c r="A1039" s="3">
        <v>45382</v>
      </c>
      <c r="B1039" s="4" t="s">
        <v>23</v>
      </c>
      <c r="C1039" t="s">
        <v>33</v>
      </c>
      <c r="D1039" t="s">
        <v>18</v>
      </c>
      <c r="E1039" s="2">
        <v>7880</v>
      </c>
      <c r="F1039" s="2">
        <v>3772.8484848484845</v>
      </c>
      <c r="G1039" s="1">
        <f>F1039/E1039</f>
        <v>0.47878787878787876</v>
      </c>
      <c r="I1039" s="2"/>
      <c r="J1039" s="2"/>
      <c r="K1039" s="2"/>
      <c r="L1039" s="1"/>
      <c r="M1039" s="2"/>
      <c r="N1039" s="6"/>
      <c r="O1039" s="2"/>
    </row>
    <row r="1040" spans="1:15" x14ac:dyDescent="0.25">
      <c r="A1040" s="3">
        <v>45382</v>
      </c>
      <c r="B1040" s="4" t="s">
        <v>24</v>
      </c>
      <c r="C1040" t="s">
        <v>34</v>
      </c>
      <c r="D1040" t="s">
        <v>18</v>
      </c>
      <c r="E1040" s="2">
        <v>7880</v>
      </c>
      <c r="F1040" s="2">
        <v>3776.8282828282827</v>
      </c>
      <c r="G1040" s="1">
        <f>F1040/E1040</f>
        <v>0.47929292929292927</v>
      </c>
      <c r="I1040" s="2"/>
      <c r="J1040" s="2"/>
      <c r="K1040" s="2"/>
      <c r="L1040" s="1"/>
      <c r="M1040" s="2"/>
      <c r="N1040" s="6"/>
      <c r="O1040" s="2"/>
    </row>
    <row r="1041" spans="1:15" x14ac:dyDescent="0.25">
      <c r="A1041" s="3">
        <v>45382</v>
      </c>
      <c r="B1041" s="4" t="s">
        <v>25</v>
      </c>
      <c r="C1041" t="s">
        <v>35</v>
      </c>
      <c r="D1041" t="s">
        <v>18</v>
      </c>
      <c r="E1041" s="2">
        <v>7880</v>
      </c>
      <c r="F1041" s="2">
        <v>3780.8080808080808</v>
      </c>
      <c r="G1041" s="1">
        <f>F1041/E1041</f>
        <v>0.47979797979797978</v>
      </c>
      <c r="I1041" s="2"/>
      <c r="J1041" s="2"/>
      <c r="K1041" s="2"/>
      <c r="L1041" s="1"/>
      <c r="M1041" s="2"/>
      <c r="N1041" s="6"/>
      <c r="O1041" s="2"/>
    </row>
    <row r="1042" spans="1:15" x14ac:dyDescent="0.25">
      <c r="A1042" s="3">
        <v>45382</v>
      </c>
      <c r="B1042" s="4" t="s">
        <v>11</v>
      </c>
      <c r="C1042" t="s">
        <v>26</v>
      </c>
      <c r="D1042" t="s">
        <v>1</v>
      </c>
      <c r="E1042" s="2">
        <v>591</v>
      </c>
      <c r="F1042" s="2">
        <v>283.85909090909092</v>
      </c>
      <c r="G1042" s="1">
        <f>F1042/E1042</f>
        <v>0.48030303030303034</v>
      </c>
      <c r="I1042" s="2"/>
      <c r="J1042" s="2"/>
      <c r="K1042" s="2"/>
      <c r="L1042" s="1"/>
      <c r="M1042" s="2"/>
      <c r="N1042" s="6"/>
      <c r="O1042" s="2"/>
    </row>
    <row r="1043" spans="1:15" x14ac:dyDescent="0.25">
      <c r="A1043" s="3">
        <v>45382</v>
      </c>
      <c r="B1043" s="4" t="s">
        <v>13</v>
      </c>
      <c r="C1043" t="s">
        <v>27</v>
      </c>
      <c r="D1043" t="s">
        <v>1</v>
      </c>
      <c r="E1043" s="2">
        <v>492.5</v>
      </c>
      <c r="F1043" s="2">
        <v>236.79797979797979</v>
      </c>
      <c r="G1043" s="1">
        <f>F1043/E1043</f>
        <v>0.4808080808080808</v>
      </c>
      <c r="I1043" s="2"/>
      <c r="J1043" s="2"/>
      <c r="K1043" s="2"/>
      <c r="L1043" s="1"/>
      <c r="M1043" s="2"/>
      <c r="N1043" s="6"/>
      <c r="O1043" s="2"/>
    </row>
    <row r="1044" spans="1:15" x14ac:dyDescent="0.25">
      <c r="A1044" s="3">
        <v>45382</v>
      </c>
      <c r="B1044" s="4" t="s">
        <v>12</v>
      </c>
      <c r="C1044" t="s">
        <v>28</v>
      </c>
      <c r="D1044" t="s">
        <v>1</v>
      </c>
      <c r="E1044" s="2">
        <v>492.5</v>
      </c>
      <c r="F1044" s="2">
        <v>237.04671717171718</v>
      </c>
      <c r="G1044" s="1">
        <f>F1044/E1044</f>
        <v>0.4813131313131313</v>
      </c>
      <c r="I1044" s="2"/>
      <c r="J1044" s="2"/>
      <c r="K1044" s="2"/>
      <c r="L1044" s="1"/>
      <c r="M1044" s="2"/>
      <c r="N1044" s="6"/>
      <c r="O1044" s="2"/>
    </row>
    <row r="1045" spans="1:15" x14ac:dyDescent="0.25">
      <c r="A1045" s="3">
        <v>45382</v>
      </c>
      <c r="B1045" s="4" t="s">
        <v>14</v>
      </c>
      <c r="C1045" t="s">
        <v>29</v>
      </c>
      <c r="D1045" t="s">
        <v>1</v>
      </c>
      <c r="E1045" s="2">
        <v>492.5</v>
      </c>
      <c r="F1045" s="2">
        <v>237.29545454545453</v>
      </c>
      <c r="G1045" s="1">
        <f>F1045/E1045</f>
        <v>0.48181818181818181</v>
      </c>
      <c r="I1045" s="2"/>
      <c r="J1045" s="2"/>
      <c r="K1045" s="2"/>
      <c r="L1045" s="1"/>
      <c r="M1045" s="2"/>
      <c r="N1045" s="6"/>
      <c r="O1045" s="2"/>
    </row>
    <row r="1046" spans="1:15" x14ac:dyDescent="0.25">
      <c r="A1046" s="3">
        <v>45382</v>
      </c>
      <c r="B1046" s="4" t="s">
        <v>15</v>
      </c>
      <c r="C1046" t="s">
        <v>30</v>
      </c>
      <c r="D1046" t="s">
        <v>1</v>
      </c>
      <c r="E1046" s="2">
        <v>492.5</v>
      </c>
      <c r="F1046" s="2">
        <v>237.54419191919192</v>
      </c>
      <c r="G1046" s="1">
        <f>F1046/E1046</f>
        <v>0.48232323232323232</v>
      </c>
      <c r="I1046" s="2"/>
      <c r="J1046" s="2"/>
      <c r="K1046" s="2"/>
      <c r="L1046" s="1"/>
      <c r="M1046" s="2"/>
      <c r="N1046" s="6"/>
      <c r="O1046" s="2"/>
    </row>
    <row r="1047" spans="1:15" x14ac:dyDescent="0.25">
      <c r="A1047" s="3">
        <v>45382</v>
      </c>
      <c r="B1047" s="4" t="s">
        <v>16</v>
      </c>
      <c r="C1047" t="s">
        <v>31</v>
      </c>
      <c r="D1047" t="s">
        <v>1</v>
      </c>
      <c r="E1047" s="2">
        <v>492.5</v>
      </c>
      <c r="F1047" s="2">
        <v>237.7929292929293</v>
      </c>
      <c r="G1047" s="1">
        <f>F1047/E1047</f>
        <v>0.48282828282828283</v>
      </c>
      <c r="I1047" s="2"/>
      <c r="J1047" s="2"/>
      <c r="K1047" s="2"/>
      <c r="L1047" s="1"/>
      <c r="M1047" s="2"/>
      <c r="N1047" s="6"/>
      <c r="O1047" s="2"/>
    </row>
    <row r="1048" spans="1:15" x14ac:dyDescent="0.25">
      <c r="A1048" s="3">
        <v>45382</v>
      </c>
      <c r="B1048" s="4" t="s">
        <v>22</v>
      </c>
      <c r="C1048" t="s">
        <v>32</v>
      </c>
      <c r="D1048" t="s">
        <v>1</v>
      </c>
      <c r="E1048" s="2">
        <v>492.5</v>
      </c>
      <c r="F1048" s="2">
        <v>238.04166666666666</v>
      </c>
      <c r="G1048" s="1">
        <f>F1048/E1048</f>
        <v>0.48333333333333334</v>
      </c>
      <c r="I1048" s="2"/>
      <c r="J1048" s="2"/>
      <c r="K1048" s="2"/>
      <c r="L1048" s="1"/>
      <c r="M1048" s="2"/>
      <c r="N1048" s="6"/>
      <c r="O1048" s="2"/>
    </row>
    <row r="1049" spans="1:15" x14ac:dyDescent="0.25">
      <c r="A1049" s="3">
        <v>45382</v>
      </c>
      <c r="B1049" s="4" t="s">
        <v>23</v>
      </c>
      <c r="C1049" t="s">
        <v>33</v>
      </c>
      <c r="D1049" t="s">
        <v>1</v>
      </c>
      <c r="E1049" s="2">
        <v>492.5</v>
      </c>
      <c r="F1049" s="2">
        <v>238.29040404040404</v>
      </c>
      <c r="G1049" s="1">
        <f>F1049/E1049</f>
        <v>0.48383838383838385</v>
      </c>
      <c r="I1049" s="2"/>
      <c r="J1049" s="2"/>
      <c r="K1049" s="2"/>
      <c r="L1049" s="1"/>
      <c r="M1049" s="2"/>
      <c r="N1049" s="6"/>
      <c r="O1049" s="2"/>
    </row>
    <row r="1050" spans="1:15" x14ac:dyDescent="0.25">
      <c r="A1050" s="3">
        <v>45382</v>
      </c>
      <c r="B1050" s="4" t="s">
        <v>24</v>
      </c>
      <c r="C1050" t="s">
        <v>34</v>
      </c>
      <c r="D1050" t="s">
        <v>1</v>
      </c>
      <c r="E1050" s="2">
        <v>492.5</v>
      </c>
      <c r="F1050" s="2">
        <v>238.53914141414143</v>
      </c>
      <c r="G1050" s="1">
        <f>F1050/E1050</f>
        <v>0.48434343434343435</v>
      </c>
      <c r="I1050" s="2"/>
      <c r="J1050" s="2"/>
      <c r="K1050" s="2"/>
      <c r="L1050" s="1"/>
      <c r="M1050" s="2"/>
      <c r="N1050" s="6"/>
      <c r="O1050" s="2"/>
    </row>
    <row r="1051" spans="1:15" x14ac:dyDescent="0.25">
      <c r="A1051" s="3">
        <v>45382</v>
      </c>
      <c r="B1051" s="4" t="s">
        <v>25</v>
      </c>
      <c r="C1051" t="s">
        <v>35</v>
      </c>
      <c r="D1051" t="s">
        <v>1</v>
      </c>
      <c r="E1051" s="2">
        <v>492.5</v>
      </c>
      <c r="F1051" s="2">
        <v>238.78787878787878</v>
      </c>
      <c r="G1051" s="1">
        <f>F1051/E1051</f>
        <v>0.48484848484848486</v>
      </c>
      <c r="I1051" s="2"/>
      <c r="J1051" s="2"/>
      <c r="K1051" s="2"/>
      <c r="L1051" s="1"/>
      <c r="M1051" s="2"/>
      <c r="N1051" s="6"/>
      <c r="O1051" s="2"/>
    </row>
    <row r="1052" spans="1:15" x14ac:dyDescent="0.25">
      <c r="A1052" s="3">
        <v>45382</v>
      </c>
      <c r="B1052" s="4" t="s">
        <v>11</v>
      </c>
      <c r="C1052" t="s">
        <v>26</v>
      </c>
      <c r="D1052" t="s">
        <v>19</v>
      </c>
      <c r="E1052" s="2">
        <v>4432500</v>
      </c>
      <c r="F1052" s="2">
        <v>2151329.5454545454</v>
      </c>
      <c r="G1052" s="1">
        <f>F1052/E1052</f>
        <v>0.48535353535353537</v>
      </c>
      <c r="I1052" s="2"/>
      <c r="J1052" s="2"/>
      <c r="K1052" s="2"/>
      <c r="L1052" s="1"/>
      <c r="M1052" s="2"/>
      <c r="N1052" s="6"/>
      <c r="O1052" s="2"/>
    </row>
    <row r="1053" spans="1:15" x14ac:dyDescent="0.25">
      <c r="A1053" s="3">
        <v>45382</v>
      </c>
      <c r="B1053" s="4" t="s">
        <v>13</v>
      </c>
      <c r="C1053" t="s">
        <v>27</v>
      </c>
      <c r="D1053" t="s">
        <v>19</v>
      </c>
      <c r="E1053" s="2">
        <v>2955000</v>
      </c>
      <c r="F1053" s="2">
        <v>1435712.1212121213</v>
      </c>
      <c r="G1053" s="1">
        <f>F1053/E1053</f>
        <v>0.48585858585858588</v>
      </c>
      <c r="I1053" s="2"/>
      <c r="J1053" s="2"/>
      <c r="K1053" s="2"/>
      <c r="L1053" s="1"/>
      <c r="M1053" s="2"/>
      <c r="N1053" s="6"/>
      <c r="O1053" s="2"/>
    </row>
    <row r="1054" spans="1:15" x14ac:dyDescent="0.25">
      <c r="A1054" s="3">
        <v>45382</v>
      </c>
      <c r="B1054" s="4" t="s">
        <v>12</v>
      </c>
      <c r="C1054" t="s">
        <v>28</v>
      </c>
      <c r="D1054" t="s">
        <v>19</v>
      </c>
      <c r="E1054" s="2">
        <v>2955000</v>
      </c>
      <c r="F1054" s="2">
        <v>1437204.5454545454</v>
      </c>
      <c r="G1054" s="1">
        <f>F1054/E1054</f>
        <v>0.48636363636363633</v>
      </c>
      <c r="I1054" s="2"/>
      <c r="J1054" s="2"/>
      <c r="K1054" s="2"/>
      <c r="L1054" s="1"/>
      <c r="M1054" s="2"/>
      <c r="N1054" s="6"/>
      <c r="O1054" s="2"/>
    </row>
    <row r="1055" spans="1:15" x14ac:dyDescent="0.25">
      <c r="A1055" s="3">
        <v>45382</v>
      </c>
      <c r="B1055" s="4" t="s">
        <v>14</v>
      </c>
      <c r="C1055" t="s">
        <v>29</v>
      </c>
      <c r="D1055" t="s">
        <v>19</v>
      </c>
      <c r="E1055" s="2">
        <v>2955000</v>
      </c>
      <c r="F1055" s="2">
        <v>1438696.9696969697</v>
      </c>
      <c r="G1055" s="1">
        <f>F1055/E1055</f>
        <v>0.4868686868686869</v>
      </c>
      <c r="I1055" s="2"/>
      <c r="J1055" s="2"/>
      <c r="K1055" s="2"/>
      <c r="L1055" s="1"/>
      <c r="M1055" s="2"/>
      <c r="N1055" s="6"/>
      <c r="O1055" s="2"/>
    </row>
    <row r="1056" spans="1:15" x14ac:dyDescent="0.25">
      <c r="A1056" s="3">
        <v>45382</v>
      </c>
      <c r="B1056" s="4" t="s">
        <v>15</v>
      </c>
      <c r="C1056" t="s">
        <v>30</v>
      </c>
      <c r="D1056" t="s">
        <v>19</v>
      </c>
      <c r="E1056" s="2">
        <v>2955000</v>
      </c>
      <c r="F1056" s="2">
        <v>1440189.3939393938</v>
      </c>
      <c r="G1056" s="1">
        <f>F1056/E1056</f>
        <v>0.48737373737373735</v>
      </c>
      <c r="I1056" s="2"/>
      <c r="J1056" s="2"/>
      <c r="K1056" s="2"/>
      <c r="L1056" s="1"/>
      <c r="M1056" s="2"/>
      <c r="N1056" s="6"/>
      <c r="O1056" s="2"/>
    </row>
    <row r="1057" spans="1:15" x14ac:dyDescent="0.25">
      <c r="A1057" s="3">
        <v>45382</v>
      </c>
      <c r="B1057" s="4" t="s">
        <v>16</v>
      </c>
      <c r="C1057" t="s">
        <v>31</v>
      </c>
      <c r="D1057" t="s">
        <v>19</v>
      </c>
      <c r="E1057" s="2">
        <v>2955000</v>
      </c>
      <c r="F1057" s="2">
        <v>1441681.8181818181</v>
      </c>
      <c r="G1057" s="1">
        <f>F1057/E1057</f>
        <v>0.48787878787878786</v>
      </c>
      <c r="I1057" s="2"/>
      <c r="J1057" s="2"/>
      <c r="K1057" s="2"/>
      <c r="L1057" s="1"/>
      <c r="M1057" s="2"/>
      <c r="N1057" s="6"/>
      <c r="O1057" s="2"/>
    </row>
    <row r="1058" spans="1:15" x14ac:dyDescent="0.25">
      <c r="A1058" s="3">
        <v>45382</v>
      </c>
      <c r="B1058" s="4" t="s">
        <v>22</v>
      </c>
      <c r="C1058" t="s">
        <v>32</v>
      </c>
      <c r="D1058" t="s">
        <v>19</v>
      </c>
      <c r="E1058" s="2">
        <v>2955000</v>
      </c>
      <c r="F1058" s="2">
        <v>1443174.2424242424</v>
      </c>
      <c r="G1058" s="1">
        <f>F1058/E1058</f>
        <v>0.48838383838383836</v>
      </c>
      <c r="I1058" s="2"/>
      <c r="J1058" s="2"/>
      <c r="K1058" s="2"/>
      <c r="L1058" s="1"/>
      <c r="M1058" s="2"/>
      <c r="N1058" s="6"/>
      <c r="O1058" s="2"/>
    </row>
    <row r="1059" spans="1:15" x14ac:dyDescent="0.25">
      <c r="A1059" s="3">
        <v>45382</v>
      </c>
      <c r="B1059" s="4" t="s">
        <v>23</v>
      </c>
      <c r="C1059" t="s">
        <v>33</v>
      </c>
      <c r="D1059" t="s">
        <v>19</v>
      </c>
      <c r="E1059" s="2">
        <v>2955000</v>
      </c>
      <c r="F1059" s="2">
        <v>1444666.6666666665</v>
      </c>
      <c r="G1059" s="1">
        <f>F1059/E1059</f>
        <v>0.48888888888888882</v>
      </c>
      <c r="I1059" s="2"/>
      <c r="J1059" s="2"/>
      <c r="K1059" s="2"/>
      <c r="L1059" s="1"/>
      <c r="M1059" s="2"/>
      <c r="N1059" s="6"/>
      <c r="O1059" s="2"/>
    </row>
    <row r="1060" spans="1:15" x14ac:dyDescent="0.25">
      <c r="A1060" s="3">
        <v>45382</v>
      </c>
      <c r="B1060" s="4" t="s">
        <v>24</v>
      </c>
      <c r="C1060" t="s">
        <v>34</v>
      </c>
      <c r="D1060" t="s">
        <v>19</v>
      </c>
      <c r="E1060" s="2">
        <v>2955000</v>
      </c>
      <c r="F1060" s="2">
        <v>1446159.0909090908</v>
      </c>
      <c r="G1060" s="1">
        <f>F1060/E1060</f>
        <v>0.48939393939393938</v>
      </c>
      <c r="I1060" s="2"/>
      <c r="J1060" s="2"/>
      <c r="K1060" s="2"/>
      <c r="L1060" s="1"/>
      <c r="M1060" s="2"/>
      <c r="N1060" s="6"/>
      <c r="O1060" s="2"/>
    </row>
    <row r="1061" spans="1:15" x14ac:dyDescent="0.25">
      <c r="A1061" s="3">
        <v>45382</v>
      </c>
      <c r="B1061" s="4" t="s">
        <v>25</v>
      </c>
      <c r="C1061" t="s">
        <v>35</v>
      </c>
      <c r="D1061" t="s">
        <v>19</v>
      </c>
      <c r="E1061" s="2">
        <v>2955000</v>
      </c>
      <c r="F1061" s="2">
        <v>1447651.5151515151</v>
      </c>
      <c r="G1061" s="1">
        <f>F1061/E1061</f>
        <v>0.48989898989898989</v>
      </c>
      <c r="I1061" s="2"/>
      <c r="J1061" s="2"/>
      <c r="K1061" s="2"/>
      <c r="L1061" s="1"/>
      <c r="M1061" s="2"/>
      <c r="N1061" s="6"/>
      <c r="O1061" s="2"/>
    </row>
    <row r="1062" spans="1:15" x14ac:dyDescent="0.25">
      <c r="A1062" s="3">
        <v>45382</v>
      </c>
      <c r="B1062" s="4" t="s">
        <v>11</v>
      </c>
      <c r="C1062" t="s">
        <v>26</v>
      </c>
      <c r="D1062" t="s">
        <v>20</v>
      </c>
      <c r="E1062" s="2">
        <v>24625</v>
      </c>
      <c r="F1062" s="2">
        <v>12076.199494949495</v>
      </c>
      <c r="G1062" s="1">
        <f>F1062/E1062</f>
        <v>0.4904040404040404</v>
      </c>
      <c r="I1062" s="2"/>
      <c r="J1062" s="2"/>
      <c r="K1062" s="2"/>
      <c r="L1062" s="1"/>
      <c r="M1062" s="2"/>
      <c r="N1062" s="6"/>
      <c r="O1062" s="2"/>
    </row>
    <row r="1063" spans="1:15" x14ac:dyDescent="0.25">
      <c r="A1063" s="3">
        <v>45382</v>
      </c>
      <c r="B1063" s="4" t="s">
        <v>13</v>
      </c>
      <c r="C1063" t="s">
        <v>27</v>
      </c>
      <c r="D1063" t="s">
        <v>20</v>
      </c>
      <c r="E1063" s="2">
        <v>19700</v>
      </c>
      <c r="F1063" s="2">
        <v>9670.9090909090901</v>
      </c>
      <c r="G1063" s="1">
        <f>F1063/E1063</f>
        <v>0.49090909090909085</v>
      </c>
      <c r="I1063" s="2"/>
      <c r="J1063" s="2"/>
      <c r="K1063" s="2"/>
      <c r="L1063" s="1"/>
      <c r="M1063" s="2"/>
      <c r="N1063" s="6"/>
      <c r="O1063" s="2"/>
    </row>
    <row r="1064" spans="1:15" x14ac:dyDescent="0.25">
      <c r="A1064" s="3">
        <v>45382</v>
      </c>
      <c r="B1064" s="4" t="s">
        <v>12</v>
      </c>
      <c r="C1064" t="s">
        <v>28</v>
      </c>
      <c r="D1064" t="s">
        <v>20</v>
      </c>
      <c r="E1064" s="2">
        <v>19700</v>
      </c>
      <c r="F1064" s="2">
        <v>9680.8585858585866</v>
      </c>
      <c r="G1064" s="1">
        <f>F1064/E1064</f>
        <v>0.49141414141414147</v>
      </c>
      <c r="I1064" s="2"/>
      <c r="J1064" s="2"/>
      <c r="K1064" s="2"/>
      <c r="L1064" s="1"/>
      <c r="M1064" s="2"/>
      <c r="N1064" s="6"/>
      <c r="O1064" s="2"/>
    </row>
    <row r="1065" spans="1:15" x14ac:dyDescent="0.25">
      <c r="A1065" s="3">
        <v>45382</v>
      </c>
      <c r="B1065" s="4" t="s">
        <v>14</v>
      </c>
      <c r="C1065" t="s">
        <v>29</v>
      </c>
      <c r="D1065" t="s">
        <v>20</v>
      </c>
      <c r="E1065" s="2">
        <v>19700</v>
      </c>
      <c r="F1065" s="2">
        <v>9690.8080808080813</v>
      </c>
      <c r="G1065" s="1">
        <f>F1065/E1065</f>
        <v>0.49191919191919192</v>
      </c>
      <c r="I1065" s="2"/>
      <c r="J1065" s="2"/>
      <c r="K1065" s="2"/>
      <c r="L1065" s="1"/>
      <c r="M1065" s="2"/>
      <c r="N1065" s="6"/>
      <c r="O1065" s="2"/>
    </row>
    <row r="1066" spans="1:15" x14ac:dyDescent="0.25">
      <c r="A1066" s="3">
        <v>45382</v>
      </c>
      <c r="B1066" s="4" t="s">
        <v>15</v>
      </c>
      <c r="C1066" t="s">
        <v>30</v>
      </c>
      <c r="D1066" t="s">
        <v>20</v>
      </c>
      <c r="E1066" s="2">
        <v>19700</v>
      </c>
      <c r="F1066" s="2">
        <v>9700.757575757576</v>
      </c>
      <c r="G1066" s="1">
        <f>F1066/E1066</f>
        <v>0.49242424242424243</v>
      </c>
      <c r="I1066" s="2"/>
      <c r="J1066" s="2"/>
      <c r="K1066" s="2"/>
      <c r="L1066" s="1"/>
      <c r="M1066" s="2"/>
      <c r="N1066" s="6"/>
      <c r="O1066" s="2"/>
    </row>
    <row r="1067" spans="1:15" x14ac:dyDescent="0.25">
      <c r="A1067" s="3">
        <v>45382</v>
      </c>
      <c r="B1067" s="4" t="s">
        <v>16</v>
      </c>
      <c r="C1067" t="s">
        <v>31</v>
      </c>
      <c r="D1067" t="s">
        <v>20</v>
      </c>
      <c r="E1067" s="2">
        <v>19700</v>
      </c>
      <c r="F1067" s="2">
        <v>9710.7070707070707</v>
      </c>
      <c r="G1067" s="1">
        <f>F1067/E1067</f>
        <v>0.49292929292929294</v>
      </c>
      <c r="I1067" s="2"/>
      <c r="J1067" s="2"/>
      <c r="K1067" s="2"/>
      <c r="L1067" s="1"/>
      <c r="M1067" s="2"/>
      <c r="N1067" s="6"/>
      <c r="O1067" s="2"/>
    </row>
    <row r="1068" spans="1:15" x14ac:dyDescent="0.25">
      <c r="A1068" s="3">
        <v>45382</v>
      </c>
      <c r="B1068" s="4" t="s">
        <v>22</v>
      </c>
      <c r="C1068" t="s">
        <v>32</v>
      </c>
      <c r="D1068" t="s">
        <v>20</v>
      </c>
      <c r="E1068" s="2">
        <v>19700</v>
      </c>
      <c r="F1068" s="2">
        <v>9720.6565656565654</v>
      </c>
      <c r="G1068" s="1">
        <f>F1068/E1068</f>
        <v>0.49343434343434339</v>
      </c>
      <c r="I1068" s="2"/>
      <c r="J1068" s="2"/>
      <c r="K1068" s="2"/>
      <c r="L1068" s="1"/>
      <c r="M1068" s="2"/>
      <c r="N1068" s="6"/>
      <c r="O1068" s="2"/>
    </row>
    <row r="1069" spans="1:15" x14ac:dyDescent="0.25">
      <c r="A1069" s="3">
        <v>45382</v>
      </c>
      <c r="B1069" s="4" t="s">
        <v>23</v>
      </c>
      <c r="C1069" t="s">
        <v>33</v>
      </c>
      <c r="D1069" t="s">
        <v>20</v>
      </c>
      <c r="E1069" s="2">
        <v>19700</v>
      </c>
      <c r="F1069" s="2">
        <v>9730.6060606060601</v>
      </c>
      <c r="G1069" s="1">
        <f>F1069/E1069</f>
        <v>0.4939393939393939</v>
      </c>
      <c r="I1069" s="2"/>
      <c r="J1069" s="2"/>
      <c r="K1069" s="2"/>
      <c r="L1069" s="1"/>
      <c r="M1069" s="2"/>
      <c r="N1069" s="6"/>
      <c r="O1069" s="2"/>
    </row>
    <row r="1070" spans="1:15" x14ac:dyDescent="0.25">
      <c r="A1070" s="3">
        <v>45382</v>
      </c>
      <c r="B1070" s="4" t="s">
        <v>24</v>
      </c>
      <c r="C1070" t="s">
        <v>34</v>
      </c>
      <c r="D1070" t="s">
        <v>20</v>
      </c>
      <c r="E1070" s="2">
        <v>19700</v>
      </c>
      <c r="F1070" s="2">
        <v>9740.5555555555566</v>
      </c>
      <c r="G1070" s="1">
        <f>F1070/E1070</f>
        <v>0.49444444444444452</v>
      </c>
      <c r="I1070" s="2"/>
      <c r="J1070" s="2"/>
      <c r="K1070" s="2"/>
      <c r="L1070" s="1"/>
      <c r="M1070" s="2"/>
      <c r="N1070" s="6"/>
      <c r="O1070" s="2"/>
    </row>
    <row r="1071" spans="1:15" x14ac:dyDescent="0.25">
      <c r="A1071" s="3">
        <v>45382</v>
      </c>
      <c r="B1071" s="4" t="s">
        <v>25</v>
      </c>
      <c r="C1071" t="s">
        <v>35</v>
      </c>
      <c r="D1071" t="s">
        <v>20</v>
      </c>
      <c r="E1071" s="2">
        <v>19700</v>
      </c>
      <c r="F1071" s="2">
        <v>9750.5050505050513</v>
      </c>
      <c r="G1071" s="1">
        <f>F1071/E1071</f>
        <v>0.49494949494949497</v>
      </c>
      <c r="I1071" s="2"/>
      <c r="J1071" s="2"/>
      <c r="K1071" s="2"/>
      <c r="L1071" s="1"/>
      <c r="M1071" s="2"/>
      <c r="N1071" s="6"/>
      <c r="O1071" s="2"/>
    </row>
    <row r="1072" spans="1:15" x14ac:dyDescent="0.25">
      <c r="A1072" s="3">
        <v>45382</v>
      </c>
      <c r="B1072" s="4" t="s">
        <v>11</v>
      </c>
      <c r="C1072" t="s">
        <v>26</v>
      </c>
      <c r="D1072" t="s">
        <v>21</v>
      </c>
      <c r="E1072" s="2">
        <v>11820</v>
      </c>
      <c r="F1072" s="2">
        <v>5856.2727272727279</v>
      </c>
      <c r="G1072" s="1">
        <f>F1072/E1072</f>
        <v>0.49545454545454554</v>
      </c>
      <c r="I1072" s="2"/>
      <c r="J1072" s="2"/>
      <c r="K1072" s="2"/>
      <c r="L1072" s="1"/>
      <c r="M1072" s="2"/>
      <c r="N1072" s="6"/>
      <c r="O1072" s="2"/>
    </row>
    <row r="1073" spans="1:15" x14ac:dyDescent="0.25">
      <c r="A1073" s="3">
        <v>45382</v>
      </c>
      <c r="B1073" s="4" t="s">
        <v>13</v>
      </c>
      <c r="C1073" t="s">
        <v>27</v>
      </c>
      <c r="D1073" t="s">
        <v>21</v>
      </c>
      <c r="E1073" s="2">
        <v>9850</v>
      </c>
      <c r="F1073" s="2">
        <v>4885.2020202020203</v>
      </c>
      <c r="G1073" s="1">
        <f>F1073/E1073</f>
        <v>0.49595959595959599</v>
      </c>
      <c r="I1073" s="2"/>
      <c r="J1073" s="2"/>
      <c r="K1073" s="2"/>
      <c r="L1073" s="1"/>
      <c r="M1073" s="2"/>
      <c r="N1073" s="6"/>
      <c r="O1073" s="2"/>
    </row>
    <row r="1074" spans="1:15" x14ac:dyDescent="0.25">
      <c r="A1074" s="3">
        <v>45382</v>
      </c>
      <c r="B1074" s="4" t="s">
        <v>12</v>
      </c>
      <c r="C1074" t="s">
        <v>28</v>
      </c>
      <c r="D1074" t="s">
        <v>21</v>
      </c>
      <c r="E1074" s="2">
        <v>9850</v>
      </c>
      <c r="F1074" s="2">
        <v>4890.1767676767677</v>
      </c>
      <c r="G1074" s="1">
        <f>F1074/E1074</f>
        <v>0.49646464646464644</v>
      </c>
      <c r="I1074" s="2"/>
      <c r="J1074" s="2"/>
      <c r="K1074" s="2"/>
      <c r="L1074" s="1"/>
      <c r="M1074" s="2"/>
      <c r="N1074" s="6"/>
      <c r="O1074" s="2"/>
    </row>
    <row r="1075" spans="1:15" x14ac:dyDescent="0.25">
      <c r="A1075" s="3">
        <v>45382</v>
      </c>
      <c r="B1075" s="4" t="s">
        <v>14</v>
      </c>
      <c r="C1075" t="s">
        <v>29</v>
      </c>
      <c r="D1075" t="s">
        <v>21</v>
      </c>
      <c r="E1075" s="2">
        <v>9850</v>
      </c>
      <c r="F1075" s="2">
        <v>4895.151515151515</v>
      </c>
      <c r="G1075" s="1">
        <f>F1075/E1075</f>
        <v>0.49696969696969695</v>
      </c>
      <c r="I1075" s="2"/>
      <c r="J1075" s="2"/>
      <c r="K1075" s="2"/>
      <c r="L1075" s="1"/>
      <c r="M1075" s="2"/>
      <c r="N1075" s="6"/>
      <c r="O1075" s="2"/>
    </row>
    <row r="1076" spans="1:15" x14ac:dyDescent="0.25">
      <c r="A1076" s="3">
        <v>45382</v>
      </c>
      <c r="B1076" s="4" t="s">
        <v>15</v>
      </c>
      <c r="C1076" t="s">
        <v>30</v>
      </c>
      <c r="D1076" t="s">
        <v>21</v>
      </c>
      <c r="E1076" s="2">
        <v>9850</v>
      </c>
      <c r="F1076" s="2">
        <v>4900.1262626262624</v>
      </c>
      <c r="G1076" s="1">
        <f>F1076/E1076</f>
        <v>0.49747474747474746</v>
      </c>
      <c r="I1076" s="2"/>
      <c r="J1076" s="2"/>
      <c r="K1076" s="2"/>
      <c r="L1076" s="1"/>
      <c r="M1076" s="2"/>
      <c r="N1076" s="6"/>
      <c r="O1076" s="2"/>
    </row>
    <row r="1077" spans="1:15" x14ac:dyDescent="0.25">
      <c r="A1077" s="3">
        <v>45382</v>
      </c>
      <c r="B1077" s="4" t="s">
        <v>16</v>
      </c>
      <c r="C1077" t="s">
        <v>31</v>
      </c>
      <c r="D1077" t="s">
        <v>21</v>
      </c>
      <c r="E1077" s="2">
        <v>9850</v>
      </c>
      <c r="F1077" s="2">
        <v>4905.1010101010097</v>
      </c>
      <c r="G1077" s="1">
        <f>F1077/E1077</f>
        <v>0.49797979797979797</v>
      </c>
      <c r="I1077" s="2"/>
      <c r="J1077" s="2"/>
      <c r="K1077" s="2"/>
      <c r="L1077" s="1"/>
      <c r="M1077" s="2"/>
      <c r="N1077" s="6"/>
      <c r="O1077" s="2"/>
    </row>
    <row r="1078" spans="1:15" x14ac:dyDescent="0.25">
      <c r="A1078" s="3">
        <v>45382</v>
      </c>
      <c r="B1078" s="4" t="s">
        <v>22</v>
      </c>
      <c r="C1078" t="s">
        <v>32</v>
      </c>
      <c r="D1078" t="s">
        <v>21</v>
      </c>
      <c r="E1078" s="2">
        <v>9850</v>
      </c>
      <c r="F1078" s="2">
        <v>4910.0757575757571</v>
      </c>
      <c r="G1078" s="1">
        <f>F1078/E1078</f>
        <v>0.49848484848484842</v>
      </c>
      <c r="I1078" s="2"/>
      <c r="J1078" s="2"/>
      <c r="K1078" s="2"/>
      <c r="L1078" s="1"/>
      <c r="M1078" s="2"/>
      <c r="N1078" s="6"/>
      <c r="O1078" s="2"/>
    </row>
    <row r="1079" spans="1:15" x14ac:dyDescent="0.25">
      <c r="A1079" s="3">
        <v>45382</v>
      </c>
      <c r="B1079" s="4" t="s">
        <v>23</v>
      </c>
      <c r="C1079" t="s">
        <v>33</v>
      </c>
      <c r="D1079" t="s">
        <v>21</v>
      </c>
      <c r="E1079" s="2">
        <v>9850</v>
      </c>
      <c r="F1079" s="2">
        <v>4915.0505050505053</v>
      </c>
      <c r="G1079" s="1">
        <f>F1079/E1079</f>
        <v>0.49898989898989904</v>
      </c>
      <c r="I1079" s="2"/>
      <c r="J1079" s="2"/>
      <c r="K1079" s="2"/>
      <c r="L1079" s="1"/>
      <c r="M1079" s="2"/>
      <c r="N1079" s="6"/>
      <c r="O1079" s="2"/>
    </row>
    <row r="1080" spans="1:15" x14ac:dyDescent="0.25">
      <c r="A1080" s="3">
        <v>45382</v>
      </c>
      <c r="B1080" s="4" t="s">
        <v>24</v>
      </c>
      <c r="C1080" t="s">
        <v>34</v>
      </c>
      <c r="D1080" t="s">
        <v>21</v>
      </c>
      <c r="E1080" s="2">
        <v>9850</v>
      </c>
      <c r="F1080" s="2">
        <v>4920.0252525252527</v>
      </c>
      <c r="G1080" s="1">
        <f>F1080/E1080</f>
        <v>0.49949494949494949</v>
      </c>
      <c r="I1080" s="2"/>
      <c r="J1080" s="2"/>
      <c r="K1080" s="2"/>
      <c r="L1080" s="1"/>
      <c r="M1080" s="2"/>
      <c r="N1080" s="6"/>
      <c r="O1080" s="2"/>
    </row>
    <row r="1081" spans="1:15" x14ac:dyDescent="0.25">
      <c r="A1081" s="3">
        <v>45382</v>
      </c>
      <c r="B1081" s="4" t="s">
        <v>25</v>
      </c>
      <c r="C1081" t="s">
        <v>35</v>
      </c>
      <c r="D1081" t="s">
        <v>21</v>
      </c>
      <c r="E1081" s="2">
        <v>9850</v>
      </c>
      <c r="F1081" s="2">
        <v>4925</v>
      </c>
      <c r="G1081" s="1">
        <f>F1081/E1081</f>
        <v>0.5</v>
      </c>
      <c r="I1081" s="2"/>
      <c r="J1081" s="2"/>
      <c r="K1081" s="2"/>
      <c r="L1081" s="1"/>
      <c r="M1081" s="2"/>
      <c r="N1081" s="6"/>
      <c r="O1081" s="2"/>
    </row>
    <row r="1082" spans="1:15" x14ac:dyDescent="0.25">
      <c r="A1082" s="3">
        <v>45383</v>
      </c>
      <c r="B1082" s="4" t="s">
        <v>11</v>
      </c>
      <c r="C1082" t="s">
        <v>26</v>
      </c>
      <c r="D1082" t="s">
        <v>10</v>
      </c>
      <c r="E1082" s="2">
        <v>11820</v>
      </c>
      <c r="F1082" s="2">
        <v>5915.9696969696961</v>
      </c>
      <c r="G1082" s="1">
        <f>F1082/E1082</f>
        <v>0.50050505050505045</v>
      </c>
      <c r="I1082" s="2"/>
      <c r="J1082" s="2"/>
      <c r="K1082" s="2"/>
      <c r="L1082" s="1"/>
      <c r="M1082" s="2"/>
      <c r="N1082" s="6"/>
      <c r="O1082" s="2"/>
    </row>
    <row r="1083" spans="1:15" x14ac:dyDescent="0.25">
      <c r="A1083" s="3">
        <v>45383</v>
      </c>
      <c r="B1083" s="4" t="s">
        <v>13</v>
      </c>
      <c r="C1083" t="s">
        <v>27</v>
      </c>
      <c r="D1083" t="s">
        <v>10</v>
      </c>
      <c r="E1083" s="2">
        <v>9850</v>
      </c>
      <c r="F1083" s="2">
        <v>4934.9494949494947</v>
      </c>
      <c r="G1083" s="1">
        <f>F1083/E1083</f>
        <v>0.50101010101010102</v>
      </c>
      <c r="I1083" s="2"/>
      <c r="J1083" s="2"/>
      <c r="K1083" s="2"/>
      <c r="L1083" s="1"/>
      <c r="M1083" s="2"/>
      <c r="N1083" s="6"/>
      <c r="O1083" s="2"/>
    </row>
    <row r="1084" spans="1:15" x14ac:dyDescent="0.25">
      <c r="A1084" s="3">
        <v>45383</v>
      </c>
      <c r="B1084" s="4" t="s">
        <v>12</v>
      </c>
      <c r="C1084" t="s">
        <v>28</v>
      </c>
      <c r="D1084" t="s">
        <v>10</v>
      </c>
      <c r="E1084" s="2">
        <v>9850</v>
      </c>
      <c r="F1084" s="2">
        <v>4939.924242424242</v>
      </c>
      <c r="G1084" s="1">
        <f>F1084/E1084</f>
        <v>0.50151515151515147</v>
      </c>
      <c r="I1084" s="2"/>
      <c r="J1084" s="2"/>
      <c r="K1084" s="2"/>
      <c r="L1084" s="1"/>
      <c r="M1084" s="2"/>
      <c r="N1084" s="6"/>
      <c r="O1084" s="2"/>
    </row>
    <row r="1085" spans="1:15" x14ac:dyDescent="0.25">
      <c r="A1085" s="3">
        <v>45383</v>
      </c>
      <c r="B1085" s="4" t="s">
        <v>14</v>
      </c>
      <c r="C1085" t="s">
        <v>29</v>
      </c>
      <c r="D1085" t="s">
        <v>10</v>
      </c>
      <c r="E1085" s="2">
        <v>9850</v>
      </c>
      <c r="F1085" s="2">
        <v>4944.8989898989903</v>
      </c>
      <c r="G1085" s="1">
        <f>F1085/E1085</f>
        <v>0.50202020202020203</v>
      </c>
      <c r="I1085" s="2"/>
      <c r="J1085" s="2"/>
      <c r="K1085" s="2"/>
      <c r="L1085" s="1"/>
      <c r="M1085" s="2"/>
      <c r="N1085" s="6"/>
      <c r="O1085" s="2"/>
    </row>
    <row r="1086" spans="1:15" x14ac:dyDescent="0.25">
      <c r="A1086" s="3">
        <v>45383</v>
      </c>
      <c r="B1086" s="4" t="s">
        <v>15</v>
      </c>
      <c r="C1086" t="s">
        <v>30</v>
      </c>
      <c r="D1086" t="s">
        <v>10</v>
      </c>
      <c r="E1086" s="2">
        <v>9850</v>
      </c>
      <c r="F1086" s="2">
        <v>4949.8737373737367</v>
      </c>
      <c r="G1086" s="1">
        <f>F1086/E1086</f>
        <v>0.50252525252525249</v>
      </c>
      <c r="I1086" s="2"/>
      <c r="J1086" s="2"/>
      <c r="K1086" s="2"/>
      <c r="L1086" s="1"/>
      <c r="M1086" s="2"/>
      <c r="N1086" s="6"/>
      <c r="O1086" s="2"/>
    </row>
    <row r="1087" spans="1:15" x14ac:dyDescent="0.25">
      <c r="A1087" s="3">
        <v>45383</v>
      </c>
      <c r="B1087" s="4" t="s">
        <v>16</v>
      </c>
      <c r="C1087" t="s">
        <v>31</v>
      </c>
      <c r="D1087" t="s">
        <v>10</v>
      </c>
      <c r="E1087" s="2">
        <v>9850</v>
      </c>
      <c r="F1087" s="2">
        <v>4954.848484848485</v>
      </c>
      <c r="G1087" s="1">
        <f>F1087/E1087</f>
        <v>0.50303030303030305</v>
      </c>
      <c r="I1087" s="2"/>
      <c r="J1087" s="2"/>
      <c r="K1087" s="2"/>
      <c r="L1087" s="1"/>
      <c r="M1087" s="2"/>
      <c r="N1087" s="6"/>
      <c r="O1087" s="2"/>
    </row>
    <row r="1088" spans="1:15" x14ac:dyDescent="0.25">
      <c r="A1088" s="3">
        <v>45383</v>
      </c>
      <c r="B1088" s="4" t="s">
        <v>22</v>
      </c>
      <c r="C1088" t="s">
        <v>32</v>
      </c>
      <c r="D1088" t="s">
        <v>10</v>
      </c>
      <c r="E1088" s="2">
        <v>9850</v>
      </c>
      <c r="F1088" s="2">
        <v>4959.8232323232323</v>
      </c>
      <c r="G1088" s="1">
        <f>F1088/E1088</f>
        <v>0.5035353535353535</v>
      </c>
      <c r="I1088" s="2"/>
      <c r="J1088" s="2"/>
      <c r="K1088" s="2"/>
      <c r="L1088" s="1"/>
      <c r="M1088" s="2"/>
      <c r="N1088" s="6"/>
      <c r="O1088" s="2"/>
    </row>
    <row r="1089" spans="1:15" x14ac:dyDescent="0.25">
      <c r="A1089" s="3">
        <v>45383</v>
      </c>
      <c r="B1089" s="4" t="s">
        <v>23</v>
      </c>
      <c r="C1089" t="s">
        <v>33</v>
      </c>
      <c r="D1089" t="s">
        <v>10</v>
      </c>
      <c r="E1089" s="2">
        <v>9850</v>
      </c>
      <c r="F1089" s="2">
        <v>4964.7979797979797</v>
      </c>
      <c r="G1089" s="1">
        <f>F1089/E1089</f>
        <v>0.50404040404040407</v>
      </c>
      <c r="I1089" s="2"/>
      <c r="J1089" s="2"/>
      <c r="K1089" s="2"/>
      <c r="L1089" s="1"/>
      <c r="M1089" s="2"/>
      <c r="N1089" s="6"/>
      <c r="O1089" s="2"/>
    </row>
    <row r="1090" spans="1:15" x14ac:dyDescent="0.25">
      <c r="A1090" s="3">
        <v>45383</v>
      </c>
      <c r="B1090" s="4" t="s">
        <v>24</v>
      </c>
      <c r="C1090" t="s">
        <v>34</v>
      </c>
      <c r="D1090" t="s">
        <v>10</v>
      </c>
      <c r="E1090" s="2">
        <v>9850</v>
      </c>
      <c r="F1090" s="2">
        <v>4969.772727272727</v>
      </c>
      <c r="G1090" s="1">
        <f>F1090/E1090</f>
        <v>0.50454545454545452</v>
      </c>
      <c r="I1090" s="2"/>
      <c r="J1090" s="2"/>
      <c r="K1090" s="2"/>
      <c r="L1090" s="1"/>
      <c r="M1090" s="2"/>
      <c r="N1090" s="6"/>
      <c r="O1090" s="2"/>
    </row>
    <row r="1091" spans="1:15" x14ac:dyDescent="0.25">
      <c r="A1091" s="3">
        <v>45383</v>
      </c>
      <c r="B1091" s="4" t="s">
        <v>25</v>
      </c>
      <c r="C1091" t="s">
        <v>35</v>
      </c>
      <c r="D1091" t="s">
        <v>10</v>
      </c>
      <c r="E1091" s="2">
        <v>9850</v>
      </c>
      <c r="F1091" s="2">
        <v>4974.7474747474753</v>
      </c>
      <c r="G1091" s="1">
        <f>F1091/E1091</f>
        <v>0.50505050505050508</v>
      </c>
      <c r="I1091" s="2"/>
      <c r="J1091" s="2"/>
      <c r="K1091" s="2"/>
      <c r="L1091" s="1"/>
      <c r="M1091" s="2"/>
      <c r="N1091" s="6"/>
      <c r="O1091" s="2"/>
    </row>
    <row r="1092" spans="1:15" x14ac:dyDescent="0.25">
      <c r="A1092" s="3">
        <v>45383</v>
      </c>
      <c r="B1092" s="4" t="s">
        <v>11</v>
      </c>
      <c r="C1092" t="s">
        <v>26</v>
      </c>
      <c r="D1092" t="s">
        <v>2</v>
      </c>
      <c r="E1092" s="2">
        <v>13790</v>
      </c>
      <c r="F1092" s="2">
        <v>6971.6111111111104</v>
      </c>
      <c r="G1092" s="1">
        <f>F1092/E1092</f>
        <v>0.50555555555555554</v>
      </c>
      <c r="I1092" s="2"/>
      <c r="J1092" s="2"/>
      <c r="K1092" s="2"/>
      <c r="L1092" s="1"/>
      <c r="M1092" s="2"/>
      <c r="N1092" s="6"/>
      <c r="O1092" s="2"/>
    </row>
    <row r="1093" spans="1:15" x14ac:dyDescent="0.25">
      <c r="A1093" s="3">
        <v>45383</v>
      </c>
      <c r="B1093" s="4" t="s">
        <v>13</v>
      </c>
      <c r="C1093" t="s">
        <v>27</v>
      </c>
      <c r="D1093" t="s">
        <v>2</v>
      </c>
      <c r="E1093" s="2">
        <v>11820</v>
      </c>
      <c r="F1093" s="2">
        <v>5981.636363636364</v>
      </c>
      <c r="G1093" s="1">
        <f>F1093/E1093</f>
        <v>0.5060606060606061</v>
      </c>
      <c r="I1093" s="2"/>
      <c r="J1093" s="2"/>
      <c r="K1093" s="2"/>
      <c r="L1093" s="1"/>
      <c r="M1093" s="2"/>
      <c r="N1093" s="6"/>
      <c r="O1093" s="2"/>
    </row>
    <row r="1094" spans="1:15" x14ac:dyDescent="0.25">
      <c r="A1094" s="3">
        <v>45383</v>
      </c>
      <c r="B1094" s="4" t="s">
        <v>12</v>
      </c>
      <c r="C1094" t="s">
        <v>28</v>
      </c>
      <c r="D1094" t="s">
        <v>2</v>
      </c>
      <c r="E1094" s="2">
        <v>11820</v>
      </c>
      <c r="F1094" s="2">
        <v>5987.6060606060601</v>
      </c>
      <c r="G1094" s="1">
        <f>F1094/E1094</f>
        <v>0.50656565656565655</v>
      </c>
      <c r="I1094" s="2"/>
      <c r="J1094" s="2"/>
      <c r="K1094" s="2"/>
      <c r="L1094" s="1"/>
      <c r="M1094" s="2"/>
      <c r="N1094" s="6"/>
      <c r="O1094" s="2"/>
    </row>
    <row r="1095" spans="1:15" x14ac:dyDescent="0.25">
      <c r="A1095" s="3">
        <v>45383</v>
      </c>
      <c r="B1095" s="4" t="s">
        <v>14</v>
      </c>
      <c r="C1095" t="s">
        <v>29</v>
      </c>
      <c r="D1095" t="s">
        <v>2</v>
      </c>
      <c r="E1095" s="2">
        <v>11820</v>
      </c>
      <c r="F1095" s="2">
        <v>5993.575757575758</v>
      </c>
      <c r="G1095" s="1">
        <f>F1095/E1095</f>
        <v>0.50707070707070712</v>
      </c>
      <c r="I1095" s="2"/>
      <c r="J1095" s="2"/>
      <c r="K1095" s="2"/>
      <c r="L1095" s="1"/>
      <c r="M1095" s="2"/>
      <c r="N1095" s="6"/>
      <c r="O1095" s="2"/>
    </row>
    <row r="1096" spans="1:15" x14ac:dyDescent="0.25">
      <c r="A1096" s="3">
        <v>45383</v>
      </c>
      <c r="B1096" s="4" t="s">
        <v>15</v>
      </c>
      <c r="C1096" t="s">
        <v>30</v>
      </c>
      <c r="D1096" t="s">
        <v>2</v>
      </c>
      <c r="E1096" s="2">
        <v>11820</v>
      </c>
      <c r="F1096" s="2">
        <v>5999.545454545454</v>
      </c>
      <c r="G1096" s="1">
        <f>F1096/E1096</f>
        <v>0.50757575757575757</v>
      </c>
      <c r="I1096" s="2"/>
      <c r="J1096" s="2"/>
      <c r="K1096" s="2"/>
      <c r="L1096" s="1"/>
      <c r="M1096" s="2"/>
      <c r="N1096" s="6"/>
      <c r="O1096" s="2"/>
    </row>
    <row r="1097" spans="1:15" x14ac:dyDescent="0.25">
      <c r="A1097" s="3">
        <v>45383</v>
      </c>
      <c r="B1097" s="4" t="s">
        <v>16</v>
      </c>
      <c r="C1097" t="s">
        <v>31</v>
      </c>
      <c r="D1097" t="s">
        <v>2</v>
      </c>
      <c r="E1097" s="2">
        <v>11820</v>
      </c>
      <c r="F1097" s="2">
        <v>6005.515151515152</v>
      </c>
      <c r="G1097" s="1">
        <f>F1097/E1097</f>
        <v>0.50808080808080813</v>
      </c>
      <c r="I1097" s="2"/>
      <c r="J1097" s="2"/>
      <c r="K1097" s="2"/>
      <c r="L1097" s="1"/>
      <c r="M1097" s="2"/>
      <c r="N1097" s="6"/>
      <c r="O1097" s="2"/>
    </row>
    <row r="1098" spans="1:15" x14ac:dyDescent="0.25">
      <c r="A1098" s="3">
        <v>45383</v>
      </c>
      <c r="B1098" s="4" t="s">
        <v>22</v>
      </c>
      <c r="C1098" t="s">
        <v>32</v>
      </c>
      <c r="D1098" t="s">
        <v>2</v>
      </c>
      <c r="E1098" s="2">
        <v>11820</v>
      </c>
      <c r="F1098" s="2">
        <v>6011.484848484848</v>
      </c>
      <c r="G1098" s="1">
        <f>F1098/E1098</f>
        <v>0.50858585858585859</v>
      </c>
      <c r="I1098" s="2"/>
      <c r="J1098" s="2"/>
      <c r="K1098" s="2"/>
      <c r="L1098" s="1"/>
      <c r="M1098" s="2"/>
      <c r="N1098" s="6"/>
      <c r="O1098" s="2"/>
    </row>
    <row r="1099" spans="1:15" x14ac:dyDescent="0.25">
      <c r="A1099" s="3">
        <v>45383</v>
      </c>
      <c r="B1099" s="4" t="s">
        <v>23</v>
      </c>
      <c r="C1099" t="s">
        <v>33</v>
      </c>
      <c r="D1099" t="s">
        <v>2</v>
      </c>
      <c r="E1099" s="2">
        <v>11820</v>
      </c>
      <c r="F1099" s="2">
        <v>6017.454545454545</v>
      </c>
      <c r="G1099" s="1">
        <f>F1099/E1099</f>
        <v>0.50909090909090904</v>
      </c>
      <c r="I1099" s="2"/>
      <c r="J1099" s="2"/>
      <c r="K1099" s="2"/>
      <c r="L1099" s="1"/>
      <c r="M1099" s="2"/>
      <c r="N1099" s="6"/>
      <c r="O1099" s="2"/>
    </row>
    <row r="1100" spans="1:15" x14ac:dyDescent="0.25">
      <c r="A1100" s="3">
        <v>45383</v>
      </c>
      <c r="B1100" s="4" t="s">
        <v>24</v>
      </c>
      <c r="C1100" t="s">
        <v>34</v>
      </c>
      <c r="D1100" t="s">
        <v>2</v>
      </c>
      <c r="E1100" s="2">
        <v>11820</v>
      </c>
      <c r="F1100" s="2">
        <v>6023.4242424242429</v>
      </c>
      <c r="G1100" s="1">
        <f>F1100/E1100</f>
        <v>0.5095959595959596</v>
      </c>
      <c r="I1100" s="2"/>
      <c r="J1100" s="2"/>
      <c r="K1100" s="2"/>
      <c r="L1100" s="1"/>
      <c r="M1100" s="2"/>
      <c r="N1100" s="6"/>
      <c r="O1100" s="2"/>
    </row>
    <row r="1101" spans="1:15" x14ac:dyDescent="0.25">
      <c r="A1101" s="3">
        <v>45383</v>
      </c>
      <c r="B1101" s="4" t="s">
        <v>25</v>
      </c>
      <c r="C1101" t="s">
        <v>35</v>
      </c>
      <c r="D1101" t="s">
        <v>2</v>
      </c>
      <c r="E1101" s="2">
        <v>11820</v>
      </c>
      <c r="F1101" s="2">
        <v>6029.393939393939</v>
      </c>
      <c r="G1101" s="1">
        <f>F1101/E1101</f>
        <v>0.51010101010101006</v>
      </c>
      <c r="I1101" s="2"/>
      <c r="J1101" s="2"/>
      <c r="K1101" s="2"/>
      <c r="L1101" s="1"/>
      <c r="M1101" s="2"/>
      <c r="N1101" s="6"/>
      <c r="O1101" s="2"/>
    </row>
    <row r="1102" spans="1:15" x14ac:dyDescent="0.25">
      <c r="A1102" s="3">
        <v>45383</v>
      </c>
      <c r="B1102" s="4" t="s">
        <v>11</v>
      </c>
      <c r="C1102" t="s">
        <v>26</v>
      </c>
      <c r="D1102" t="s">
        <v>17</v>
      </c>
      <c r="E1102" s="2">
        <v>1970000</v>
      </c>
      <c r="F1102" s="2">
        <v>1005893.9393939395</v>
      </c>
      <c r="G1102" s="1">
        <f>F1102/E1102</f>
        <v>0.51060606060606062</v>
      </c>
      <c r="I1102" s="2"/>
      <c r="J1102" s="2"/>
      <c r="K1102" s="2"/>
      <c r="L1102" s="1"/>
      <c r="M1102" s="2"/>
      <c r="N1102" s="6"/>
      <c r="O1102" s="2"/>
    </row>
    <row r="1103" spans="1:15" x14ac:dyDescent="0.25">
      <c r="A1103" s="3">
        <v>45383</v>
      </c>
      <c r="B1103" s="4" t="s">
        <v>13</v>
      </c>
      <c r="C1103" t="s">
        <v>27</v>
      </c>
      <c r="D1103" t="s">
        <v>17</v>
      </c>
      <c r="E1103" s="2">
        <v>1477500</v>
      </c>
      <c r="F1103" s="2">
        <v>755166.66666666663</v>
      </c>
      <c r="G1103" s="1">
        <f>F1103/E1103</f>
        <v>0.51111111111111107</v>
      </c>
      <c r="I1103" s="2"/>
      <c r="J1103" s="2"/>
      <c r="K1103" s="2"/>
      <c r="L1103" s="1"/>
      <c r="M1103" s="2"/>
      <c r="N1103" s="6"/>
      <c r="O1103" s="2"/>
    </row>
    <row r="1104" spans="1:15" x14ac:dyDescent="0.25">
      <c r="A1104" s="3">
        <v>45383</v>
      </c>
      <c r="B1104" s="4" t="s">
        <v>12</v>
      </c>
      <c r="C1104" t="s">
        <v>28</v>
      </c>
      <c r="D1104" t="s">
        <v>17</v>
      </c>
      <c r="E1104" s="2">
        <v>1477500</v>
      </c>
      <c r="F1104" s="2">
        <v>755912.87878787878</v>
      </c>
      <c r="G1104" s="1">
        <f>F1104/E1104</f>
        <v>0.51161616161616164</v>
      </c>
      <c r="I1104" s="2"/>
      <c r="J1104" s="2"/>
      <c r="K1104" s="2"/>
      <c r="L1104" s="1"/>
      <c r="M1104" s="2"/>
      <c r="N1104" s="6"/>
      <c r="O1104" s="2"/>
    </row>
    <row r="1105" spans="1:15" x14ac:dyDescent="0.25">
      <c r="A1105" s="3">
        <v>45383</v>
      </c>
      <c r="B1105" s="4" t="s">
        <v>14</v>
      </c>
      <c r="C1105" t="s">
        <v>29</v>
      </c>
      <c r="D1105" t="s">
        <v>17</v>
      </c>
      <c r="E1105" s="2">
        <v>1477500</v>
      </c>
      <c r="F1105" s="2">
        <v>756659.09090909082</v>
      </c>
      <c r="G1105" s="1">
        <f>F1105/E1105</f>
        <v>0.51212121212121209</v>
      </c>
      <c r="I1105" s="2"/>
      <c r="J1105" s="2"/>
      <c r="K1105" s="2"/>
      <c r="L1105" s="1"/>
      <c r="M1105" s="2"/>
      <c r="N1105" s="6"/>
      <c r="O1105" s="2"/>
    </row>
    <row r="1106" spans="1:15" x14ac:dyDescent="0.25">
      <c r="A1106" s="3">
        <v>45383</v>
      </c>
      <c r="B1106" s="4" t="s">
        <v>15</v>
      </c>
      <c r="C1106" t="s">
        <v>30</v>
      </c>
      <c r="D1106" t="s">
        <v>17</v>
      </c>
      <c r="E1106" s="2">
        <v>1477500</v>
      </c>
      <c r="F1106" s="2">
        <v>757405.3030303031</v>
      </c>
      <c r="G1106" s="1">
        <f>F1106/E1106</f>
        <v>0.51262626262626265</v>
      </c>
      <c r="I1106" s="2"/>
      <c r="J1106" s="2"/>
      <c r="K1106" s="2"/>
      <c r="L1106" s="1"/>
      <c r="M1106" s="2"/>
      <c r="N1106" s="6"/>
      <c r="O1106" s="2"/>
    </row>
    <row r="1107" spans="1:15" x14ac:dyDescent="0.25">
      <c r="A1107" s="3">
        <v>45383</v>
      </c>
      <c r="B1107" s="4" t="s">
        <v>16</v>
      </c>
      <c r="C1107" t="s">
        <v>31</v>
      </c>
      <c r="D1107" t="s">
        <v>17</v>
      </c>
      <c r="E1107" s="2">
        <v>1477500</v>
      </c>
      <c r="F1107" s="2">
        <v>758151.51515151514</v>
      </c>
      <c r="G1107" s="1">
        <f>F1107/E1107</f>
        <v>0.5131313131313131</v>
      </c>
      <c r="I1107" s="2"/>
      <c r="J1107" s="2"/>
      <c r="K1107" s="2"/>
      <c r="L1107" s="1"/>
      <c r="M1107" s="2"/>
      <c r="N1107" s="6"/>
      <c r="O1107" s="2"/>
    </row>
    <row r="1108" spans="1:15" x14ac:dyDescent="0.25">
      <c r="A1108" s="3">
        <v>45383</v>
      </c>
      <c r="B1108" s="4" t="s">
        <v>22</v>
      </c>
      <c r="C1108" t="s">
        <v>32</v>
      </c>
      <c r="D1108" t="s">
        <v>17</v>
      </c>
      <c r="E1108" s="2">
        <v>1477500</v>
      </c>
      <c r="F1108" s="2">
        <v>758897.72727272729</v>
      </c>
      <c r="G1108" s="1">
        <f>F1108/E1108</f>
        <v>0.51363636363636367</v>
      </c>
      <c r="I1108" s="2"/>
      <c r="J1108" s="2"/>
      <c r="K1108" s="2"/>
      <c r="L1108" s="1"/>
      <c r="M1108" s="2"/>
      <c r="N1108" s="6"/>
      <c r="O1108" s="2"/>
    </row>
    <row r="1109" spans="1:15" x14ac:dyDescent="0.25">
      <c r="A1109" s="3">
        <v>45383</v>
      </c>
      <c r="B1109" s="4" t="s">
        <v>23</v>
      </c>
      <c r="C1109" t="s">
        <v>33</v>
      </c>
      <c r="D1109" t="s">
        <v>17</v>
      </c>
      <c r="E1109" s="2">
        <v>1477500</v>
      </c>
      <c r="F1109" s="2">
        <v>759643.93939393933</v>
      </c>
      <c r="G1109" s="1">
        <f>F1109/E1109</f>
        <v>0.51414141414141412</v>
      </c>
      <c r="I1109" s="2"/>
      <c r="J1109" s="2"/>
      <c r="K1109" s="2"/>
      <c r="L1109" s="1"/>
      <c r="M1109" s="2"/>
      <c r="N1109" s="6"/>
      <c r="O1109" s="2"/>
    </row>
    <row r="1110" spans="1:15" x14ac:dyDescent="0.25">
      <c r="A1110" s="3">
        <v>45383</v>
      </c>
      <c r="B1110" s="4" t="s">
        <v>24</v>
      </c>
      <c r="C1110" t="s">
        <v>34</v>
      </c>
      <c r="D1110" t="s">
        <v>17</v>
      </c>
      <c r="E1110" s="2">
        <v>1477500</v>
      </c>
      <c r="F1110" s="2">
        <v>760390.15151515161</v>
      </c>
      <c r="G1110" s="1">
        <f>F1110/E1110</f>
        <v>0.51464646464646469</v>
      </c>
      <c r="I1110" s="2"/>
      <c r="J1110" s="2"/>
      <c r="K1110" s="2"/>
      <c r="L1110" s="1"/>
      <c r="M1110" s="2"/>
      <c r="N1110" s="6"/>
      <c r="O1110" s="2"/>
    </row>
    <row r="1111" spans="1:15" x14ac:dyDescent="0.25">
      <c r="A1111" s="3">
        <v>45383</v>
      </c>
      <c r="B1111" s="4" t="s">
        <v>25</v>
      </c>
      <c r="C1111" t="s">
        <v>35</v>
      </c>
      <c r="D1111" t="s">
        <v>17</v>
      </c>
      <c r="E1111" s="2">
        <v>1477500</v>
      </c>
      <c r="F1111" s="2">
        <v>761136.36363636365</v>
      </c>
      <c r="G1111" s="1">
        <f>F1111/E1111</f>
        <v>0.51515151515151514</v>
      </c>
      <c r="I1111" s="2"/>
      <c r="J1111" s="2"/>
      <c r="K1111" s="2"/>
      <c r="L1111" s="1"/>
      <c r="M1111" s="2"/>
      <c r="N1111" s="6"/>
      <c r="O1111" s="2"/>
    </row>
    <row r="1112" spans="1:15" x14ac:dyDescent="0.25">
      <c r="A1112" s="3">
        <v>45383</v>
      </c>
      <c r="B1112" s="4" t="s">
        <v>11</v>
      </c>
      <c r="C1112" t="s">
        <v>26</v>
      </c>
      <c r="D1112" t="s">
        <v>0</v>
      </c>
      <c r="E1112" s="2">
        <v>6895000</v>
      </c>
      <c r="F1112" s="2">
        <v>3555452.0202020206</v>
      </c>
      <c r="G1112" s="1">
        <f>F1112/E1112</f>
        <v>0.5156565656565657</v>
      </c>
      <c r="I1112" s="2"/>
      <c r="J1112" s="2"/>
      <c r="K1112" s="2"/>
      <c r="L1112" s="1"/>
      <c r="M1112" s="2"/>
      <c r="N1112" s="6"/>
      <c r="O1112" s="2"/>
    </row>
    <row r="1113" spans="1:15" x14ac:dyDescent="0.25">
      <c r="A1113" s="3">
        <v>45383</v>
      </c>
      <c r="B1113" s="4" t="s">
        <v>13</v>
      </c>
      <c r="C1113" t="s">
        <v>27</v>
      </c>
      <c r="D1113" t="s">
        <v>0</v>
      </c>
      <c r="E1113" s="2">
        <v>4925000</v>
      </c>
      <c r="F1113" s="2">
        <v>2542095.9595959596</v>
      </c>
      <c r="G1113" s="1">
        <f>F1113/E1113</f>
        <v>0.51616161616161615</v>
      </c>
      <c r="I1113" s="2"/>
      <c r="J1113" s="2"/>
      <c r="K1113" s="2"/>
      <c r="L1113" s="1"/>
      <c r="M1113" s="2"/>
      <c r="N1113" s="6"/>
      <c r="O1113" s="2"/>
    </row>
    <row r="1114" spans="1:15" x14ac:dyDescent="0.25">
      <c r="A1114" s="3">
        <v>45383</v>
      </c>
      <c r="B1114" s="4" t="s">
        <v>12</v>
      </c>
      <c r="C1114" t="s">
        <v>28</v>
      </c>
      <c r="D1114" t="s">
        <v>0</v>
      </c>
      <c r="E1114" s="2">
        <v>4925000</v>
      </c>
      <c r="F1114" s="2">
        <v>2544583.3333333335</v>
      </c>
      <c r="G1114" s="1">
        <f>F1114/E1114</f>
        <v>0.51666666666666672</v>
      </c>
      <c r="I1114" s="2"/>
      <c r="J1114" s="2"/>
      <c r="K1114" s="2"/>
      <c r="L1114" s="1"/>
      <c r="M1114" s="2"/>
      <c r="N1114" s="6"/>
      <c r="O1114" s="2"/>
    </row>
    <row r="1115" spans="1:15" x14ac:dyDescent="0.25">
      <c r="A1115" s="3">
        <v>45383</v>
      </c>
      <c r="B1115" s="4" t="s">
        <v>14</v>
      </c>
      <c r="C1115" t="s">
        <v>29</v>
      </c>
      <c r="D1115" t="s">
        <v>0</v>
      </c>
      <c r="E1115" s="2">
        <v>4925000</v>
      </c>
      <c r="F1115" s="2">
        <v>2547070.7070707069</v>
      </c>
      <c r="G1115" s="1">
        <f>F1115/E1115</f>
        <v>0.51717171717171717</v>
      </c>
      <c r="I1115" s="2"/>
      <c r="J1115" s="2"/>
      <c r="K1115" s="2"/>
      <c r="L1115" s="1"/>
      <c r="M1115" s="2"/>
      <c r="N1115" s="6"/>
      <c r="O1115" s="2"/>
    </row>
    <row r="1116" spans="1:15" x14ac:dyDescent="0.25">
      <c r="A1116" s="3">
        <v>45383</v>
      </c>
      <c r="B1116" s="4" t="s">
        <v>15</v>
      </c>
      <c r="C1116" t="s">
        <v>30</v>
      </c>
      <c r="D1116" t="s">
        <v>0</v>
      </c>
      <c r="E1116" s="2">
        <v>4925000</v>
      </c>
      <c r="F1116" s="2">
        <v>2549558.0808080807</v>
      </c>
      <c r="G1116" s="1">
        <f>F1116/E1116</f>
        <v>0.51767676767676762</v>
      </c>
      <c r="I1116" s="2"/>
      <c r="J1116" s="2"/>
      <c r="K1116" s="2"/>
      <c r="L1116" s="1"/>
      <c r="M1116" s="2"/>
      <c r="N1116" s="6"/>
      <c r="O1116" s="2"/>
    </row>
    <row r="1117" spans="1:15" x14ac:dyDescent="0.25">
      <c r="A1117" s="3">
        <v>45383</v>
      </c>
      <c r="B1117" s="4" t="s">
        <v>16</v>
      </c>
      <c r="C1117" t="s">
        <v>31</v>
      </c>
      <c r="D1117" t="s">
        <v>0</v>
      </c>
      <c r="E1117" s="2">
        <v>4925000</v>
      </c>
      <c r="F1117" s="2">
        <v>2552045.4545454546</v>
      </c>
      <c r="G1117" s="1">
        <f>F1117/E1117</f>
        <v>0.51818181818181819</v>
      </c>
      <c r="I1117" s="2"/>
      <c r="J1117" s="2"/>
      <c r="K1117" s="2"/>
      <c r="L1117" s="1"/>
      <c r="M1117" s="2"/>
      <c r="N1117" s="6"/>
      <c r="O1117" s="2"/>
    </row>
    <row r="1118" spans="1:15" x14ac:dyDescent="0.25">
      <c r="A1118" s="3">
        <v>45383</v>
      </c>
      <c r="B1118" s="4" t="s">
        <v>22</v>
      </c>
      <c r="C1118" t="s">
        <v>32</v>
      </c>
      <c r="D1118" t="s">
        <v>0</v>
      </c>
      <c r="E1118" s="2">
        <v>4925000</v>
      </c>
      <c r="F1118" s="2">
        <v>2554532.828282828</v>
      </c>
      <c r="G1118" s="1">
        <f>F1118/E1118</f>
        <v>0.51868686868686864</v>
      </c>
      <c r="I1118" s="2"/>
      <c r="J1118" s="2"/>
      <c r="K1118" s="2"/>
      <c r="L1118" s="1"/>
      <c r="M1118" s="2"/>
      <c r="N1118" s="6"/>
      <c r="O1118" s="2"/>
    </row>
    <row r="1119" spans="1:15" x14ac:dyDescent="0.25">
      <c r="A1119" s="3">
        <v>45383</v>
      </c>
      <c r="B1119" s="4" t="s">
        <v>23</v>
      </c>
      <c r="C1119" t="s">
        <v>33</v>
      </c>
      <c r="D1119" t="s">
        <v>0</v>
      </c>
      <c r="E1119" s="2">
        <v>4925000</v>
      </c>
      <c r="F1119" s="2">
        <v>2557020.2020202023</v>
      </c>
      <c r="G1119" s="1">
        <f>F1119/E1119</f>
        <v>0.5191919191919192</v>
      </c>
      <c r="I1119" s="2"/>
      <c r="J1119" s="2"/>
      <c r="K1119" s="2"/>
      <c r="L1119" s="1"/>
      <c r="M1119" s="2"/>
      <c r="N1119" s="6"/>
      <c r="O1119" s="2"/>
    </row>
    <row r="1120" spans="1:15" x14ac:dyDescent="0.25">
      <c r="A1120" s="3">
        <v>45383</v>
      </c>
      <c r="B1120" s="4" t="s">
        <v>24</v>
      </c>
      <c r="C1120" t="s">
        <v>34</v>
      </c>
      <c r="D1120" t="s">
        <v>0</v>
      </c>
      <c r="E1120" s="2">
        <v>4925000</v>
      </c>
      <c r="F1120" s="2">
        <v>2559507.5757575757</v>
      </c>
      <c r="G1120" s="1">
        <f>F1120/E1120</f>
        <v>0.51969696969696966</v>
      </c>
      <c r="I1120" s="2"/>
      <c r="J1120" s="2"/>
      <c r="K1120" s="2"/>
      <c r="L1120" s="1"/>
      <c r="M1120" s="2"/>
      <c r="N1120" s="6"/>
      <c r="O1120" s="2"/>
    </row>
    <row r="1121" spans="1:15" x14ac:dyDescent="0.25">
      <c r="A1121" s="3">
        <v>45383</v>
      </c>
      <c r="B1121" s="4" t="s">
        <v>25</v>
      </c>
      <c r="C1121" t="s">
        <v>35</v>
      </c>
      <c r="D1121" t="s">
        <v>0</v>
      </c>
      <c r="E1121" s="2">
        <v>4925000</v>
      </c>
      <c r="F1121" s="2">
        <v>2561994.9494949495</v>
      </c>
      <c r="G1121" s="1">
        <f>F1121/E1121</f>
        <v>0.52020202020202022</v>
      </c>
      <c r="I1121" s="2"/>
      <c r="J1121" s="2"/>
      <c r="K1121" s="2"/>
      <c r="L1121" s="1"/>
      <c r="M1121" s="2"/>
      <c r="N1121" s="6"/>
      <c r="O1121" s="2"/>
    </row>
    <row r="1122" spans="1:15" x14ac:dyDescent="0.25">
      <c r="A1122" s="3">
        <v>45383</v>
      </c>
      <c r="B1122" s="4" t="s">
        <v>11</v>
      </c>
      <c r="C1122" t="s">
        <v>26</v>
      </c>
      <c r="D1122" t="s">
        <v>18</v>
      </c>
      <c r="E1122" s="2">
        <v>9850</v>
      </c>
      <c r="F1122" s="2">
        <v>5128.9646464646457</v>
      </c>
      <c r="G1122" s="1">
        <f>F1122/E1122</f>
        <v>0.52070707070707067</v>
      </c>
      <c r="I1122" s="2"/>
      <c r="J1122" s="2"/>
      <c r="K1122" s="2"/>
      <c r="L1122" s="1"/>
      <c r="M1122" s="2"/>
      <c r="N1122" s="6"/>
      <c r="O1122" s="2"/>
    </row>
    <row r="1123" spans="1:15" x14ac:dyDescent="0.25">
      <c r="A1123" s="3">
        <v>45383</v>
      </c>
      <c r="B1123" s="4" t="s">
        <v>13</v>
      </c>
      <c r="C1123" t="s">
        <v>27</v>
      </c>
      <c r="D1123" t="s">
        <v>18</v>
      </c>
      <c r="E1123" s="2">
        <v>7880</v>
      </c>
      <c r="F1123" s="2">
        <v>4107.151515151515</v>
      </c>
      <c r="G1123" s="1">
        <f>F1123/E1123</f>
        <v>0.52121212121212124</v>
      </c>
      <c r="I1123" s="2"/>
      <c r="J1123" s="2"/>
      <c r="K1123" s="2"/>
      <c r="L1123" s="1"/>
      <c r="M1123" s="2"/>
      <c r="N1123" s="6"/>
      <c r="O1123" s="2"/>
    </row>
    <row r="1124" spans="1:15" x14ac:dyDescent="0.25">
      <c r="A1124" s="3">
        <v>45383</v>
      </c>
      <c r="B1124" s="4" t="s">
        <v>12</v>
      </c>
      <c r="C1124" t="s">
        <v>28</v>
      </c>
      <c r="D1124" t="s">
        <v>18</v>
      </c>
      <c r="E1124" s="2">
        <v>7880</v>
      </c>
      <c r="F1124" s="2">
        <v>4111.1313131313127</v>
      </c>
      <c r="G1124" s="1">
        <f>F1124/E1124</f>
        <v>0.52171717171717169</v>
      </c>
      <c r="I1124" s="2"/>
      <c r="J1124" s="2"/>
      <c r="K1124" s="2"/>
      <c r="L1124" s="1"/>
      <c r="M1124" s="2"/>
      <c r="N1124" s="6"/>
      <c r="O1124" s="2"/>
    </row>
    <row r="1125" spans="1:15" x14ac:dyDescent="0.25">
      <c r="A1125" s="3">
        <v>45383</v>
      </c>
      <c r="B1125" s="4" t="s">
        <v>14</v>
      </c>
      <c r="C1125" t="s">
        <v>29</v>
      </c>
      <c r="D1125" t="s">
        <v>18</v>
      </c>
      <c r="E1125" s="2">
        <v>7880</v>
      </c>
      <c r="F1125" s="2">
        <v>4115.1111111111113</v>
      </c>
      <c r="G1125" s="1">
        <f>F1125/E1125</f>
        <v>0.52222222222222225</v>
      </c>
      <c r="I1125" s="2"/>
      <c r="J1125" s="2"/>
      <c r="K1125" s="2"/>
      <c r="L1125" s="1"/>
      <c r="M1125" s="2"/>
      <c r="N1125" s="6"/>
      <c r="O1125" s="2"/>
    </row>
    <row r="1126" spans="1:15" x14ac:dyDescent="0.25">
      <c r="A1126" s="3">
        <v>45383</v>
      </c>
      <c r="B1126" s="4" t="s">
        <v>15</v>
      </c>
      <c r="C1126" t="s">
        <v>30</v>
      </c>
      <c r="D1126" t="s">
        <v>18</v>
      </c>
      <c r="E1126" s="2">
        <v>7880</v>
      </c>
      <c r="F1126" s="2">
        <v>4119.090909090909</v>
      </c>
      <c r="G1126" s="1">
        <f>F1126/E1126</f>
        <v>0.52272727272727271</v>
      </c>
      <c r="I1126" s="2"/>
      <c r="J1126" s="2"/>
      <c r="K1126" s="2"/>
      <c r="L1126" s="1"/>
      <c r="M1126" s="2"/>
      <c r="N1126" s="6"/>
      <c r="O1126" s="2"/>
    </row>
    <row r="1127" spans="1:15" x14ac:dyDescent="0.25">
      <c r="A1127" s="3">
        <v>45383</v>
      </c>
      <c r="B1127" s="4" t="s">
        <v>16</v>
      </c>
      <c r="C1127" t="s">
        <v>31</v>
      </c>
      <c r="D1127" t="s">
        <v>18</v>
      </c>
      <c r="E1127" s="2">
        <v>7880</v>
      </c>
      <c r="F1127" s="2">
        <v>4123.0707070707076</v>
      </c>
      <c r="G1127" s="1">
        <f>F1127/E1127</f>
        <v>0.52323232323232327</v>
      </c>
      <c r="I1127" s="2"/>
      <c r="J1127" s="2"/>
      <c r="K1127" s="2"/>
      <c r="L1127" s="1"/>
      <c r="M1127" s="2"/>
      <c r="N1127" s="6"/>
      <c r="O1127" s="2"/>
    </row>
    <row r="1128" spans="1:15" x14ac:dyDescent="0.25">
      <c r="A1128" s="3">
        <v>45383</v>
      </c>
      <c r="B1128" s="4" t="s">
        <v>22</v>
      </c>
      <c r="C1128" t="s">
        <v>32</v>
      </c>
      <c r="D1128" t="s">
        <v>18</v>
      </c>
      <c r="E1128" s="2">
        <v>7880</v>
      </c>
      <c r="F1128" s="2">
        <v>4127.0505050505053</v>
      </c>
      <c r="G1128" s="1">
        <f>F1128/E1128</f>
        <v>0.52373737373737372</v>
      </c>
      <c r="I1128" s="2"/>
      <c r="J1128" s="2"/>
      <c r="K1128" s="2"/>
      <c r="L1128" s="1"/>
      <c r="M1128" s="2"/>
      <c r="N1128" s="6"/>
      <c r="O1128" s="2"/>
    </row>
    <row r="1129" spans="1:15" x14ac:dyDescent="0.25">
      <c r="A1129" s="3">
        <v>45383</v>
      </c>
      <c r="B1129" s="4" t="s">
        <v>23</v>
      </c>
      <c r="C1129" t="s">
        <v>33</v>
      </c>
      <c r="D1129" t="s">
        <v>18</v>
      </c>
      <c r="E1129" s="2">
        <v>7880</v>
      </c>
      <c r="F1129" s="2">
        <v>4131.030303030303</v>
      </c>
      <c r="G1129" s="1">
        <f>F1129/E1129</f>
        <v>0.52424242424242429</v>
      </c>
      <c r="I1129" s="2"/>
      <c r="J1129" s="2"/>
      <c r="K1129" s="2"/>
      <c r="L1129" s="1"/>
      <c r="M1129" s="2"/>
      <c r="N1129" s="6"/>
      <c r="O1129" s="2"/>
    </row>
    <row r="1130" spans="1:15" x14ac:dyDescent="0.25">
      <c r="A1130" s="3">
        <v>45383</v>
      </c>
      <c r="B1130" s="4" t="s">
        <v>24</v>
      </c>
      <c r="C1130" t="s">
        <v>34</v>
      </c>
      <c r="D1130" t="s">
        <v>18</v>
      </c>
      <c r="E1130" s="2">
        <v>7880</v>
      </c>
      <c r="F1130" s="2">
        <v>4135.0101010101007</v>
      </c>
      <c r="G1130" s="1">
        <f>F1130/E1130</f>
        <v>0.52474747474747474</v>
      </c>
      <c r="I1130" s="2"/>
      <c r="J1130" s="2"/>
      <c r="K1130" s="2"/>
      <c r="L1130" s="1"/>
      <c r="M1130" s="2"/>
      <c r="N1130" s="6"/>
      <c r="O1130" s="2"/>
    </row>
    <row r="1131" spans="1:15" x14ac:dyDescent="0.25">
      <c r="A1131" s="3">
        <v>45383</v>
      </c>
      <c r="B1131" s="4" t="s">
        <v>25</v>
      </c>
      <c r="C1131" t="s">
        <v>35</v>
      </c>
      <c r="D1131" t="s">
        <v>18</v>
      </c>
      <c r="E1131" s="2">
        <v>7880</v>
      </c>
      <c r="F1131" s="2">
        <v>4138.9898989898993</v>
      </c>
      <c r="G1131" s="1">
        <f>F1131/E1131</f>
        <v>0.5252525252525253</v>
      </c>
      <c r="I1131" s="2"/>
      <c r="J1131" s="2"/>
      <c r="K1131" s="2"/>
      <c r="L1131" s="1"/>
      <c r="M1131" s="2"/>
      <c r="N1131" s="6"/>
      <c r="O1131" s="2"/>
    </row>
    <row r="1132" spans="1:15" x14ac:dyDescent="0.25">
      <c r="A1132" s="3">
        <v>45383</v>
      </c>
      <c r="B1132" s="4" t="s">
        <v>11</v>
      </c>
      <c r="C1132" t="s">
        <v>26</v>
      </c>
      <c r="D1132" t="s">
        <v>1</v>
      </c>
      <c r="E1132" s="2">
        <v>591</v>
      </c>
      <c r="F1132" s="2">
        <v>310.7227272727273</v>
      </c>
      <c r="G1132" s="1">
        <f>F1132/E1132</f>
        <v>0.52575757575757576</v>
      </c>
      <c r="I1132" s="2"/>
      <c r="J1132" s="2"/>
      <c r="K1132" s="2"/>
      <c r="L1132" s="1"/>
      <c r="M1132" s="2"/>
      <c r="N1132" s="6"/>
      <c r="O1132" s="2"/>
    </row>
    <row r="1133" spans="1:15" x14ac:dyDescent="0.25">
      <c r="A1133" s="3">
        <v>45383</v>
      </c>
      <c r="B1133" s="4" t="s">
        <v>13</v>
      </c>
      <c r="C1133" t="s">
        <v>27</v>
      </c>
      <c r="D1133" t="s">
        <v>1</v>
      </c>
      <c r="E1133" s="2">
        <v>492.5</v>
      </c>
      <c r="F1133" s="2">
        <v>259.18434343434342</v>
      </c>
      <c r="G1133" s="1">
        <f>F1133/E1133</f>
        <v>0.52626262626262621</v>
      </c>
      <c r="I1133" s="2"/>
      <c r="J1133" s="2"/>
      <c r="K1133" s="2"/>
      <c r="L1133" s="1"/>
      <c r="M1133" s="2"/>
      <c r="N1133" s="6"/>
      <c r="O1133" s="2"/>
    </row>
    <row r="1134" spans="1:15" x14ac:dyDescent="0.25">
      <c r="A1134" s="3">
        <v>45383</v>
      </c>
      <c r="B1134" s="4" t="s">
        <v>12</v>
      </c>
      <c r="C1134" t="s">
        <v>28</v>
      </c>
      <c r="D1134" t="s">
        <v>1</v>
      </c>
      <c r="E1134" s="2">
        <v>492.5</v>
      </c>
      <c r="F1134" s="2">
        <v>259.43308080808083</v>
      </c>
      <c r="G1134" s="1">
        <f>F1134/E1134</f>
        <v>0.52676767676767677</v>
      </c>
      <c r="I1134" s="2"/>
      <c r="J1134" s="2"/>
      <c r="K1134" s="2"/>
      <c r="L1134" s="1"/>
      <c r="M1134" s="2"/>
      <c r="N1134" s="6"/>
      <c r="O1134" s="2"/>
    </row>
    <row r="1135" spans="1:15" x14ac:dyDescent="0.25">
      <c r="A1135" s="3">
        <v>45383</v>
      </c>
      <c r="B1135" s="4" t="s">
        <v>14</v>
      </c>
      <c r="C1135" t="s">
        <v>29</v>
      </c>
      <c r="D1135" t="s">
        <v>1</v>
      </c>
      <c r="E1135" s="2">
        <v>492.5</v>
      </c>
      <c r="F1135" s="2">
        <v>259.68181818181819</v>
      </c>
      <c r="G1135" s="1">
        <f>F1135/E1135</f>
        <v>0.52727272727272734</v>
      </c>
      <c r="I1135" s="2"/>
      <c r="J1135" s="2"/>
      <c r="K1135" s="2"/>
      <c r="L1135" s="1"/>
      <c r="M1135" s="2"/>
      <c r="N1135" s="6"/>
      <c r="O1135" s="2"/>
    </row>
    <row r="1136" spans="1:15" x14ac:dyDescent="0.25">
      <c r="A1136" s="3">
        <v>45383</v>
      </c>
      <c r="B1136" s="4" t="s">
        <v>15</v>
      </c>
      <c r="C1136" t="s">
        <v>30</v>
      </c>
      <c r="D1136" t="s">
        <v>1</v>
      </c>
      <c r="E1136" s="2">
        <v>492.5</v>
      </c>
      <c r="F1136" s="2">
        <v>259.93055555555554</v>
      </c>
      <c r="G1136" s="1">
        <f>F1136/E1136</f>
        <v>0.52777777777777779</v>
      </c>
      <c r="I1136" s="2"/>
      <c r="J1136" s="2"/>
      <c r="K1136" s="2"/>
      <c r="L1136" s="1"/>
      <c r="M1136" s="2"/>
      <c r="N1136" s="6"/>
      <c r="O1136" s="2"/>
    </row>
    <row r="1137" spans="1:15" x14ac:dyDescent="0.25">
      <c r="A1137" s="3">
        <v>45383</v>
      </c>
      <c r="B1137" s="4" t="s">
        <v>16</v>
      </c>
      <c r="C1137" t="s">
        <v>31</v>
      </c>
      <c r="D1137" t="s">
        <v>1</v>
      </c>
      <c r="E1137" s="2">
        <v>492.5</v>
      </c>
      <c r="F1137" s="2">
        <v>260.1792929292929</v>
      </c>
      <c r="G1137" s="1">
        <f>F1137/E1137</f>
        <v>0.52828282828282824</v>
      </c>
      <c r="I1137" s="2"/>
      <c r="J1137" s="2"/>
      <c r="K1137" s="2"/>
      <c r="L1137" s="1"/>
      <c r="M1137" s="2"/>
      <c r="N1137" s="6"/>
      <c r="O1137" s="2"/>
    </row>
    <row r="1138" spans="1:15" x14ac:dyDescent="0.25">
      <c r="A1138" s="3">
        <v>45383</v>
      </c>
      <c r="B1138" s="4" t="s">
        <v>22</v>
      </c>
      <c r="C1138" t="s">
        <v>32</v>
      </c>
      <c r="D1138" t="s">
        <v>1</v>
      </c>
      <c r="E1138" s="2">
        <v>492.5</v>
      </c>
      <c r="F1138" s="2">
        <v>260.42803030303031</v>
      </c>
      <c r="G1138" s="1">
        <f>F1138/E1138</f>
        <v>0.52878787878787881</v>
      </c>
      <c r="I1138" s="2"/>
      <c r="J1138" s="2"/>
      <c r="K1138" s="2"/>
      <c r="L1138" s="1"/>
      <c r="M1138" s="2"/>
      <c r="N1138" s="6"/>
      <c r="O1138" s="2"/>
    </row>
    <row r="1139" spans="1:15" x14ac:dyDescent="0.25">
      <c r="A1139" s="3">
        <v>45383</v>
      </c>
      <c r="B1139" s="4" t="s">
        <v>23</v>
      </c>
      <c r="C1139" t="s">
        <v>33</v>
      </c>
      <c r="D1139" t="s">
        <v>1</v>
      </c>
      <c r="E1139" s="2">
        <v>492.5</v>
      </c>
      <c r="F1139" s="2">
        <v>260.67676767676767</v>
      </c>
      <c r="G1139" s="1">
        <f>F1139/E1139</f>
        <v>0.52929292929292926</v>
      </c>
      <c r="I1139" s="2"/>
      <c r="J1139" s="2"/>
      <c r="K1139" s="2"/>
      <c r="L1139" s="1"/>
      <c r="M1139" s="2"/>
      <c r="N1139" s="6"/>
      <c r="O1139" s="2"/>
    </row>
    <row r="1140" spans="1:15" x14ac:dyDescent="0.25">
      <c r="A1140" s="3">
        <v>45383</v>
      </c>
      <c r="B1140" s="4" t="s">
        <v>24</v>
      </c>
      <c r="C1140" t="s">
        <v>34</v>
      </c>
      <c r="D1140" t="s">
        <v>1</v>
      </c>
      <c r="E1140" s="2">
        <v>492.5</v>
      </c>
      <c r="F1140" s="2">
        <v>260.92550505050508</v>
      </c>
      <c r="G1140" s="1">
        <f>F1140/E1140</f>
        <v>0.52979797979797982</v>
      </c>
      <c r="I1140" s="2"/>
      <c r="J1140" s="2"/>
      <c r="K1140" s="2"/>
      <c r="L1140" s="1"/>
      <c r="M1140" s="2"/>
      <c r="N1140" s="6"/>
      <c r="O1140" s="2"/>
    </row>
    <row r="1141" spans="1:15" x14ac:dyDescent="0.25">
      <c r="A1141" s="3">
        <v>45383</v>
      </c>
      <c r="B1141" s="4" t="s">
        <v>25</v>
      </c>
      <c r="C1141" t="s">
        <v>35</v>
      </c>
      <c r="D1141" t="s">
        <v>1</v>
      </c>
      <c r="E1141" s="2">
        <v>492.5</v>
      </c>
      <c r="F1141" s="2">
        <v>261.17424242424244</v>
      </c>
      <c r="G1141" s="1">
        <f>F1141/E1141</f>
        <v>0.53030303030303028</v>
      </c>
      <c r="I1141" s="2"/>
      <c r="J1141" s="2"/>
      <c r="K1141" s="2"/>
      <c r="L1141" s="1"/>
      <c r="M1141" s="2"/>
      <c r="N1141" s="6"/>
      <c r="O1141" s="2"/>
    </row>
    <row r="1142" spans="1:15" x14ac:dyDescent="0.25">
      <c r="A1142" s="3">
        <v>45383</v>
      </c>
      <c r="B1142" s="4" t="s">
        <v>11</v>
      </c>
      <c r="C1142" t="s">
        <v>26</v>
      </c>
      <c r="D1142" t="s">
        <v>19</v>
      </c>
      <c r="E1142" s="2">
        <v>4432500</v>
      </c>
      <c r="F1142" s="2">
        <v>2352806.8181818184</v>
      </c>
      <c r="G1142" s="1">
        <f>F1142/E1142</f>
        <v>0.53080808080808084</v>
      </c>
      <c r="I1142" s="2"/>
      <c r="J1142" s="2"/>
      <c r="K1142" s="2"/>
      <c r="L1142" s="1"/>
      <c r="M1142" s="2"/>
      <c r="N1142" s="6"/>
      <c r="O1142" s="2"/>
    </row>
    <row r="1143" spans="1:15" x14ac:dyDescent="0.25">
      <c r="A1143" s="3">
        <v>45383</v>
      </c>
      <c r="B1143" s="4" t="s">
        <v>13</v>
      </c>
      <c r="C1143" t="s">
        <v>27</v>
      </c>
      <c r="D1143" t="s">
        <v>19</v>
      </c>
      <c r="E1143" s="2">
        <v>2955000</v>
      </c>
      <c r="F1143" s="2">
        <v>1570030.303030303</v>
      </c>
      <c r="G1143" s="1">
        <f>F1143/E1143</f>
        <v>0.53131313131313129</v>
      </c>
      <c r="I1143" s="2"/>
      <c r="J1143" s="2"/>
      <c r="K1143" s="2"/>
      <c r="L1143" s="1"/>
      <c r="M1143" s="2"/>
      <c r="N1143" s="6"/>
      <c r="O1143" s="2"/>
    </row>
    <row r="1144" spans="1:15" x14ac:dyDescent="0.25">
      <c r="A1144" s="3">
        <v>45383</v>
      </c>
      <c r="B1144" s="4" t="s">
        <v>12</v>
      </c>
      <c r="C1144" t="s">
        <v>28</v>
      </c>
      <c r="D1144" t="s">
        <v>19</v>
      </c>
      <c r="E1144" s="2">
        <v>2955000</v>
      </c>
      <c r="F1144" s="2">
        <v>1571522.7272727273</v>
      </c>
      <c r="G1144" s="1">
        <f>F1144/E1144</f>
        <v>0.53181818181818186</v>
      </c>
      <c r="I1144" s="2"/>
      <c r="J1144" s="2"/>
      <c r="K1144" s="2"/>
      <c r="L1144" s="1"/>
      <c r="M1144" s="2"/>
      <c r="N1144" s="6"/>
      <c r="O1144" s="2"/>
    </row>
    <row r="1145" spans="1:15" x14ac:dyDescent="0.25">
      <c r="A1145" s="3">
        <v>45383</v>
      </c>
      <c r="B1145" s="4" t="s">
        <v>14</v>
      </c>
      <c r="C1145" t="s">
        <v>29</v>
      </c>
      <c r="D1145" t="s">
        <v>19</v>
      </c>
      <c r="E1145" s="2">
        <v>2955000</v>
      </c>
      <c r="F1145" s="2">
        <v>1573015.1515151514</v>
      </c>
      <c r="G1145" s="1">
        <f>F1145/E1145</f>
        <v>0.53232323232323231</v>
      </c>
      <c r="I1145" s="2"/>
      <c r="J1145" s="2"/>
      <c r="K1145" s="2"/>
      <c r="L1145" s="1"/>
      <c r="M1145" s="2"/>
      <c r="N1145" s="6"/>
      <c r="O1145" s="2"/>
    </row>
    <row r="1146" spans="1:15" x14ac:dyDescent="0.25">
      <c r="A1146" s="3">
        <v>45383</v>
      </c>
      <c r="B1146" s="4" t="s">
        <v>15</v>
      </c>
      <c r="C1146" t="s">
        <v>30</v>
      </c>
      <c r="D1146" t="s">
        <v>19</v>
      </c>
      <c r="E1146" s="2">
        <v>2955000</v>
      </c>
      <c r="F1146" s="2">
        <v>1574507.5757575759</v>
      </c>
      <c r="G1146" s="1">
        <f>F1146/E1146</f>
        <v>0.53282828282828287</v>
      </c>
      <c r="I1146" s="2"/>
      <c r="J1146" s="2"/>
      <c r="K1146" s="2"/>
      <c r="L1146" s="1"/>
      <c r="M1146" s="2"/>
      <c r="N1146" s="6"/>
      <c r="O1146" s="2"/>
    </row>
    <row r="1147" spans="1:15" x14ac:dyDescent="0.25">
      <c r="A1147" s="3">
        <v>45383</v>
      </c>
      <c r="B1147" s="4" t="s">
        <v>16</v>
      </c>
      <c r="C1147" t="s">
        <v>31</v>
      </c>
      <c r="D1147" t="s">
        <v>19</v>
      </c>
      <c r="E1147" s="2">
        <v>2955000</v>
      </c>
      <c r="F1147" s="2">
        <v>1576000</v>
      </c>
      <c r="G1147" s="1">
        <f>F1147/E1147</f>
        <v>0.53333333333333333</v>
      </c>
      <c r="I1147" s="2"/>
      <c r="J1147" s="2"/>
      <c r="K1147" s="2"/>
      <c r="L1147" s="1"/>
      <c r="M1147" s="2"/>
      <c r="N1147" s="6"/>
      <c r="O1147" s="2"/>
    </row>
    <row r="1148" spans="1:15" x14ac:dyDescent="0.25">
      <c r="A1148" s="3">
        <v>45383</v>
      </c>
      <c r="B1148" s="4" t="s">
        <v>22</v>
      </c>
      <c r="C1148" t="s">
        <v>32</v>
      </c>
      <c r="D1148" t="s">
        <v>19</v>
      </c>
      <c r="E1148" s="2">
        <v>2955000</v>
      </c>
      <c r="F1148" s="2">
        <v>1577492.4242424243</v>
      </c>
      <c r="G1148" s="1">
        <f>F1148/E1148</f>
        <v>0.53383838383838389</v>
      </c>
      <c r="I1148" s="2"/>
      <c r="J1148" s="2"/>
      <c r="K1148" s="2"/>
      <c r="L1148" s="1"/>
      <c r="M1148" s="2"/>
      <c r="N1148" s="6"/>
      <c r="O1148" s="2"/>
    </row>
    <row r="1149" spans="1:15" x14ac:dyDescent="0.25">
      <c r="A1149" s="3">
        <v>45383</v>
      </c>
      <c r="B1149" s="4" t="s">
        <v>23</v>
      </c>
      <c r="C1149" t="s">
        <v>33</v>
      </c>
      <c r="D1149" t="s">
        <v>19</v>
      </c>
      <c r="E1149" s="2">
        <v>2955000</v>
      </c>
      <c r="F1149" s="2">
        <v>1578984.8484848484</v>
      </c>
      <c r="G1149" s="1">
        <f>F1149/E1149</f>
        <v>0.53434343434343434</v>
      </c>
      <c r="I1149" s="2"/>
      <c r="J1149" s="2"/>
      <c r="K1149" s="2"/>
      <c r="L1149" s="1"/>
      <c r="M1149" s="2"/>
      <c r="N1149" s="6"/>
      <c r="O1149" s="2"/>
    </row>
    <row r="1150" spans="1:15" x14ac:dyDescent="0.25">
      <c r="A1150" s="3">
        <v>45383</v>
      </c>
      <c r="B1150" s="4" t="s">
        <v>24</v>
      </c>
      <c r="C1150" t="s">
        <v>34</v>
      </c>
      <c r="D1150" t="s">
        <v>19</v>
      </c>
      <c r="E1150" s="2">
        <v>2955000</v>
      </c>
      <c r="F1150" s="2">
        <v>1580477.2727272725</v>
      </c>
      <c r="G1150" s="1">
        <f>F1150/E1150</f>
        <v>0.5348484848484848</v>
      </c>
      <c r="I1150" s="2"/>
      <c r="J1150" s="2"/>
      <c r="K1150" s="2"/>
      <c r="L1150" s="1"/>
      <c r="M1150" s="2"/>
      <c r="N1150" s="6"/>
      <c r="O1150" s="2"/>
    </row>
    <row r="1151" spans="1:15" x14ac:dyDescent="0.25">
      <c r="A1151" s="3">
        <v>45383</v>
      </c>
      <c r="B1151" s="4" t="s">
        <v>25</v>
      </c>
      <c r="C1151" t="s">
        <v>35</v>
      </c>
      <c r="D1151" t="s">
        <v>19</v>
      </c>
      <c r="E1151" s="2">
        <v>2955000</v>
      </c>
      <c r="F1151" s="2">
        <v>1581969.696969697</v>
      </c>
      <c r="G1151" s="1">
        <f>F1151/E1151</f>
        <v>0.53535353535353536</v>
      </c>
      <c r="I1151" s="2"/>
      <c r="J1151" s="2"/>
      <c r="K1151" s="2"/>
      <c r="L1151" s="1"/>
      <c r="M1151" s="2"/>
      <c r="N1151" s="6"/>
      <c r="O1151" s="2"/>
    </row>
    <row r="1152" spans="1:15" x14ac:dyDescent="0.25">
      <c r="A1152" s="3">
        <v>45383</v>
      </c>
      <c r="B1152" s="4" t="s">
        <v>11</v>
      </c>
      <c r="C1152" t="s">
        <v>26</v>
      </c>
      <c r="D1152" t="s">
        <v>20</v>
      </c>
      <c r="E1152" s="2">
        <v>24625</v>
      </c>
      <c r="F1152" s="2">
        <v>13195.517676767675</v>
      </c>
      <c r="G1152" s="1">
        <f>F1152/E1152</f>
        <v>0.53585858585858581</v>
      </c>
      <c r="I1152" s="2"/>
      <c r="J1152" s="2"/>
      <c r="K1152" s="2"/>
      <c r="L1152" s="1"/>
      <c r="M1152" s="2"/>
      <c r="N1152" s="6"/>
      <c r="O1152" s="2"/>
    </row>
    <row r="1153" spans="1:15" x14ac:dyDescent="0.25">
      <c r="A1153" s="3">
        <v>45383</v>
      </c>
      <c r="B1153" s="4" t="s">
        <v>13</v>
      </c>
      <c r="C1153" t="s">
        <v>27</v>
      </c>
      <c r="D1153" t="s">
        <v>20</v>
      </c>
      <c r="E1153" s="2">
        <v>19700</v>
      </c>
      <c r="F1153" s="2">
        <v>10566.363636363636</v>
      </c>
      <c r="G1153" s="1">
        <f>F1153/E1153</f>
        <v>0.53636363636363638</v>
      </c>
      <c r="I1153" s="2"/>
      <c r="J1153" s="2"/>
      <c r="K1153" s="2"/>
      <c r="L1153" s="1"/>
      <c r="M1153" s="2"/>
      <c r="N1153" s="6"/>
      <c r="O1153" s="2"/>
    </row>
    <row r="1154" spans="1:15" x14ac:dyDescent="0.25">
      <c r="A1154" s="3">
        <v>45383</v>
      </c>
      <c r="B1154" s="4" t="s">
        <v>12</v>
      </c>
      <c r="C1154" t="s">
        <v>28</v>
      </c>
      <c r="D1154" t="s">
        <v>20</v>
      </c>
      <c r="E1154" s="2">
        <v>19700</v>
      </c>
      <c r="F1154" s="2">
        <v>10576.313131313131</v>
      </c>
      <c r="G1154" s="1">
        <f>F1154/E1154</f>
        <v>0.53686868686868683</v>
      </c>
      <c r="I1154" s="2"/>
      <c r="J1154" s="2"/>
      <c r="K1154" s="2"/>
      <c r="L1154" s="1"/>
      <c r="M1154" s="2"/>
      <c r="N1154" s="6"/>
      <c r="O1154" s="2"/>
    </row>
    <row r="1155" spans="1:15" x14ac:dyDescent="0.25">
      <c r="A1155" s="3">
        <v>45383</v>
      </c>
      <c r="B1155" s="4" t="s">
        <v>14</v>
      </c>
      <c r="C1155" t="s">
        <v>29</v>
      </c>
      <c r="D1155" t="s">
        <v>20</v>
      </c>
      <c r="E1155" s="2">
        <v>19700</v>
      </c>
      <c r="F1155" s="2">
        <v>10586.262626262627</v>
      </c>
      <c r="G1155" s="1">
        <f>F1155/E1155</f>
        <v>0.53737373737373739</v>
      </c>
      <c r="I1155" s="2"/>
      <c r="J1155" s="2"/>
      <c r="K1155" s="2"/>
      <c r="L1155" s="1"/>
      <c r="M1155" s="2"/>
      <c r="N1155" s="6"/>
      <c r="O1155" s="2"/>
    </row>
    <row r="1156" spans="1:15" x14ac:dyDescent="0.25">
      <c r="A1156" s="3">
        <v>45383</v>
      </c>
      <c r="B1156" s="4" t="s">
        <v>15</v>
      </c>
      <c r="C1156" t="s">
        <v>30</v>
      </c>
      <c r="D1156" t="s">
        <v>20</v>
      </c>
      <c r="E1156" s="2">
        <v>19700</v>
      </c>
      <c r="F1156" s="2">
        <v>10596.21212121212</v>
      </c>
      <c r="G1156" s="1">
        <f>F1156/E1156</f>
        <v>0.53787878787878785</v>
      </c>
      <c r="I1156" s="2"/>
      <c r="J1156" s="2"/>
      <c r="K1156" s="2"/>
      <c r="L1156" s="1"/>
      <c r="M1156" s="2"/>
      <c r="N1156" s="6"/>
      <c r="O1156" s="2"/>
    </row>
    <row r="1157" spans="1:15" x14ac:dyDescent="0.25">
      <c r="A1157" s="3">
        <v>45383</v>
      </c>
      <c r="B1157" s="4" t="s">
        <v>16</v>
      </c>
      <c r="C1157" t="s">
        <v>31</v>
      </c>
      <c r="D1157" t="s">
        <v>20</v>
      </c>
      <c r="E1157" s="2">
        <v>19700</v>
      </c>
      <c r="F1157" s="2">
        <v>10606.161616161617</v>
      </c>
      <c r="G1157" s="1">
        <f>F1157/E1157</f>
        <v>0.53838383838383841</v>
      </c>
      <c r="I1157" s="2"/>
      <c r="J1157" s="2"/>
      <c r="K1157" s="2"/>
      <c r="L1157" s="1"/>
      <c r="M1157" s="2"/>
      <c r="N1157" s="6"/>
      <c r="O1157" s="2"/>
    </row>
    <row r="1158" spans="1:15" x14ac:dyDescent="0.25">
      <c r="A1158" s="3">
        <v>45383</v>
      </c>
      <c r="B1158" s="4" t="s">
        <v>22</v>
      </c>
      <c r="C1158" t="s">
        <v>32</v>
      </c>
      <c r="D1158" t="s">
        <v>20</v>
      </c>
      <c r="E1158" s="2">
        <v>19700</v>
      </c>
      <c r="F1158" s="2">
        <v>10616.111111111111</v>
      </c>
      <c r="G1158" s="1">
        <f>F1158/E1158</f>
        <v>0.53888888888888886</v>
      </c>
      <c r="I1158" s="2"/>
      <c r="J1158" s="2"/>
      <c r="K1158" s="2"/>
      <c r="L1158" s="1"/>
      <c r="M1158" s="2"/>
      <c r="N1158" s="6"/>
      <c r="O1158" s="2"/>
    </row>
    <row r="1159" spans="1:15" x14ac:dyDescent="0.25">
      <c r="A1159" s="3">
        <v>45383</v>
      </c>
      <c r="B1159" s="4" t="s">
        <v>23</v>
      </c>
      <c r="C1159" t="s">
        <v>33</v>
      </c>
      <c r="D1159" t="s">
        <v>20</v>
      </c>
      <c r="E1159" s="2">
        <v>19700</v>
      </c>
      <c r="F1159" s="2">
        <v>10626.060606060606</v>
      </c>
      <c r="G1159" s="1">
        <f>F1159/E1159</f>
        <v>0.53939393939393943</v>
      </c>
      <c r="I1159" s="2"/>
      <c r="J1159" s="2"/>
      <c r="K1159" s="2"/>
      <c r="L1159" s="1"/>
      <c r="M1159" s="2"/>
      <c r="N1159" s="6"/>
      <c r="O1159" s="2"/>
    </row>
    <row r="1160" spans="1:15" x14ac:dyDescent="0.25">
      <c r="A1160" s="3">
        <v>45383</v>
      </c>
      <c r="B1160" s="4" t="s">
        <v>24</v>
      </c>
      <c r="C1160" t="s">
        <v>34</v>
      </c>
      <c r="D1160" t="s">
        <v>20</v>
      </c>
      <c r="E1160" s="2">
        <v>19700</v>
      </c>
      <c r="F1160" s="2">
        <v>10636.010101010101</v>
      </c>
      <c r="G1160" s="1">
        <f>F1160/E1160</f>
        <v>0.53989898989898988</v>
      </c>
      <c r="I1160" s="2"/>
      <c r="J1160" s="2"/>
      <c r="K1160" s="2"/>
      <c r="L1160" s="1"/>
      <c r="M1160" s="2"/>
      <c r="N1160" s="6"/>
      <c r="O1160" s="2"/>
    </row>
    <row r="1161" spans="1:15" x14ac:dyDescent="0.25">
      <c r="A1161" s="3">
        <v>45383</v>
      </c>
      <c r="B1161" s="4" t="s">
        <v>25</v>
      </c>
      <c r="C1161" t="s">
        <v>35</v>
      </c>
      <c r="D1161" t="s">
        <v>20</v>
      </c>
      <c r="E1161" s="2">
        <v>19700</v>
      </c>
      <c r="F1161" s="2">
        <v>10645.959595959597</v>
      </c>
      <c r="G1161" s="1">
        <f>F1161/E1161</f>
        <v>0.54040404040404044</v>
      </c>
      <c r="I1161" s="2"/>
      <c r="J1161" s="2"/>
      <c r="K1161" s="2"/>
      <c r="L1161" s="1"/>
      <c r="M1161" s="2"/>
      <c r="N1161" s="6"/>
      <c r="O1161" s="2"/>
    </row>
    <row r="1162" spans="1:15" x14ac:dyDescent="0.25">
      <c r="A1162" s="3">
        <v>45383</v>
      </c>
      <c r="B1162" s="4" t="s">
        <v>11</v>
      </c>
      <c r="C1162" t="s">
        <v>26</v>
      </c>
      <c r="D1162" t="s">
        <v>21</v>
      </c>
      <c r="E1162" s="2">
        <v>11820</v>
      </c>
      <c r="F1162" s="2">
        <v>6393.545454545454</v>
      </c>
      <c r="G1162" s="1">
        <f>F1162/E1162</f>
        <v>0.54090909090909089</v>
      </c>
      <c r="I1162" s="2"/>
      <c r="J1162" s="2"/>
      <c r="K1162" s="2"/>
      <c r="L1162" s="1"/>
      <c r="M1162" s="2"/>
      <c r="N1162" s="6"/>
      <c r="O1162" s="2"/>
    </row>
    <row r="1163" spans="1:15" x14ac:dyDescent="0.25">
      <c r="A1163" s="3">
        <v>45383</v>
      </c>
      <c r="B1163" s="4" t="s">
        <v>13</v>
      </c>
      <c r="C1163" t="s">
        <v>27</v>
      </c>
      <c r="D1163" t="s">
        <v>21</v>
      </c>
      <c r="E1163" s="2">
        <v>9850</v>
      </c>
      <c r="F1163" s="2">
        <v>5332.9292929292933</v>
      </c>
      <c r="G1163" s="1">
        <f>F1163/E1163</f>
        <v>0.54141414141414146</v>
      </c>
      <c r="I1163" s="2"/>
      <c r="J1163" s="2"/>
      <c r="K1163" s="2"/>
      <c r="L1163" s="1"/>
      <c r="M1163" s="2"/>
      <c r="N1163" s="6"/>
      <c r="O1163" s="2"/>
    </row>
    <row r="1164" spans="1:15" x14ac:dyDescent="0.25">
      <c r="A1164" s="3">
        <v>45383</v>
      </c>
      <c r="B1164" s="4" t="s">
        <v>12</v>
      </c>
      <c r="C1164" t="s">
        <v>28</v>
      </c>
      <c r="D1164" t="s">
        <v>21</v>
      </c>
      <c r="E1164" s="2">
        <v>9850</v>
      </c>
      <c r="F1164" s="2">
        <v>5337.9040404040406</v>
      </c>
      <c r="G1164" s="1">
        <f>F1164/E1164</f>
        <v>0.54191919191919191</v>
      </c>
      <c r="I1164" s="2"/>
      <c r="J1164" s="2"/>
      <c r="K1164" s="2"/>
      <c r="L1164" s="1"/>
      <c r="M1164" s="2"/>
      <c r="N1164" s="6"/>
      <c r="O1164" s="2"/>
    </row>
    <row r="1165" spans="1:15" x14ac:dyDescent="0.25">
      <c r="A1165" s="3">
        <v>45383</v>
      </c>
      <c r="B1165" s="4" t="s">
        <v>14</v>
      </c>
      <c r="C1165" t="s">
        <v>29</v>
      </c>
      <c r="D1165" t="s">
        <v>21</v>
      </c>
      <c r="E1165" s="2">
        <v>9850</v>
      </c>
      <c r="F1165" s="2">
        <v>5342.878787878788</v>
      </c>
      <c r="G1165" s="1">
        <f>F1165/E1165</f>
        <v>0.54242424242424248</v>
      </c>
      <c r="I1165" s="2"/>
      <c r="J1165" s="2"/>
      <c r="K1165" s="2"/>
      <c r="L1165" s="1"/>
      <c r="M1165" s="2"/>
      <c r="N1165" s="6"/>
      <c r="O1165" s="2"/>
    </row>
    <row r="1166" spans="1:15" x14ac:dyDescent="0.25">
      <c r="A1166" s="3">
        <v>45383</v>
      </c>
      <c r="B1166" s="4" t="s">
        <v>15</v>
      </c>
      <c r="C1166" t="s">
        <v>30</v>
      </c>
      <c r="D1166" t="s">
        <v>21</v>
      </c>
      <c r="E1166" s="2">
        <v>9850</v>
      </c>
      <c r="F1166" s="2">
        <v>5347.8535353535353</v>
      </c>
      <c r="G1166" s="1">
        <f>F1166/E1166</f>
        <v>0.54292929292929293</v>
      </c>
      <c r="I1166" s="2"/>
      <c r="J1166" s="2"/>
      <c r="K1166" s="2"/>
      <c r="L1166" s="1"/>
      <c r="M1166" s="2"/>
      <c r="N1166" s="6"/>
      <c r="O1166" s="2"/>
    </row>
    <row r="1167" spans="1:15" x14ac:dyDescent="0.25">
      <c r="A1167" s="3">
        <v>45383</v>
      </c>
      <c r="B1167" s="4" t="s">
        <v>16</v>
      </c>
      <c r="C1167" t="s">
        <v>31</v>
      </c>
      <c r="D1167" t="s">
        <v>21</v>
      </c>
      <c r="E1167" s="2">
        <v>9850</v>
      </c>
      <c r="F1167" s="2">
        <v>5352.8282828282827</v>
      </c>
      <c r="G1167" s="1">
        <f>F1167/E1167</f>
        <v>0.54343434343434338</v>
      </c>
      <c r="I1167" s="2"/>
      <c r="J1167" s="2"/>
      <c r="K1167" s="2"/>
      <c r="L1167" s="1"/>
      <c r="M1167" s="2"/>
      <c r="N1167" s="6"/>
      <c r="O1167" s="2"/>
    </row>
    <row r="1168" spans="1:15" x14ac:dyDescent="0.25">
      <c r="A1168" s="3">
        <v>45383</v>
      </c>
      <c r="B1168" s="4" t="s">
        <v>22</v>
      </c>
      <c r="C1168" t="s">
        <v>32</v>
      </c>
      <c r="D1168" t="s">
        <v>21</v>
      </c>
      <c r="E1168" s="2">
        <v>9850</v>
      </c>
      <c r="F1168" s="2">
        <v>5357.80303030303</v>
      </c>
      <c r="G1168" s="1">
        <f>F1168/E1168</f>
        <v>0.54393939393939394</v>
      </c>
      <c r="I1168" s="2"/>
      <c r="J1168" s="2"/>
      <c r="K1168" s="2"/>
      <c r="L1168" s="1"/>
      <c r="M1168" s="2"/>
      <c r="N1168" s="6"/>
      <c r="O1168" s="2"/>
    </row>
    <row r="1169" spans="1:15" x14ac:dyDescent="0.25">
      <c r="A1169" s="3">
        <v>45383</v>
      </c>
      <c r="B1169" s="4" t="s">
        <v>23</v>
      </c>
      <c r="C1169" t="s">
        <v>33</v>
      </c>
      <c r="D1169" t="s">
        <v>21</v>
      </c>
      <c r="E1169" s="2">
        <v>9850</v>
      </c>
      <c r="F1169" s="2">
        <v>5362.7777777777774</v>
      </c>
      <c r="G1169" s="1">
        <f>F1169/E1169</f>
        <v>0.5444444444444444</v>
      </c>
      <c r="I1169" s="2"/>
      <c r="J1169" s="2"/>
      <c r="K1169" s="2"/>
      <c r="L1169" s="1"/>
      <c r="M1169" s="2"/>
      <c r="N1169" s="6"/>
      <c r="O1169" s="2"/>
    </row>
    <row r="1170" spans="1:15" x14ac:dyDescent="0.25">
      <c r="A1170" s="3">
        <v>45383</v>
      </c>
      <c r="B1170" s="4" t="s">
        <v>24</v>
      </c>
      <c r="C1170" t="s">
        <v>34</v>
      </c>
      <c r="D1170" t="s">
        <v>21</v>
      </c>
      <c r="E1170" s="2">
        <v>9850</v>
      </c>
      <c r="F1170" s="2">
        <v>5367.7525252525256</v>
      </c>
      <c r="G1170" s="1">
        <f>F1170/E1170</f>
        <v>0.54494949494949496</v>
      </c>
      <c r="I1170" s="2"/>
      <c r="J1170" s="2"/>
      <c r="K1170" s="2"/>
      <c r="L1170" s="1"/>
      <c r="M1170" s="2"/>
      <c r="N1170" s="6"/>
      <c r="O1170" s="2"/>
    </row>
    <row r="1171" spans="1:15" x14ac:dyDescent="0.25">
      <c r="A1171" s="3">
        <v>45383</v>
      </c>
      <c r="B1171" s="4" t="s">
        <v>25</v>
      </c>
      <c r="C1171" t="s">
        <v>35</v>
      </c>
      <c r="D1171" t="s">
        <v>21</v>
      </c>
      <c r="E1171" s="2">
        <v>9850</v>
      </c>
      <c r="F1171" s="2">
        <v>5372.7272727272721</v>
      </c>
      <c r="G1171" s="1">
        <f>F1171/E1171</f>
        <v>0.54545454545454541</v>
      </c>
      <c r="I1171" s="2"/>
      <c r="J1171" s="2"/>
      <c r="K1171" s="2"/>
      <c r="L1171" s="1"/>
      <c r="M1171" s="2"/>
      <c r="N1171" s="6"/>
      <c r="O1171" s="2"/>
    </row>
    <row r="1172" spans="1:15" x14ac:dyDescent="0.25">
      <c r="A1172" s="3">
        <v>45392</v>
      </c>
      <c r="B1172" s="4" t="s">
        <v>11</v>
      </c>
      <c r="C1172" t="s">
        <v>26</v>
      </c>
      <c r="D1172" t="s">
        <v>10</v>
      </c>
      <c r="E1172" s="2">
        <v>11820</v>
      </c>
      <c r="F1172" s="2">
        <v>6453.242424242424</v>
      </c>
      <c r="G1172" s="1">
        <f>F1172/E1172</f>
        <v>0.54595959595959598</v>
      </c>
      <c r="I1172" s="2"/>
      <c r="J1172" s="2"/>
      <c r="K1172" s="2"/>
      <c r="L1172" s="1"/>
      <c r="M1172" s="2"/>
      <c r="N1172" s="6"/>
      <c r="O1172" s="2"/>
    </row>
    <row r="1173" spans="1:15" x14ac:dyDescent="0.25">
      <c r="A1173" s="3">
        <v>45392</v>
      </c>
      <c r="B1173" s="4" t="s">
        <v>13</v>
      </c>
      <c r="C1173" t="s">
        <v>27</v>
      </c>
      <c r="D1173" t="s">
        <v>10</v>
      </c>
      <c r="E1173" s="2">
        <v>9850</v>
      </c>
      <c r="F1173" s="2">
        <v>5382.6767676767677</v>
      </c>
      <c r="G1173" s="1">
        <f>F1173/E1173</f>
        <v>0.54646464646464643</v>
      </c>
      <c r="I1173" s="2"/>
      <c r="J1173" s="2"/>
      <c r="K1173" s="2"/>
      <c r="L1173" s="1"/>
      <c r="M1173" s="2"/>
      <c r="N1173" s="6"/>
      <c r="O1173" s="2"/>
    </row>
    <row r="1174" spans="1:15" x14ac:dyDescent="0.25">
      <c r="A1174" s="3">
        <v>45392</v>
      </c>
      <c r="B1174" s="4" t="s">
        <v>12</v>
      </c>
      <c r="C1174" t="s">
        <v>28</v>
      </c>
      <c r="D1174" t="s">
        <v>10</v>
      </c>
      <c r="E1174" s="2">
        <v>9850</v>
      </c>
      <c r="F1174" s="2">
        <v>5387.651515151515</v>
      </c>
      <c r="G1174" s="1">
        <f>F1174/E1174</f>
        <v>0.54696969696969699</v>
      </c>
      <c r="I1174" s="2"/>
      <c r="J1174" s="2"/>
      <c r="K1174" s="2"/>
      <c r="L1174" s="1"/>
      <c r="M1174" s="2"/>
      <c r="N1174" s="6"/>
      <c r="O1174" s="2"/>
    </row>
    <row r="1175" spans="1:15" x14ac:dyDescent="0.25">
      <c r="A1175" s="3">
        <v>45392</v>
      </c>
      <c r="B1175" s="4" t="s">
        <v>14</v>
      </c>
      <c r="C1175" t="s">
        <v>29</v>
      </c>
      <c r="D1175" t="s">
        <v>10</v>
      </c>
      <c r="E1175" s="2">
        <v>9850</v>
      </c>
      <c r="F1175" s="2">
        <v>5392.6262626262624</v>
      </c>
      <c r="G1175" s="1">
        <f>F1175/E1175</f>
        <v>0.54747474747474745</v>
      </c>
      <c r="I1175" s="2"/>
      <c r="J1175" s="2"/>
      <c r="K1175" s="2"/>
      <c r="L1175" s="1"/>
      <c r="M1175" s="2"/>
      <c r="N1175" s="6"/>
      <c r="O1175" s="2"/>
    </row>
    <row r="1176" spans="1:15" x14ac:dyDescent="0.25">
      <c r="A1176" s="3">
        <v>45392</v>
      </c>
      <c r="B1176" s="4" t="s">
        <v>15</v>
      </c>
      <c r="C1176" t="s">
        <v>30</v>
      </c>
      <c r="D1176" t="s">
        <v>10</v>
      </c>
      <c r="E1176" s="2">
        <v>9850</v>
      </c>
      <c r="F1176" s="2">
        <v>5397.6010101010106</v>
      </c>
      <c r="G1176" s="1">
        <f>F1176/E1176</f>
        <v>0.54797979797979801</v>
      </c>
      <c r="I1176" s="2"/>
      <c r="J1176" s="2"/>
      <c r="K1176" s="2"/>
      <c r="L1176" s="1"/>
      <c r="M1176" s="2"/>
      <c r="N1176" s="6"/>
      <c r="O1176" s="2"/>
    </row>
    <row r="1177" spans="1:15" x14ac:dyDescent="0.25">
      <c r="A1177" s="3">
        <v>45392</v>
      </c>
      <c r="B1177" s="4" t="s">
        <v>16</v>
      </c>
      <c r="C1177" t="s">
        <v>31</v>
      </c>
      <c r="D1177" t="s">
        <v>10</v>
      </c>
      <c r="E1177" s="2">
        <v>9850</v>
      </c>
      <c r="F1177" s="2">
        <v>5402.5757575757571</v>
      </c>
      <c r="G1177" s="1">
        <f>F1177/E1177</f>
        <v>0.54848484848484846</v>
      </c>
      <c r="I1177" s="2"/>
      <c r="J1177" s="2"/>
      <c r="K1177" s="2"/>
      <c r="L1177" s="1"/>
      <c r="M1177" s="2"/>
      <c r="N1177" s="6"/>
      <c r="O1177" s="2"/>
    </row>
    <row r="1178" spans="1:15" x14ac:dyDescent="0.25">
      <c r="A1178" s="3">
        <v>45392</v>
      </c>
      <c r="B1178" s="4" t="s">
        <v>22</v>
      </c>
      <c r="C1178" t="s">
        <v>32</v>
      </c>
      <c r="D1178" t="s">
        <v>10</v>
      </c>
      <c r="E1178" s="2">
        <v>9850</v>
      </c>
      <c r="F1178" s="2">
        <v>5407.5505050505053</v>
      </c>
      <c r="G1178" s="1">
        <f>F1178/E1178</f>
        <v>0.54898989898989903</v>
      </c>
      <c r="I1178" s="2"/>
      <c r="J1178" s="2"/>
      <c r="K1178" s="2"/>
      <c r="L1178" s="1"/>
      <c r="M1178" s="2"/>
      <c r="N1178" s="6"/>
      <c r="O1178" s="2"/>
    </row>
    <row r="1179" spans="1:15" x14ac:dyDescent="0.25">
      <c r="A1179" s="3">
        <v>45392</v>
      </c>
      <c r="B1179" s="4" t="s">
        <v>23</v>
      </c>
      <c r="C1179" t="s">
        <v>33</v>
      </c>
      <c r="D1179" t="s">
        <v>10</v>
      </c>
      <c r="E1179" s="2">
        <v>9850</v>
      </c>
      <c r="F1179" s="2">
        <v>5412.5252525252527</v>
      </c>
      <c r="G1179" s="1">
        <f>F1179/E1179</f>
        <v>0.54949494949494948</v>
      </c>
      <c r="I1179" s="2"/>
      <c r="J1179" s="2"/>
      <c r="K1179" s="2"/>
      <c r="L1179" s="1"/>
      <c r="M1179" s="2"/>
      <c r="N1179" s="6"/>
      <c r="O1179" s="2"/>
    </row>
    <row r="1180" spans="1:15" x14ac:dyDescent="0.25">
      <c r="A1180" s="3">
        <v>45392</v>
      </c>
      <c r="B1180" s="4" t="s">
        <v>24</v>
      </c>
      <c r="C1180" t="s">
        <v>34</v>
      </c>
      <c r="D1180" t="s">
        <v>10</v>
      </c>
      <c r="E1180" s="2">
        <v>9850</v>
      </c>
      <c r="F1180" s="2">
        <v>5417.5</v>
      </c>
      <c r="G1180" s="1">
        <f>F1180/E1180</f>
        <v>0.55000000000000004</v>
      </c>
      <c r="I1180" s="2"/>
      <c r="J1180" s="2"/>
      <c r="K1180" s="2"/>
      <c r="L1180" s="1"/>
      <c r="M1180" s="2"/>
      <c r="N1180" s="6"/>
      <c r="O1180" s="2"/>
    </row>
    <row r="1181" spans="1:15" x14ac:dyDescent="0.25">
      <c r="A1181" s="3">
        <v>45392</v>
      </c>
      <c r="B1181" s="4" t="s">
        <v>25</v>
      </c>
      <c r="C1181" t="s">
        <v>35</v>
      </c>
      <c r="D1181" t="s">
        <v>10</v>
      </c>
      <c r="E1181" s="2">
        <v>9850</v>
      </c>
      <c r="F1181" s="2">
        <v>5422.4747474747473</v>
      </c>
      <c r="G1181" s="1">
        <f>F1181/E1181</f>
        <v>0.5505050505050505</v>
      </c>
      <c r="I1181" s="2"/>
      <c r="J1181" s="2"/>
      <c r="K1181" s="2"/>
      <c r="L1181" s="1"/>
      <c r="M1181" s="2"/>
      <c r="N1181" s="6"/>
      <c r="O1181" s="2"/>
    </row>
    <row r="1182" spans="1:15" x14ac:dyDescent="0.25">
      <c r="A1182" s="3">
        <v>45392</v>
      </c>
      <c r="B1182" s="4" t="s">
        <v>11</v>
      </c>
      <c r="C1182" t="s">
        <v>26</v>
      </c>
      <c r="D1182" t="s">
        <v>2</v>
      </c>
      <c r="E1182" s="2">
        <v>13790</v>
      </c>
      <c r="F1182" s="2">
        <v>7598.4292929292933</v>
      </c>
      <c r="G1182" s="1">
        <f>F1182/E1182</f>
        <v>0.55101010101010106</v>
      </c>
      <c r="I1182" s="2"/>
      <c r="J1182" s="2"/>
      <c r="K1182" s="2"/>
      <c r="L1182" s="1"/>
      <c r="M1182" s="2"/>
      <c r="N1182" s="6"/>
      <c r="O1182" s="2"/>
    </row>
    <row r="1183" spans="1:15" x14ac:dyDescent="0.25">
      <c r="A1183" s="3">
        <v>45392</v>
      </c>
      <c r="B1183" s="4" t="s">
        <v>13</v>
      </c>
      <c r="C1183" t="s">
        <v>27</v>
      </c>
      <c r="D1183" t="s">
        <v>2</v>
      </c>
      <c r="E1183" s="2">
        <v>11820</v>
      </c>
      <c r="F1183" s="2">
        <v>6518.909090909091</v>
      </c>
      <c r="G1183" s="1">
        <f>F1183/E1183</f>
        <v>0.55151515151515151</v>
      </c>
      <c r="I1183" s="2"/>
      <c r="J1183" s="2"/>
      <c r="K1183" s="2"/>
      <c r="L1183" s="1"/>
      <c r="M1183" s="2"/>
      <c r="N1183" s="6"/>
      <c r="O1183" s="2"/>
    </row>
    <row r="1184" spans="1:15" x14ac:dyDescent="0.25">
      <c r="A1184" s="3">
        <v>45392</v>
      </c>
      <c r="B1184" s="4" t="s">
        <v>12</v>
      </c>
      <c r="C1184" t="s">
        <v>28</v>
      </c>
      <c r="D1184" t="s">
        <v>2</v>
      </c>
      <c r="E1184" s="2">
        <v>11820</v>
      </c>
      <c r="F1184" s="2">
        <v>6524.8787878787871</v>
      </c>
      <c r="G1184" s="1">
        <f>F1184/E1184</f>
        <v>0.55202020202020197</v>
      </c>
      <c r="I1184" s="2"/>
      <c r="J1184" s="2"/>
      <c r="K1184" s="2"/>
      <c r="L1184" s="1"/>
      <c r="M1184" s="2"/>
      <c r="N1184" s="6"/>
      <c r="O1184" s="2"/>
    </row>
    <row r="1185" spans="1:15" x14ac:dyDescent="0.25">
      <c r="A1185" s="3">
        <v>45392</v>
      </c>
      <c r="B1185" s="4" t="s">
        <v>14</v>
      </c>
      <c r="C1185" t="s">
        <v>29</v>
      </c>
      <c r="D1185" t="s">
        <v>2</v>
      </c>
      <c r="E1185" s="2">
        <v>11820</v>
      </c>
      <c r="F1185" s="2">
        <v>6530.848484848485</v>
      </c>
      <c r="G1185" s="1">
        <f>F1185/E1185</f>
        <v>0.55252525252525253</v>
      </c>
      <c r="I1185" s="2"/>
      <c r="J1185" s="2"/>
      <c r="K1185" s="2"/>
      <c r="L1185" s="1"/>
      <c r="M1185" s="2"/>
      <c r="N1185" s="6"/>
      <c r="O1185" s="2"/>
    </row>
    <row r="1186" spans="1:15" x14ac:dyDescent="0.25">
      <c r="A1186" s="3">
        <v>45392</v>
      </c>
      <c r="B1186" s="4" t="s">
        <v>15</v>
      </c>
      <c r="C1186" t="s">
        <v>30</v>
      </c>
      <c r="D1186" t="s">
        <v>2</v>
      </c>
      <c r="E1186" s="2">
        <v>11820</v>
      </c>
      <c r="F1186" s="2">
        <v>6536.8181818181811</v>
      </c>
      <c r="G1186" s="1">
        <f>F1186/E1186</f>
        <v>0.55303030303030298</v>
      </c>
      <c r="I1186" s="2"/>
      <c r="J1186" s="2"/>
      <c r="K1186" s="2"/>
      <c r="L1186" s="1"/>
      <c r="M1186" s="2"/>
      <c r="N1186" s="6"/>
      <c r="O1186" s="2"/>
    </row>
    <row r="1187" spans="1:15" x14ac:dyDescent="0.25">
      <c r="A1187" s="3">
        <v>45392</v>
      </c>
      <c r="B1187" s="4" t="s">
        <v>16</v>
      </c>
      <c r="C1187" t="s">
        <v>31</v>
      </c>
      <c r="D1187" t="s">
        <v>2</v>
      </c>
      <c r="E1187" s="2">
        <v>11820</v>
      </c>
      <c r="F1187" s="2">
        <v>6542.787878787879</v>
      </c>
      <c r="G1187" s="1">
        <f>F1187/E1187</f>
        <v>0.55353535353535355</v>
      </c>
      <c r="I1187" s="2"/>
      <c r="J1187" s="2"/>
      <c r="K1187" s="2"/>
      <c r="L1187" s="1"/>
      <c r="M1187" s="2"/>
      <c r="N1187" s="6"/>
      <c r="O1187" s="2"/>
    </row>
    <row r="1188" spans="1:15" x14ac:dyDescent="0.25">
      <c r="A1188" s="3">
        <v>45392</v>
      </c>
      <c r="B1188" s="4" t="s">
        <v>22</v>
      </c>
      <c r="C1188" t="s">
        <v>32</v>
      </c>
      <c r="D1188" t="s">
        <v>2</v>
      </c>
      <c r="E1188" s="2">
        <v>11820</v>
      </c>
      <c r="F1188" s="2">
        <v>6548.7575757575751</v>
      </c>
      <c r="G1188" s="1">
        <f>F1188/E1188</f>
        <v>0.554040404040404</v>
      </c>
      <c r="I1188" s="2"/>
      <c r="J1188" s="2"/>
      <c r="K1188" s="2"/>
      <c r="L1188" s="1"/>
      <c r="M1188" s="2"/>
      <c r="N1188" s="6"/>
      <c r="O1188" s="2"/>
    </row>
    <row r="1189" spans="1:15" x14ac:dyDescent="0.25">
      <c r="A1189" s="3">
        <v>45392</v>
      </c>
      <c r="B1189" s="4" t="s">
        <v>23</v>
      </c>
      <c r="C1189" t="s">
        <v>33</v>
      </c>
      <c r="D1189" t="s">
        <v>2</v>
      </c>
      <c r="E1189" s="2">
        <v>11820</v>
      </c>
      <c r="F1189" s="2">
        <v>6554.727272727273</v>
      </c>
      <c r="G1189" s="1">
        <f>F1189/E1189</f>
        <v>0.55454545454545456</v>
      </c>
      <c r="I1189" s="2"/>
      <c r="J1189" s="2"/>
      <c r="K1189" s="2"/>
      <c r="L1189" s="1"/>
      <c r="M1189" s="2"/>
      <c r="N1189" s="6"/>
      <c r="O1189" s="2"/>
    </row>
    <row r="1190" spans="1:15" x14ac:dyDescent="0.25">
      <c r="A1190" s="3">
        <v>45392</v>
      </c>
      <c r="B1190" s="4" t="s">
        <v>24</v>
      </c>
      <c r="C1190" t="s">
        <v>34</v>
      </c>
      <c r="D1190" t="s">
        <v>2</v>
      </c>
      <c r="E1190" s="2">
        <v>11820</v>
      </c>
      <c r="F1190" s="2">
        <v>6560.6969696969691</v>
      </c>
      <c r="G1190" s="1">
        <f>F1190/E1190</f>
        <v>0.55505050505050502</v>
      </c>
      <c r="I1190" s="2"/>
      <c r="J1190" s="2"/>
      <c r="K1190" s="2"/>
      <c r="L1190" s="1"/>
      <c r="M1190" s="2"/>
      <c r="N1190" s="6"/>
      <c r="O1190" s="2"/>
    </row>
    <row r="1191" spans="1:15" x14ac:dyDescent="0.25">
      <c r="A1191" s="3">
        <v>45392</v>
      </c>
      <c r="B1191" s="4" t="s">
        <v>25</v>
      </c>
      <c r="C1191" t="s">
        <v>35</v>
      </c>
      <c r="D1191" t="s">
        <v>2</v>
      </c>
      <c r="E1191" s="2">
        <v>11820</v>
      </c>
      <c r="F1191" s="2">
        <v>6566.666666666667</v>
      </c>
      <c r="G1191" s="1">
        <f>F1191/E1191</f>
        <v>0.55555555555555558</v>
      </c>
      <c r="I1191" s="2"/>
      <c r="J1191" s="2"/>
      <c r="K1191" s="2"/>
      <c r="L1191" s="1"/>
      <c r="M1191" s="2"/>
      <c r="N1191" s="6"/>
      <c r="O1191" s="2"/>
    </row>
    <row r="1192" spans="1:15" x14ac:dyDescent="0.25">
      <c r="A1192" s="3">
        <v>45392</v>
      </c>
      <c r="B1192" s="4" t="s">
        <v>11</v>
      </c>
      <c r="C1192" t="s">
        <v>26</v>
      </c>
      <c r="D1192" t="s">
        <v>17</v>
      </c>
      <c r="E1192" s="2">
        <v>1970000</v>
      </c>
      <c r="F1192" s="2">
        <v>1095439.3939393938</v>
      </c>
      <c r="G1192" s="1">
        <f>F1192/E1192</f>
        <v>0.55606060606060603</v>
      </c>
      <c r="I1192" s="2"/>
      <c r="J1192" s="2"/>
      <c r="K1192" s="2"/>
      <c r="L1192" s="1"/>
      <c r="M1192" s="2"/>
      <c r="N1192" s="6"/>
      <c r="O1192" s="2"/>
    </row>
    <row r="1193" spans="1:15" x14ac:dyDescent="0.25">
      <c r="A1193" s="3">
        <v>45392</v>
      </c>
      <c r="B1193" s="4" t="s">
        <v>13</v>
      </c>
      <c r="C1193" t="s">
        <v>27</v>
      </c>
      <c r="D1193" t="s">
        <v>17</v>
      </c>
      <c r="E1193" s="2">
        <v>1477500</v>
      </c>
      <c r="F1193" s="2">
        <v>822325.75757575757</v>
      </c>
      <c r="G1193" s="1">
        <f>F1193/E1193</f>
        <v>0.5565656565656566</v>
      </c>
      <c r="I1193" s="2"/>
      <c r="J1193" s="2"/>
      <c r="K1193" s="2"/>
      <c r="L1193" s="1"/>
      <c r="M1193" s="2"/>
      <c r="N1193" s="6"/>
      <c r="O1193" s="2"/>
    </row>
    <row r="1194" spans="1:15" x14ac:dyDescent="0.25">
      <c r="A1194" s="3">
        <v>45392</v>
      </c>
      <c r="B1194" s="4" t="s">
        <v>12</v>
      </c>
      <c r="C1194" t="s">
        <v>28</v>
      </c>
      <c r="D1194" t="s">
        <v>17</v>
      </c>
      <c r="E1194" s="2">
        <v>1477500</v>
      </c>
      <c r="F1194" s="2">
        <v>823071.96969696961</v>
      </c>
      <c r="G1194" s="1">
        <f>F1194/E1194</f>
        <v>0.55707070707070705</v>
      </c>
      <c r="I1194" s="2"/>
      <c r="J1194" s="2"/>
      <c r="K1194" s="2"/>
      <c r="L1194" s="1"/>
      <c r="M1194" s="2"/>
      <c r="N1194" s="6"/>
      <c r="O1194" s="2"/>
    </row>
    <row r="1195" spans="1:15" x14ac:dyDescent="0.25">
      <c r="A1195" s="3">
        <v>45392</v>
      </c>
      <c r="B1195" s="4" t="s">
        <v>14</v>
      </c>
      <c r="C1195" t="s">
        <v>29</v>
      </c>
      <c r="D1195" t="s">
        <v>17</v>
      </c>
      <c r="E1195" s="2">
        <v>1477500</v>
      </c>
      <c r="F1195" s="2">
        <v>823818.18181818188</v>
      </c>
      <c r="G1195" s="1">
        <f>F1195/E1195</f>
        <v>0.55757575757575761</v>
      </c>
      <c r="I1195" s="2"/>
      <c r="J1195" s="2"/>
      <c r="K1195" s="2"/>
      <c r="L1195" s="1"/>
      <c r="M1195" s="2"/>
      <c r="N1195" s="6"/>
      <c r="O1195" s="2"/>
    </row>
    <row r="1196" spans="1:15" x14ac:dyDescent="0.25">
      <c r="A1196" s="3">
        <v>45392</v>
      </c>
      <c r="B1196" s="4" t="s">
        <v>15</v>
      </c>
      <c r="C1196" t="s">
        <v>30</v>
      </c>
      <c r="D1196" t="s">
        <v>17</v>
      </c>
      <c r="E1196" s="2">
        <v>1477500</v>
      </c>
      <c r="F1196" s="2">
        <v>824564.39393939392</v>
      </c>
      <c r="G1196" s="1">
        <f>F1196/E1196</f>
        <v>0.55808080808080807</v>
      </c>
      <c r="I1196" s="2"/>
      <c r="J1196" s="2"/>
      <c r="K1196" s="2"/>
      <c r="L1196" s="1"/>
      <c r="M1196" s="2"/>
      <c r="N1196" s="6"/>
      <c r="O1196" s="2"/>
    </row>
    <row r="1197" spans="1:15" x14ac:dyDescent="0.25">
      <c r="A1197" s="3">
        <v>45392</v>
      </c>
      <c r="B1197" s="4" t="s">
        <v>16</v>
      </c>
      <c r="C1197" t="s">
        <v>31</v>
      </c>
      <c r="D1197" t="s">
        <v>17</v>
      </c>
      <c r="E1197" s="2">
        <v>1477500</v>
      </c>
      <c r="F1197" s="2">
        <v>825310.60606060608</v>
      </c>
      <c r="G1197" s="1">
        <f>F1197/E1197</f>
        <v>0.55858585858585863</v>
      </c>
      <c r="I1197" s="2"/>
      <c r="J1197" s="2"/>
      <c r="K1197" s="2"/>
      <c r="L1197" s="1"/>
      <c r="M1197" s="2"/>
      <c r="N1197" s="6"/>
      <c r="O1197" s="2"/>
    </row>
    <row r="1198" spans="1:15" x14ac:dyDescent="0.25">
      <c r="A1198" s="3">
        <v>45392</v>
      </c>
      <c r="B1198" s="4" t="s">
        <v>22</v>
      </c>
      <c r="C1198" t="s">
        <v>32</v>
      </c>
      <c r="D1198" t="s">
        <v>17</v>
      </c>
      <c r="E1198" s="2">
        <v>1477500</v>
      </c>
      <c r="F1198" s="2">
        <v>826056.81818181812</v>
      </c>
      <c r="G1198" s="1">
        <f>F1198/E1198</f>
        <v>0.55909090909090908</v>
      </c>
      <c r="I1198" s="2"/>
      <c r="J1198" s="2"/>
      <c r="K1198" s="2"/>
      <c r="L1198" s="1"/>
      <c r="M1198" s="2"/>
      <c r="N1198" s="6"/>
      <c r="O1198" s="2"/>
    </row>
    <row r="1199" spans="1:15" x14ac:dyDescent="0.25">
      <c r="A1199" s="3">
        <v>45392</v>
      </c>
      <c r="B1199" s="4" t="s">
        <v>23</v>
      </c>
      <c r="C1199" t="s">
        <v>33</v>
      </c>
      <c r="D1199" t="s">
        <v>17</v>
      </c>
      <c r="E1199" s="2">
        <v>1477500</v>
      </c>
      <c r="F1199" s="2">
        <v>826803.03030303039</v>
      </c>
      <c r="G1199" s="1">
        <f>F1199/E1199</f>
        <v>0.55959595959595965</v>
      </c>
      <c r="I1199" s="2"/>
      <c r="J1199" s="2"/>
      <c r="K1199" s="2"/>
      <c r="L1199" s="1"/>
      <c r="M1199" s="2"/>
      <c r="N1199" s="6"/>
      <c r="O1199" s="2"/>
    </row>
    <row r="1200" spans="1:15" x14ac:dyDescent="0.25">
      <c r="A1200" s="3">
        <v>45392</v>
      </c>
      <c r="B1200" s="4" t="s">
        <v>24</v>
      </c>
      <c r="C1200" t="s">
        <v>34</v>
      </c>
      <c r="D1200" t="s">
        <v>17</v>
      </c>
      <c r="E1200" s="2">
        <v>1477500</v>
      </c>
      <c r="F1200" s="2">
        <v>827549.24242424243</v>
      </c>
      <c r="G1200" s="1">
        <f>F1200/E1200</f>
        <v>0.5601010101010101</v>
      </c>
      <c r="I1200" s="2"/>
      <c r="J1200" s="2"/>
      <c r="K1200" s="2"/>
      <c r="L1200" s="1"/>
      <c r="M1200" s="2"/>
      <c r="N1200" s="6"/>
      <c r="O1200" s="2"/>
    </row>
    <row r="1201" spans="1:15" x14ac:dyDescent="0.25">
      <c r="A1201" s="3">
        <v>45392</v>
      </c>
      <c r="B1201" s="4" t="s">
        <v>25</v>
      </c>
      <c r="C1201" t="s">
        <v>35</v>
      </c>
      <c r="D1201" t="s">
        <v>17</v>
      </c>
      <c r="E1201" s="2">
        <v>1477500</v>
      </c>
      <c r="F1201" s="2">
        <v>828295.45454545447</v>
      </c>
      <c r="G1201" s="1">
        <f>F1201/E1201</f>
        <v>0.56060606060606055</v>
      </c>
      <c r="I1201" s="2"/>
      <c r="J1201" s="2"/>
      <c r="K1201" s="2"/>
      <c r="L1201" s="1"/>
      <c r="M1201" s="2"/>
      <c r="N1201" s="6"/>
      <c r="O1201" s="2"/>
    </row>
    <row r="1202" spans="1:15" x14ac:dyDescent="0.25">
      <c r="A1202" s="3">
        <v>45392</v>
      </c>
      <c r="B1202" s="4" t="s">
        <v>11</v>
      </c>
      <c r="C1202" t="s">
        <v>26</v>
      </c>
      <c r="D1202" t="s">
        <v>0</v>
      </c>
      <c r="E1202" s="2">
        <v>6895000</v>
      </c>
      <c r="F1202" s="2">
        <v>3868861.111111111</v>
      </c>
      <c r="G1202" s="1">
        <f>F1202/E1202</f>
        <v>0.56111111111111112</v>
      </c>
      <c r="I1202" s="2"/>
      <c r="J1202" s="2"/>
      <c r="K1202" s="2"/>
      <c r="L1202" s="1"/>
      <c r="M1202" s="2"/>
      <c r="N1202" s="6"/>
      <c r="O1202" s="2"/>
    </row>
    <row r="1203" spans="1:15" x14ac:dyDescent="0.25">
      <c r="A1203" s="3">
        <v>45392</v>
      </c>
      <c r="B1203" s="4" t="s">
        <v>13</v>
      </c>
      <c r="C1203" t="s">
        <v>27</v>
      </c>
      <c r="D1203" t="s">
        <v>0</v>
      </c>
      <c r="E1203" s="2">
        <v>4925000</v>
      </c>
      <c r="F1203" s="2">
        <v>2765959.5959595959</v>
      </c>
      <c r="G1203" s="1">
        <f>F1203/E1203</f>
        <v>0.56161616161616157</v>
      </c>
      <c r="I1203" s="2"/>
      <c r="J1203" s="2"/>
      <c r="K1203" s="2"/>
      <c r="L1203" s="1"/>
      <c r="M1203" s="2"/>
      <c r="N1203" s="6"/>
      <c r="O1203" s="2"/>
    </row>
    <row r="1204" spans="1:15" x14ac:dyDescent="0.25">
      <c r="A1204" s="3">
        <v>45392</v>
      </c>
      <c r="B1204" s="4" t="s">
        <v>12</v>
      </c>
      <c r="C1204" t="s">
        <v>28</v>
      </c>
      <c r="D1204" t="s">
        <v>0</v>
      </c>
      <c r="E1204" s="2">
        <v>4925000</v>
      </c>
      <c r="F1204" s="2">
        <v>2768446.9696969697</v>
      </c>
      <c r="G1204" s="1">
        <f>F1204/E1204</f>
        <v>0.56212121212121213</v>
      </c>
      <c r="I1204" s="2"/>
      <c r="J1204" s="2"/>
      <c r="K1204" s="2"/>
      <c r="L1204" s="1"/>
      <c r="M1204" s="2"/>
      <c r="N1204" s="6"/>
      <c r="O1204" s="2"/>
    </row>
    <row r="1205" spans="1:15" x14ac:dyDescent="0.25">
      <c r="A1205" s="3">
        <v>45392</v>
      </c>
      <c r="B1205" s="4" t="s">
        <v>14</v>
      </c>
      <c r="C1205" t="s">
        <v>29</v>
      </c>
      <c r="D1205" t="s">
        <v>0</v>
      </c>
      <c r="E1205" s="2">
        <v>4925000</v>
      </c>
      <c r="F1205" s="2">
        <v>2770934.3434343431</v>
      </c>
      <c r="G1205" s="1">
        <f>F1205/E1205</f>
        <v>0.56262626262626259</v>
      </c>
      <c r="I1205" s="2"/>
      <c r="J1205" s="2"/>
      <c r="K1205" s="2"/>
      <c r="L1205" s="1"/>
      <c r="M1205" s="2"/>
      <c r="N1205" s="6"/>
      <c r="O1205" s="2"/>
    </row>
    <row r="1206" spans="1:15" x14ac:dyDescent="0.25">
      <c r="A1206" s="3">
        <v>45392</v>
      </c>
      <c r="B1206" s="4" t="s">
        <v>15</v>
      </c>
      <c r="C1206" t="s">
        <v>30</v>
      </c>
      <c r="D1206" t="s">
        <v>0</v>
      </c>
      <c r="E1206" s="2">
        <v>4925000</v>
      </c>
      <c r="F1206" s="2">
        <v>2773421.7171717174</v>
      </c>
      <c r="G1206" s="1">
        <f>F1206/E1206</f>
        <v>0.56313131313131315</v>
      </c>
      <c r="I1206" s="2"/>
      <c r="J1206" s="2"/>
      <c r="K1206" s="2"/>
      <c r="L1206" s="1"/>
      <c r="M1206" s="2"/>
      <c r="N1206" s="6"/>
      <c r="O1206" s="2"/>
    </row>
    <row r="1207" spans="1:15" x14ac:dyDescent="0.25">
      <c r="A1207" s="3">
        <v>45392</v>
      </c>
      <c r="B1207" s="4" t="s">
        <v>16</v>
      </c>
      <c r="C1207" t="s">
        <v>31</v>
      </c>
      <c r="D1207" t="s">
        <v>0</v>
      </c>
      <c r="E1207" s="2">
        <v>4925000</v>
      </c>
      <c r="F1207" s="2">
        <v>2775909.0909090908</v>
      </c>
      <c r="G1207" s="1">
        <f>F1207/E1207</f>
        <v>0.5636363636363636</v>
      </c>
      <c r="I1207" s="2"/>
      <c r="J1207" s="2"/>
      <c r="K1207" s="2"/>
      <c r="L1207" s="1"/>
      <c r="M1207" s="2"/>
      <c r="N1207" s="6"/>
      <c r="O1207" s="2"/>
    </row>
    <row r="1208" spans="1:15" x14ac:dyDescent="0.25">
      <c r="A1208" s="3">
        <v>45392</v>
      </c>
      <c r="B1208" s="4" t="s">
        <v>22</v>
      </c>
      <c r="C1208" t="s">
        <v>32</v>
      </c>
      <c r="D1208" t="s">
        <v>0</v>
      </c>
      <c r="E1208" s="2">
        <v>4925000</v>
      </c>
      <c r="F1208" s="2">
        <v>2778396.4646464647</v>
      </c>
      <c r="G1208" s="1">
        <f>F1208/E1208</f>
        <v>0.56414141414141417</v>
      </c>
      <c r="I1208" s="2"/>
      <c r="J1208" s="2"/>
      <c r="K1208" s="2"/>
      <c r="L1208" s="1"/>
      <c r="M1208" s="2"/>
      <c r="N1208" s="6"/>
      <c r="O1208" s="2"/>
    </row>
    <row r="1209" spans="1:15" x14ac:dyDescent="0.25">
      <c r="A1209" s="3">
        <v>45392</v>
      </c>
      <c r="B1209" s="4" t="s">
        <v>23</v>
      </c>
      <c r="C1209" t="s">
        <v>33</v>
      </c>
      <c r="D1209" t="s">
        <v>0</v>
      </c>
      <c r="E1209" s="2">
        <v>4925000</v>
      </c>
      <c r="F1209" s="2">
        <v>2780883.8383838381</v>
      </c>
      <c r="G1209" s="1">
        <f>F1209/E1209</f>
        <v>0.56464646464646462</v>
      </c>
      <c r="I1209" s="2"/>
      <c r="J1209" s="2"/>
      <c r="K1209" s="2"/>
      <c r="L1209" s="1"/>
      <c r="M1209" s="2"/>
      <c r="N1209" s="6"/>
      <c r="O1209" s="2"/>
    </row>
    <row r="1210" spans="1:15" x14ac:dyDescent="0.25">
      <c r="A1210" s="3">
        <v>45392</v>
      </c>
      <c r="B1210" s="4" t="s">
        <v>24</v>
      </c>
      <c r="C1210" t="s">
        <v>34</v>
      </c>
      <c r="D1210" t="s">
        <v>0</v>
      </c>
      <c r="E1210" s="2">
        <v>4925000</v>
      </c>
      <c r="F1210" s="2">
        <v>2783371.2121212124</v>
      </c>
      <c r="G1210" s="1">
        <f>F1210/E1210</f>
        <v>0.56515151515151518</v>
      </c>
      <c r="I1210" s="2"/>
      <c r="J1210" s="2"/>
      <c r="K1210" s="2"/>
      <c r="L1210" s="1"/>
      <c r="M1210" s="2"/>
      <c r="N1210" s="6"/>
      <c r="O1210" s="2"/>
    </row>
    <row r="1211" spans="1:15" x14ac:dyDescent="0.25">
      <c r="A1211" s="3">
        <v>45392</v>
      </c>
      <c r="B1211" s="4" t="s">
        <v>25</v>
      </c>
      <c r="C1211" t="s">
        <v>35</v>
      </c>
      <c r="D1211" t="s">
        <v>0</v>
      </c>
      <c r="E1211" s="2">
        <v>4925000</v>
      </c>
      <c r="F1211" s="2">
        <v>2785858.5858585858</v>
      </c>
      <c r="G1211" s="1">
        <f>F1211/E1211</f>
        <v>0.56565656565656564</v>
      </c>
      <c r="I1211" s="2"/>
      <c r="J1211" s="2"/>
      <c r="K1211" s="2"/>
      <c r="L1211" s="1"/>
      <c r="M1211" s="2"/>
      <c r="N1211" s="6"/>
      <c r="O1211" s="2"/>
    </row>
    <row r="1212" spans="1:15" x14ac:dyDescent="0.25">
      <c r="A1212" s="3">
        <v>45392</v>
      </c>
      <c r="B1212" s="4" t="s">
        <v>11</v>
      </c>
      <c r="C1212" t="s">
        <v>26</v>
      </c>
      <c r="D1212" t="s">
        <v>18</v>
      </c>
      <c r="E1212" s="2">
        <v>9850</v>
      </c>
      <c r="F1212" s="2">
        <v>5576.6919191919196</v>
      </c>
      <c r="G1212" s="1">
        <f>F1212/E1212</f>
        <v>0.5661616161616162</v>
      </c>
      <c r="I1212" s="2"/>
      <c r="J1212" s="2"/>
      <c r="K1212" s="2"/>
      <c r="L1212" s="1"/>
      <c r="M1212" s="2"/>
      <c r="N1212" s="6"/>
      <c r="O1212" s="2"/>
    </row>
    <row r="1213" spans="1:15" x14ac:dyDescent="0.25">
      <c r="A1213" s="3">
        <v>45392</v>
      </c>
      <c r="B1213" s="4" t="s">
        <v>13</v>
      </c>
      <c r="C1213" t="s">
        <v>27</v>
      </c>
      <c r="D1213" t="s">
        <v>18</v>
      </c>
      <c r="E1213" s="2">
        <v>7880</v>
      </c>
      <c r="F1213" s="2">
        <v>4465.333333333333</v>
      </c>
      <c r="G1213" s="1">
        <f>F1213/E1213</f>
        <v>0.56666666666666665</v>
      </c>
      <c r="I1213" s="2"/>
      <c r="J1213" s="2"/>
      <c r="K1213" s="2"/>
      <c r="L1213" s="1"/>
      <c r="M1213" s="2"/>
      <c r="N1213" s="6"/>
      <c r="O1213" s="2"/>
    </row>
    <row r="1214" spans="1:15" x14ac:dyDescent="0.25">
      <c r="A1214" s="3">
        <v>45392</v>
      </c>
      <c r="B1214" s="4" t="s">
        <v>12</v>
      </c>
      <c r="C1214" t="s">
        <v>28</v>
      </c>
      <c r="D1214" t="s">
        <v>18</v>
      </c>
      <c r="E1214" s="2">
        <v>7880</v>
      </c>
      <c r="F1214" s="2">
        <v>4469.3131313131316</v>
      </c>
      <c r="G1214" s="1">
        <f>F1214/E1214</f>
        <v>0.56717171717171722</v>
      </c>
      <c r="I1214" s="2"/>
      <c r="J1214" s="2"/>
      <c r="K1214" s="2"/>
      <c r="L1214" s="1"/>
      <c r="M1214" s="2"/>
      <c r="N1214" s="6"/>
      <c r="O1214" s="2"/>
    </row>
    <row r="1215" spans="1:15" x14ac:dyDescent="0.25">
      <c r="A1215" s="3">
        <v>45392</v>
      </c>
      <c r="B1215" s="4" t="s">
        <v>14</v>
      </c>
      <c r="C1215" t="s">
        <v>29</v>
      </c>
      <c r="D1215" t="s">
        <v>18</v>
      </c>
      <c r="E1215" s="2">
        <v>7880</v>
      </c>
      <c r="F1215" s="2">
        <v>4473.2929292929293</v>
      </c>
      <c r="G1215" s="1">
        <f>F1215/E1215</f>
        <v>0.56767676767676767</v>
      </c>
      <c r="I1215" s="2"/>
      <c r="J1215" s="2"/>
      <c r="K1215" s="2"/>
      <c r="L1215" s="1"/>
      <c r="M1215" s="2"/>
      <c r="N1215" s="6"/>
      <c r="O1215" s="2"/>
    </row>
    <row r="1216" spans="1:15" x14ac:dyDescent="0.25">
      <c r="A1216" s="3">
        <v>45392</v>
      </c>
      <c r="B1216" s="4" t="s">
        <v>15</v>
      </c>
      <c r="C1216" t="s">
        <v>30</v>
      </c>
      <c r="D1216" t="s">
        <v>18</v>
      </c>
      <c r="E1216" s="2">
        <v>7880</v>
      </c>
      <c r="F1216" s="2">
        <v>4477.2727272727279</v>
      </c>
      <c r="G1216" s="1">
        <f>F1216/E1216</f>
        <v>0.56818181818181823</v>
      </c>
      <c r="I1216" s="2"/>
      <c r="J1216" s="2"/>
      <c r="K1216" s="2"/>
      <c r="L1216" s="1"/>
      <c r="M1216" s="2"/>
      <c r="N1216" s="6"/>
      <c r="O1216" s="2"/>
    </row>
    <row r="1217" spans="1:15" x14ac:dyDescent="0.25">
      <c r="A1217" s="3">
        <v>45392</v>
      </c>
      <c r="B1217" s="4" t="s">
        <v>16</v>
      </c>
      <c r="C1217" t="s">
        <v>31</v>
      </c>
      <c r="D1217" t="s">
        <v>18</v>
      </c>
      <c r="E1217" s="2">
        <v>7880</v>
      </c>
      <c r="F1217" s="2">
        <v>4481.2525252525256</v>
      </c>
      <c r="G1217" s="1">
        <f>F1217/E1217</f>
        <v>0.56868686868686869</v>
      </c>
      <c r="I1217" s="2"/>
      <c r="J1217" s="2"/>
      <c r="K1217" s="2"/>
      <c r="L1217" s="1"/>
      <c r="M1217" s="2"/>
      <c r="N1217" s="6"/>
      <c r="O1217" s="2"/>
    </row>
    <row r="1218" spans="1:15" x14ac:dyDescent="0.25">
      <c r="A1218" s="3">
        <v>45392</v>
      </c>
      <c r="B1218" s="4" t="s">
        <v>22</v>
      </c>
      <c r="C1218" t="s">
        <v>32</v>
      </c>
      <c r="D1218" t="s">
        <v>18</v>
      </c>
      <c r="E1218" s="2">
        <v>7880</v>
      </c>
      <c r="F1218" s="2">
        <v>4485.2323232323224</v>
      </c>
      <c r="G1218" s="1">
        <f>F1218/E1218</f>
        <v>0.56919191919191914</v>
      </c>
      <c r="I1218" s="2"/>
      <c r="J1218" s="2"/>
      <c r="K1218" s="2"/>
      <c r="L1218" s="1"/>
      <c r="M1218" s="2"/>
      <c r="N1218" s="6"/>
      <c r="O1218" s="2"/>
    </row>
    <row r="1219" spans="1:15" x14ac:dyDescent="0.25">
      <c r="A1219" s="3">
        <v>45392</v>
      </c>
      <c r="B1219" s="4" t="s">
        <v>23</v>
      </c>
      <c r="C1219" t="s">
        <v>33</v>
      </c>
      <c r="D1219" t="s">
        <v>18</v>
      </c>
      <c r="E1219" s="2">
        <v>7880</v>
      </c>
      <c r="F1219" s="2">
        <v>4489.212121212121</v>
      </c>
      <c r="G1219" s="1">
        <f>F1219/E1219</f>
        <v>0.5696969696969697</v>
      </c>
      <c r="I1219" s="2"/>
      <c r="J1219" s="2"/>
      <c r="K1219" s="2"/>
      <c r="L1219" s="1"/>
      <c r="M1219" s="2"/>
      <c r="N1219" s="6"/>
      <c r="O1219" s="2"/>
    </row>
    <row r="1220" spans="1:15" x14ac:dyDescent="0.25">
      <c r="A1220" s="3">
        <v>45392</v>
      </c>
      <c r="B1220" s="4" t="s">
        <v>24</v>
      </c>
      <c r="C1220" t="s">
        <v>34</v>
      </c>
      <c r="D1220" t="s">
        <v>18</v>
      </c>
      <c r="E1220" s="2">
        <v>7880</v>
      </c>
      <c r="F1220" s="2">
        <v>4493.1919191919187</v>
      </c>
      <c r="G1220" s="1">
        <f>F1220/E1220</f>
        <v>0.57020202020202015</v>
      </c>
      <c r="I1220" s="2"/>
      <c r="J1220" s="2"/>
      <c r="K1220" s="2"/>
      <c r="L1220" s="1"/>
      <c r="M1220" s="2"/>
      <c r="N1220" s="6"/>
      <c r="O1220" s="2"/>
    </row>
    <row r="1221" spans="1:15" x14ac:dyDescent="0.25">
      <c r="A1221" s="3">
        <v>45392</v>
      </c>
      <c r="B1221" s="4" t="s">
        <v>25</v>
      </c>
      <c r="C1221" t="s">
        <v>35</v>
      </c>
      <c r="D1221" t="s">
        <v>18</v>
      </c>
      <c r="E1221" s="2">
        <v>7880</v>
      </c>
      <c r="F1221" s="2">
        <v>4497.1717171717173</v>
      </c>
      <c r="G1221" s="1">
        <f>F1221/E1221</f>
        <v>0.57070707070707072</v>
      </c>
      <c r="I1221" s="2"/>
      <c r="J1221" s="2"/>
      <c r="K1221" s="2"/>
      <c r="L1221" s="1"/>
      <c r="M1221" s="2"/>
      <c r="N1221" s="6"/>
      <c r="O1221" s="2"/>
    </row>
    <row r="1222" spans="1:15" x14ac:dyDescent="0.25">
      <c r="A1222" s="3">
        <v>45392</v>
      </c>
      <c r="B1222" s="4" t="s">
        <v>11</v>
      </c>
      <c r="C1222" t="s">
        <v>26</v>
      </c>
      <c r="D1222" t="s">
        <v>1</v>
      </c>
      <c r="E1222" s="2">
        <v>591</v>
      </c>
      <c r="F1222" s="2">
        <v>337.58636363636361</v>
      </c>
      <c r="G1222" s="1">
        <f>F1222/E1222</f>
        <v>0.57121212121212117</v>
      </c>
      <c r="I1222" s="2"/>
      <c r="J1222" s="2"/>
      <c r="K1222" s="2"/>
      <c r="L1222" s="1"/>
      <c r="M1222" s="2"/>
      <c r="N1222" s="6"/>
      <c r="O1222" s="2"/>
    </row>
    <row r="1223" spans="1:15" x14ac:dyDescent="0.25">
      <c r="A1223" s="3">
        <v>45392</v>
      </c>
      <c r="B1223" s="4" t="s">
        <v>13</v>
      </c>
      <c r="C1223" t="s">
        <v>27</v>
      </c>
      <c r="D1223" t="s">
        <v>1</v>
      </c>
      <c r="E1223" s="2">
        <v>492.5</v>
      </c>
      <c r="F1223" s="2">
        <v>281.5707070707071</v>
      </c>
      <c r="G1223" s="1">
        <f>F1223/E1223</f>
        <v>0.57171717171717173</v>
      </c>
      <c r="I1223" s="2"/>
      <c r="J1223" s="2"/>
      <c r="K1223" s="2"/>
      <c r="L1223" s="1"/>
      <c r="M1223" s="2"/>
      <c r="N1223" s="6"/>
      <c r="O1223" s="2"/>
    </row>
    <row r="1224" spans="1:15" x14ac:dyDescent="0.25">
      <c r="A1224" s="3">
        <v>45392</v>
      </c>
      <c r="B1224" s="4" t="s">
        <v>12</v>
      </c>
      <c r="C1224" t="s">
        <v>28</v>
      </c>
      <c r="D1224" t="s">
        <v>1</v>
      </c>
      <c r="E1224" s="2">
        <v>492.5</v>
      </c>
      <c r="F1224" s="2">
        <v>281.8194444444444</v>
      </c>
      <c r="G1224" s="1">
        <f>F1224/E1224</f>
        <v>0.57222222222222219</v>
      </c>
      <c r="I1224" s="2"/>
      <c r="J1224" s="2"/>
      <c r="K1224" s="2"/>
      <c r="L1224" s="1"/>
      <c r="M1224" s="2"/>
      <c r="N1224" s="6"/>
      <c r="O1224" s="2"/>
    </row>
    <row r="1225" spans="1:15" x14ac:dyDescent="0.25">
      <c r="A1225" s="3">
        <v>45392</v>
      </c>
      <c r="B1225" s="4" t="s">
        <v>14</v>
      </c>
      <c r="C1225" t="s">
        <v>29</v>
      </c>
      <c r="D1225" t="s">
        <v>1</v>
      </c>
      <c r="E1225" s="2">
        <v>492.5</v>
      </c>
      <c r="F1225" s="2">
        <v>282.06818181818181</v>
      </c>
      <c r="G1225" s="1">
        <f>F1225/E1225</f>
        <v>0.57272727272727275</v>
      </c>
      <c r="I1225" s="2"/>
      <c r="J1225" s="2"/>
      <c r="K1225" s="2"/>
      <c r="L1225" s="1"/>
      <c r="M1225" s="2"/>
      <c r="N1225" s="6"/>
      <c r="O1225" s="2"/>
    </row>
    <row r="1226" spans="1:15" x14ac:dyDescent="0.25">
      <c r="A1226" s="3">
        <v>45392</v>
      </c>
      <c r="B1226" s="4" t="s">
        <v>15</v>
      </c>
      <c r="C1226" t="s">
        <v>30</v>
      </c>
      <c r="D1226" t="s">
        <v>1</v>
      </c>
      <c r="E1226" s="2">
        <v>492.5</v>
      </c>
      <c r="F1226" s="2">
        <v>282.31691919191917</v>
      </c>
      <c r="G1226" s="1">
        <f>F1226/E1226</f>
        <v>0.5732323232323232</v>
      </c>
      <c r="I1226" s="2"/>
      <c r="J1226" s="2"/>
      <c r="K1226" s="2"/>
      <c r="L1226" s="1"/>
      <c r="M1226" s="2"/>
      <c r="N1226" s="6"/>
      <c r="O1226" s="2"/>
    </row>
    <row r="1227" spans="1:15" x14ac:dyDescent="0.25">
      <c r="A1227" s="3">
        <v>45392</v>
      </c>
      <c r="B1227" s="4" t="s">
        <v>16</v>
      </c>
      <c r="C1227" t="s">
        <v>31</v>
      </c>
      <c r="D1227" t="s">
        <v>1</v>
      </c>
      <c r="E1227" s="2">
        <v>492.5</v>
      </c>
      <c r="F1227" s="2">
        <v>282.56565656565658</v>
      </c>
      <c r="G1227" s="1">
        <f>F1227/E1227</f>
        <v>0.57373737373737377</v>
      </c>
      <c r="I1227" s="2"/>
      <c r="J1227" s="2"/>
      <c r="K1227" s="2"/>
      <c r="L1227" s="1"/>
      <c r="M1227" s="2"/>
      <c r="N1227" s="6"/>
      <c r="O1227" s="2"/>
    </row>
    <row r="1228" spans="1:15" x14ac:dyDescent="0.25">
      <c r="A1228" s="3">
        <v>45392</v>
      </c>
      <c r="B1228" s="4" t="s">
        <v>22</v>
      </c>
      <c r="C1228" t="s">
        <v>32</v>
      </c>
      <c r="D1228" t="s">
        <v>1</v>
      </c>
      <c r="E1228" s="2">
        <v>492.5</v>
      </c>
      <c r="F1228" s="2">
        <v>282.81439393939394</v>
      </c>
      <c r="G1228" s="1">
        <f>F1228/E1228</f>
        <v>0.57424242424242422</v>
      </c>
      <c r="I1228" s="2"/>
      <c r="J1228" s="2"/>
      <c r="K1228" s="2"/>
      <c r="L1228" s="1"/>
      <c r="M1228" s="2"/>
      <c r="N1228" s="6"/>
      <c r="O1228" s="2"/>
    </row>
    <row r="1229" spans="1:15" x14ac:dyDescent="0.25">
      <c r="A1229" s="3">
        <v>45392</v>
      </c>
      <c r="B1229" s="4" t="s">
        <v>23</v>
      </c>
      <c r="C1229" t="s">
        <v>33</v>
      </c>
      <c r="D1229" t="s">
        <v>1</v>
      </c>
      <c r="E1229" s="2">
        <v>492.5</v>
      </c>
      <c r="F1229" s="2">
        <v>283.06313131313135</v>
      </c>
      <c r="G1229" s="1">
        <f>F1229/E1229</f>
        <v>0.57474747474747478</v>
      </c>
      <c r="I1229" s="2"/>
      <c r="J1229" s="2"/>
      <c r="K1229" s="2"/>
      <c r="L1229" s="1"/>
      <c r="M1229" s="2"/>
      <c r="N1229" s="6"/>
      <c r="O1229" s="2"/>
    </row>
    <row r="1230" spans="1:15" x14ac:dyDescent="0.25">
      <c r="A1230" s="3">
        <v>45392</v>
      </c>
      <c r="B1230" s="4" t="s">
        <v>24</v>
      </c>
      <c r="C1230" t="s">
        <v>34</v>
      </c>
      <c r="D1230" t="s">
        <v>1</v>
      </c>
      <c r="E1230" s="2">
        <v>492.5</v>
      </c>
      <c r="F1230" s="2">
        <v>283.31186868686871</v>
      </c>
      <c r="G1230" s="1">
        <f>F1230/E1230</f>
        <v>0.57525252525252524</v>
      </c>
      <c r="I1230" s="2"/>
      <c r="J1230" s="2"/>
      <c r="K1230" s="2"/>
      <c r="L1230" s="1"/>
      <c r="M1230" s="2"/>
      <c r="N1230" s="6"/>
      <c r="O1230" s="2"/>
    </row>
    <row r="1231" spans="1:15" x14ac:dyDescent="0.25">
      <c r="A1231" s="3">
        <v>45392</v>
      </c>
      <c r="B1231" s="4" t="s">
        <v>25</v>
      </c>
      <c r="C1231" t="s">
        <v>35</v>
      </c>
      <c r="D1231" t="s">
        <v>1</v>
      </c>
      <c r="E1231" s="2">
        <v>492.5</v>
      </c>
      <c r="F1231" s="2">
        <v>283.56060606060606</v>
      </c>
      <c r="G1231" s="1">
        <f>F1231/E1231</f>
        <v>0.5757575757575758</v>
      </c>
      <c r="I1231" s="2"/>
      <c r="J1231" s="2"/>
      <c r="K1231" s="2"/>
      <c r="L1231" s="1"/>
      <c r="M1231" s="2"/>
      <c r="N1231" s="6"/>
      <c r="O1231" s="2"/>
    </row>
    <row r="1232" spans="1:15" x14ac:dyDescent="0.25">
      <c r="A1232" s="3">
        <v>45392</v>
      </c>
      <c r="B1232" s="4" t="s">
        <v>11</v>
      </c>
      <c r="C1232" t="s">
        <v>26</v>
      </c>
      <c r="D1232" t="s">
        <v>19</v>
      </c>
      <c r="E1232" s="2">
        <v>4432500</v>
      </c>
      <c r="F1232" s="2">
        <v>2554284.0909090908</v>
      </c>
      <c r="G1232" s="1">
        <f>F1232/E1232</f>
        <v>0.57626262626262625</v>
      </c>
      <c r="I1232" s="2"/>
      <c r="J1232" s="2"/>
      <c r="K1232" s="2"/>
      <c r="L1232" s="1"/>
      <c r="M1232" s="2"/>
      <c r="N1232" s="6"/>
      <c r="O1232" s="2"/>
    </row>
    <row r="1233" spans="1:15" x14ac:dyDescent="0.25">
      <c r="A1233" s="3">
        <v>45392</v>
      </c>
      <c r="B1233" s="4" t="s">
        <v>13</v>
      </c>
      <c r="C1233" t="s">
        <v>27</v>
      </c>
      <c r="D1233" t="s">
        <v>19</v>
      </c>
      <c r="E1233" s="2">
        <v>2955000</v>
      </c>
      <c r="F1233" s="2">
        <v>1704348.4848484851</v>
      </c>
      <c r="G1233" s="1">
        <f>F1233/E1233</f>
        <v>0.57676767676767682</v>
      </c>
      <c r="I1233" s="2"/>
      <c r="J1233" s="2"/>
      <c r="K1233" s="2"/>
      <c r="L1233" s="1"/>
      <c r="M1233" s="2"/>
      <c r="N1233" s="6"/>
      <c r="O1233" s="2"/>
    </row>
    <row r="1234" spans="1:15" x14ac:dyDescent="0.25">
      <c r="A1234" s="3">
        <v>45392</v>
      </c>
      <c r="B1234" s="4" t="s">
        <v>12</v>
      </c>
      <c r="C1234" t="s">
        <v>28</v>
      </c>
      <c r="D1234" t="s">
        <v>19</v>
      </c>
      <c r="E1234" s="2">
        <v>2955000</v>
      </c>
      <c r="F1234" s="2">
        <v>1705840.9090909092</v>
      </c>
      <c r="G1234" s="1">
        <f>F1234/E1234</f>
        <v>0.57727272727272727</v>
      </c>
      <c r="I1234" s="2"/>
      <c r="J1234" s="2"/>
      <c r="K1234" s="2"/>
      <c r="L1234" s="1"/>
      <c r="M1234" s="2"/>
      <c r="N1234" s="6"/>
      <c r="O1234" s="2"/>
    </row>
    <row r="1235" spans="1:15" x14ac:dyDescent="0.25">
      <c r="A1235" s="3">
        <v>45392</v>
      </c>
      <c r="B1235" s="4" t="s">
        <v>14</v>
      </c>
      <c r="C1235" t="s">
        <v>29</v>
      </c>
      <c r="D1235" t="s">
        <v>19</v>
      </c>
      <c r="E1235" s="2">
        <v>2955000</v>
      </c>
      <c r="F1235" s="2">
        <v>1707333.3333333333</v>
      </c>
      <c r="G1235" s="1">
        <f>F1235/E1235</f>
        <v>0.57777777777777772</v>
      </c>
      <c r="I1235" s="2"/>
      <c r="J1235" s="2"/>
      <c r="K1235" s="2"/>
      <c r="L1235" s="1"/>
      <c r="M1235" s="2"/>
      <c r="N1235" s="6"/>
      <c r="O1235" s="2"/>
    </row>
    <row r="1236" spans="1:15" x14ac:dyDescent="0.25">
      <c r="A1236" s="3">
        <v>45392</v>
      </c>
      <c r="B1236" s="4" t="s">
        <v>15</v>
      </c>
      <c r="C1236" t="s">
        <v>30</v>
      </c>
      <c r="D1236" t="s">
        <v>19</v>
      </c>
      <c r="E1236" s="2">
        <v>2955000</v>
      </c>
      <c r="F1236" s="2">
        <v>1708825.7575757576</v>
      </c>
      <c r="G1236" s="1">
        <f>F1236/E1236</f>
        <v>0.57828282828282829</v>
      </c>
      <c r="I1236" s="2"/>
      <c r="J1236" s="2"/>
      <c r="K1236" s="2"/>
      <c r="L1236" s="1"/>
      <c r="M1236" s="2"/>
      <c r="N1236" s="6"/>
      <c r="O1236" s="2"/>
    </row>
    <row r="1237" spans="1:15" x14ac:dyDescent="0.25">
      <c r="A1237" s="3">
        <v>45392</v>
      </c>
      <c r="B1237" s="4" t="s">
        <v>16</v>
      </c>
      <c r="C1237" t="s">
        <v>31</v>
      </c>
      <c r="D1237" t="s">
        <v>19</v>
      </c>
      <c r="E1237" s="2">
        <v>2955000</v>
      </c>
      <c r="F1237" s="2">
        <v>1710318.1818181816</v>
      </c>
      <c r="G1237" s="1">
        <f>F1237/E1237</f>
        <v>0.57878787878787874</v>
      </c>
      <c r="I1237" s="2"/>
      <c r="J1237" s="2"/>
      <c r="K1237" s="2"/>
      <c r="L1237" s="1"/>
      <c r="M1237" s="2"/>
      <c r="N1237" s="6"/>
      <c r="O1237" s="2"/>
    </row>
    <row r="1238" spans="1:15" x14ac:dyDescent="0.25">
      <c r="A1238" s="3">
        <v>45392</v>
      </c>
      <c r="B1238" s="4" t="s">
        <v>22</v>
      </c>
      <c r="C1238" t="s">
        <v>32</v>
      </c>
      <c r="D1238" t="s">
        <v>19</v>
      </c>
      <c r="E1238" s="2">
        <v>2955000</v>
      </c>
      <c r="F1238" s="2">
        <v>1711810.6060606062</v>
      </c>
      <c r="G1238" s="1">
        <f>F1238/E1238</f>
        <v>0.5792929292929293</v>
      </c>
      <c r="I1238" s="2"/>
      <c r="J1238" s="2"/>
      <c r="K1238" s="2"/>
      <c r="L1238" s="1"/>
      <c r="M1238" s="2"/>
      <c r="N1238" s="6"/>
      <c r="O1238" s="2"/>
    </row>
    <row r="1239" spans="1:15" x14ac:dyDescent="0.25">
      <c r="A1239" s="3">
        <v>45392</v>
      </c>
      <c r="B1239" s="4" t="s">
        <v>23</v>
      </c>
      <c r="C1239" t="s">
        <v>33</v>
      </c>
      <c r="D1239" t="s">
        <v>19</v>
      </c>
      <c r="E1239" s="2">
        <v>2955000</v>
      </c>
      <c r="F1239" s="2">
        <v>1713303.0303030303</v>
      </c>
      <c r="G1239" s="1">
        <f>F1239/E1239</f>
        <v>0.57979797979797976</v>
      </c>
      <c r="I1239" s="2"/>
      <c r="J1239" s="2"/>
      <c r="K1239" s="2"/>
      <c r="L1239" s="1"/>
      <c r="M1239" s="2"/>
      <c r="N1239" s="6"/>
      <c r="O1239" s="2"/>
    </row>
    <row r="1240" spans="1:15" x14ac:dyDescent="0.25">
      <c r="A1240" s="3">
        <v>45392</v>
      </c>
      <c r="B1240" s="4" t="s">
        <v>24</v>
      </c>
      <c r="C1240" t="s">
        <v>34</v>
      </c>
      <c r="D1240" t="s">
        <v>19</v>
      </c>
      <c r="E1240" s="2">
        <v>2955000</v>
      </c>
      <c r="F1240" s="2">
        <v>1714795.4545454546</v>
      </c>
      <c r="G1240" s="1">
        <f>F1240/E1240</f>
        <v>0.58030303030303032</v>
      </c>
      <c r="I1240" s="2"/>
      <c r="J1240" s="2"/>
      <c r="K1240" s="2"/>
      <c r="L1240" s="1"/>
      <c r="M1240" s="2"/>
      <c r="N1240" s="6"/>
      <c r="O1240" s="2"/>
    </row>
    <row r="1241" spans="1:15" x14ac:dyDescent="0.25">
      <c r="A1241" s="3">
        <v>45392</v>
      </c>
      <c r="B1241" s="4" t="s">
        <v>25</v>
      </c>
      <c r="C1241" t="s">
        <v>35</v>
      </c>
      <c r="D1241" t="s">
        <v>19</v>
      </c>
      <c r="E1241" s="2">
        <v>2955000</v>
      </c>
      <c r="F1241" s="2">
        <v>1716287.8787878787</v>
      </c>
      <c r="G1241" s="1">
        <f>F1241/E1241</f>
        <v>0.58080808080808077</v>
      </c>
      <c r="I1241" s="2"/>
      <c r="J1241" s="2"/>
      <c r="K1241" s="2"/>
      <c r="L1241" s="1"/>
      <c r="M1241" s="2"/>
      <c r="N1241" s="6"/>
      <c r="O1241" s="2"/>
    </row>
    <row r="1242" spans="1:15" x14ac:dyDescent="0.25">
      <c r="A1242" s="3">
        <v>45392</v>
      </c>
      <c r="B1242" s="4" t="s">
        <v>11</v>
      </c>
      <c r="C1242" t="s">
        <v>26</v>
      </c>
      <c r="D1242" t="s">
        <v>20</v>
      </c>
      <c r="E1242" s="2">
        <v>24625</v>
      </c>
      <c r="F1242" s="2">
        <v>14314.835858585859</v>
      </c>
      <c r="G1242" s="1">
        <f>F1242/E1242</f>
        <v>0.58131313131313134</v>
      </c>
      <c r="I1242" s="2"/>
      <c r="J1242" s="2"/>
      <c r="K1242" s="2"/>
      <c r="L1242" s="1"/>
      <c r="M1242" s="2"/>
      <c r="N1242" s="6"/>
      <c r="O1242" s="2"/>
    </row>
    <row r="1243" spans="1:15" x14ac:dyDescent="0.25">
      <c r="A1243" s="3">
        <v>45392</v>
      </c>
      <c r="B1243" s="4" t="s">
        <v>13</v>
      </c>
      <c r="C1243" t="s">
        <v>27</v>
      </c>
      <c r="D1243" t="s">
        <v>20</v>
      </c>
      <c r="E1243" s="2">
        <v>19700</v>
      </c>
      <c r="F1243" s="2">
        <v>11461.818181818182</v>
      </c>
      <c r="G1243" s="1">
        <f>F1243/E1243</f>
        <v>0.58181818181818179</v>
      </c>
      <c r="I1243" s="2"/>
      <c r="J1243" s="2"/>
      <c r="K1243" s="2"/>
      <c r="L1243" s="1"/>
      <c r="M1243" s="2"/>
      <c r="N1243" s="6"/>
      <c r="O1243" s="2"/>
    </row>
    <row r="1244" spans="1:15" x14ac:dyDescent="0.25">
      <c r="A1244" s="3">
        <v>45392</v>
      </c>
      <c r="B1244" s="4" t="s">
        <v>12</v>
      </c>
      <c r="C1244" t="s">
        <v>28</v>
      </c>
      <c r="D1244" t="s">
        <v>20</v>
      </c>
      <c r="E1244" s="2">
        <v>19700</v>
      </c>
      <c r="F1244" s="2">
        <v>11471.767676767677</v>
      </c>
      <c r="G1244" s="1">
        <f>F1244/E1244</f>
        <v>0.58232323232323235</v>
      </c>
      <c r="I1244" s="2"/>
      <c r="J1244" s="2"/>
      <c r="K1244" s="2"/>
      <c r="L1244" s="1"/>
      <c r="M1244" s="2"/>
      <c r="N1244" s="6"/>
      <c r="O1244" s="2"/>
    </row>
    <row r="1245" spans="1:15" x14ac:dyDescent="0.25">
      <c r="A1245" s="3">
        <v>45392</v>
      </c>
      <c r="B1245" s="4" t="s">
        <v>14</v>
      </c>
      <c r="C1245" t="s">
        <v>29</v>
      </c>
      <c r="D1245" t="s">
        <v>20</v>
      </c>
      <c r="E1245" s="2">
        <v>19700</v>
      </c>
      <c r="F1245" s="2">
        <v>11481.717171717171</v>
      </c>
      <c r="G1245" s="1">
        <f>F1245/E1245</f>
        <v>0.58282828282828281</v>
      </c>
      <c r="I1245" s="2"/>
      <c r="J1245" s="2"/>
      <c r="K1245" s="2"/>
      <c r="L1245" s="1"/>
      <c r="M1245" s="2"/>
      <c r="N1245" s="6"/>
      <c r="O1245" s="2"/>
    </row>
    <row r="1246" spans="1:15" x14ac:dyDescent="0.25">
      <c r="A1246" s="3">
        <v>45392</v>
      </c>
      <c r="B1246" s="4" t="s">
        <v>15</v>
      </c>
      <c r="C1246" t="s">
        <v>30</v>
      </c>
      <c r="D1246" t="s">
        <v>20</v>
      </c>
      <c r="E1246" s="2">
        <v>19700</v>
      </c>
      <c r="F1246" s="2">
        <v>11491.666666666668</v>
      </c>
      <c r="G1246" s="1">
        <f>F1246/E1246</f>
        <v>0.58333333333333337</v>
      </c>
      <c r="I1246" s="2"/>
      <c r="J1246" s="2"/>
      <c r="K1246" s="2"/>
      <c r="L1246" s="1"/>
      <c r="M1246" s="2"/>
      <c r="N1246" s="6"/>
      <c r="O1246" s="2"/>
    </row>
    <row r="1247" spans="1:15" x14ac:dyDescent="0.25">
      <c r="A1247" s="3">
        <v>45392</v>
      </c>
      <c r="B1247" s="4" t="s">
        <v>16</v>
      </c>
      <c r="C1247" t="s">
        <v>31</v>
      </c>
      <c r="D1247" t="s">
        <v>20</v>
      </c>
      <c r="E1247" s="2">
        <v>19700</v>
      </c>
      <c r="F1247" s="2">
        <v>11501.616161616161</v>
      </c>
      <c r="G1247" s="1">
        <f>F1247/E1247</f>
        <v>0.58383838383838382</v>
      </c>
      <c r="I1247" s="2"/>
      <c r="J1247" s="2"/>
      <c r="K1247" s="2"/>
      <c r="L1247" s="1"/>
      <c r="M1247" s="2"/>
      <c r="N1247" s="6"/>
      <c r="O1247" s="2"/>
    </row>
    <row r="1248" spans="1:15" x14ac:dyDescent="0.25">
      <c r="A1248" s="3">
        <v>45392</v>
      </c>
      <c r="B1248" s="4" t="s">
        <v>22</v>
      </c>
      <c r="C1248" t="s">
        <v>32</v>
      </c>
      <c r="D1248" t="s">
        <v>20</v>
      </c>
      <c r="E1248" s="2">
        <v>19700</v>
      </c>
      <c r="F1248" s="2">
        <v>11511.565656565657</v>
      </c>
      <c r="G1248" s="1">
        <f>F1248/E1248</f>
        <v>0.58434343434343439</v>
      </c>
      <c r="I1248" s="2"/>
      <c r="J1248" s="2"/>
      <c r="K1248" s="2"/>
      <c r="L1248" s="1"/>
      <c r="M1248" s="2"/>
      <c r="N1248" s="6"/>
      <c r="O1248" s="2"/>
    </row>
    <row r="1249" spans="1:15" x14ac:dyDescent="0.25">
      <c r="A1249" s="3">
        <v>45392</v>
      </c>
      <c r="B1249" s="4" t="s">
        <v>23</v>
      </c>
      <c r="C1249" t="s">
        <v>33</v>
      </c>
      <c r="D1249" t="s">
        <v>20</v>
      </c>
      <c r="E1249" s="2">
        <v>19700</v>
      </c>
      <c r="F1249" s="2">
        <v>11521.515151515152</v>
      </c>
      <c r="G1249" s="1">
        <f>F1249/E1249</f>
        <v>0.58484848484848484</v>
      </c>
      <c r="I1249" s="2"/>
      <c r="J1249" s="2"/>
      <c r="K1249" s="2"/>
      <c r="L1249" s="1"/>
      <c r="M1249" s="2"/>
      <c r="N1249" s="6"/>
      <c r="O1249" s="2"/>
    </row>
    <row r="1250" spans="1:15" x14ac:dyDescent="0.25">
      <c r="A1250" s="3">
        <v>45392</v>
      </c>
      <c r="B1250" s="4" t="s">
        <v>24</v>
      </c>
      <c r="C1250" t="s">
        <v>34</v>
      </c>
      <c r="D1250" t="s">
        <v>20</v>
      </c>
      <c r="E1250" s="2">
        <v>19700</v>
      </c>
      <c r="F1250" s="2">
        <v>11531.464646464647</v>
      </c>
      <c r="G1250" s="1">
        <f>F1250/E1250</f>
        <v>0.5853535353535354</v>
      </c>
      <c r="I1250" s="2"/>
      <c r="J1250" s="2"/>
      <c r="K1250" s="2"/>
      <c r="L1250" s="1"/>
      <c r="M1250" s="2"/>
      <c r="N1250" s="6"/>
      <c r="O1250" s="2"/>
    </row>
    <row r="1251" spans="1:15" x14ac:dyDescent="0.25">
      <c r="A1251" s="3">
        <v>45392</v>
      </c>
      <c r="B1251" s="4" t="s">
        <v>25</v>
      </c>
      <c r="C1251" t="s">
        <v>35</v>
      </c>
      <c r="D1251" t="s">
        <v>20</v>
      </c>
      <c r="E1251" s="2">
        <v>19700</v>
      </c>
      <c r="F1251" s="2">
        <v>11541.414141414141</v>
      </c>
      <c r="G1251" s="1">
        <f>F1251/E1251</f>
        <v>0.58585858585858586</v>
      </c>
      <c r="I1251" s="2"/>
      <c r="J1251" s="2"/>
      <c r="K1251" s="2"/>
      <c r="L1251" s="1"/>
      <c r="M1251" s="2"/>
      <c r="N1251" s="6"/>
      <c r="O1251" s="2"/>
    </row>
    <row r="1252" spans="1:15" x14ac:dyDescent="0.25">
      <c r="A1252" s="3">
        <v>45392</v>
      </c>
      <c r="B1252" s="4" t="s">
        <v>11</v>
      </c>
      <c r="C1252" t="s">
        <v>26</v>
      </c>
      <c r="D1252" t="s">
        <v>21</v>
      </c>
      <c r="E1252" s="2">
        <v>11820</v>
      </c>
      <c r="F1252" s="2">
        <v>6930.8181818181811</v>
      </c>
      <c r="G1252" s="1">
        <f>F1252/E1252</f>
        <v>0.58636363636363631</v>
      </c>
      <c r="I1252" s="2"/>
      <c r="J1252" s="2"/>
      <c r="K1252" s="2"/>
      <c r="L1252" s="1"/>
      <c r="M1252" s="2"/>
      <c r="N1252" s="6"/>
      <c r="O1252" s="2"/>
    </row>
    <row r="1253" spans="1:15" x14ac:dyDescent="0.25">
      <c r="A1253" s="3">
        <v>45392</v>
      </c>
      <c r="B1253" s="4" t="s">
        <v>13</v>
      </c>
      <c r="C1253" t="s">
        <v>27</v>
      </c>
      <c r="D1253" t="s">
        <v>21</v>
      </c>
      <c r="E1253" s="2">
        <v>9850</v>
      </c>
      <c r="F1253" s="2">
        <v>5780.6565656565654</v>
      </c>
      <c r="G1253" s="1">
        <f>F1253/E1253</f>
        <v>0.58686868686868687</v>
      </c>
      <c r="I1253" s="2"/>
      <c r="J1253" s="2"/>
      <c r="K1253" s="2"/>
      <c r="L1253" s="1"/>
      <c r="M1253" s="2"/>
      <c r="N1253" s="6"/>
      <c r="O1253" s="2"/>
    </row>
    <row r="1254" spans="1:15" x14ac:dyDescent="0.25">
      <c r="A1254" s="3">
        <v>45392</v>
      </c>
      <c r="B1254" s="4" t="s">
        <v>12</v>
      </c>
      <c r="C1254" t="s">
        <v>28</v>
      </c>
      <c r="D1254" t="s">
        <v>21</v>
      </c>
      <c r="E1254" s="2">
        <v>9850</v>
      </c>
      <c r="F1254" s="2">
        <v>5785.6313131313127</v>
      </c>
      <c r="G1254" s="1">
        <f>F1254/E1254</f>
        <v>0.58737373737373733</v>
      </c>
      <c r="I1254" s="2"/>
      <c r="J1254" s="2"/>
      <c r="K1254" s="2"/>
      <c r="L1254" s="1"/>
      <c r="M1254" s="2"/>
      <c r="N1254" s="6"/>
      <c r="O1254" s="2"/>
    </row>
    <row r="1255" spans="1:15" x14ac:dyDescent="0.25">
      <c r="A1255" s="3">
        <v>45392</v>
      </c>
      <c r="B1255" s="4" t="s">
        <v>14</v>
      </c>
      <c r="C1255" t="s">
        <v>29</v>
      </c>
      <c r="D1255" t="s">
        <v>21</v>
      </c>
      <c r="E1255" s="2">
        <v>9850</v>
      </c>
      <c r="F1255" s="2">
        <v>5790.606060606061</v>
      </c>
      <c r="G1255" s="1">
        <f>F1255/E1255</f>
        <v>0.58787878787878789</v>
      </c>
      <c r="I1255" s="2"/>
      <c r="J1255" s="2"/>
      <c r="K1255" s="2"/>
      <c r="L1255" s="1"/>
      <c r="M1255" s="2"/>
      <c r="N1255" s="6"/>
      <c r="O1255" s="2"/>
    </row>
    <row r="1256" spans="1:15" x14ac:dyDescent="0.25">
      <c r="A1256" s="3">
        <v>45392</v>
      </c>
      <c r="B1256" s="4" t="s">
        <v>15</v>
      </c>
      <c r="C1256" t="s">
        <v>30</v>
      </c>
      <c r="D1256" t="s">
        <v>21</v>
      </c>
      <c r="E1256" s="2">
        <v>9850</v>
      </c>
      <c r="F1256" s="2">
        <v>5795.5808080808074</v>
      </c>
      <c r="G1256" s="1">
        <f>F1256/E1256</f>
        <v>0.58838383838383834</v>
      </c>
      <c r="I1256" s="2"/>
      <c r="J1256" s="2"/>
      <c r="K1256" s="2"/>
      <c r="L1256" s="1"/>
      <c r="M1256" s="2"/>
      <c r="N1256" s="6"/>
      <c r="O1256" s="2"/>
    </row>
    <row r="1257" spans="1:15" x14ac:dyDescent="0.25">
      <c r="A1257" s="3">
        <v>45392</v>
      </c>
      <c r="B1257" s="4" t="s">
        <v>16</v>
      </c>
      <c r="C1257" t="s">
        <v>31</v>
      </c>
      <c r="D1257" t="s">
        <v>21</v>
      </c>
      <c r="E1257" s="2">
        <v>9850</v>
      </c>
      <c r="F1257" s="2">
        <v>5800.5555555555557</v>
      </c>
      <c r="G1257" s="1">
        <f>F1257/E1257</f>
        <v>0.58888888888888891</v>
      </c>
      <c r="I1257" s="2"/>
      <c r="J1257" s="2"/>
      <c r="K1257" s="2"/>
      <c r="L1257" s="1"/>
      <c r="M1257" s="2"/>
      <c r="N1257" s="6"/>
      <c r="O1257" s="2"/>
    </row>
    <row r="1258" spans="1:15" x14ac:dyDescent="0.25">
      <c r="A1258" s="3">
        <v>45392</v>
      </c>
      <c r="B1258" s="4" t="s">
        <v>22</v>
      </c>
      <c r="C1258" t="s">
        <v>32</v>
      </c>
      <c r="D1258" t="s">
        <v>21</v>
      </c>
      <c r="E1258" s="2">
        <v>9850</v>
      </c>
      <c r="F1258" s="2">
        <v>5805.530303030303</v>
      </c>
      <c r="G1258" s="1">
        <f>F1258/E1258</f>
        <v>0.58939393939393936</v>
      </c>
      <c r="I1258" s="2"/>
      <c r="J1258" s="2"/>
      <c r="K1258" s="2"/>
      <c r="L1258" s="1"/>
      <c r="M1258" s="2"/>
      <c r="N1258" s="6"/>
      <c r="O1258" s="2"/>
    </row>
    <row r="1259" spans="1:15" x14ac:dyDescent="0.25">
      <c r="A1259" s="3">
        <v>45392</v>
      </c>
      <c r="B1259" s="4" t="s">
        <v>23</v>
      </c>
      <c r="C1259" t="s">
        <v>33</v>
      </c>
      <c r="D1259" t="s">
        <v>21</v>
      </c>
      <c r="E1259" s="2">
        <v>9850</v>
      </c>
      <c r="F1259" s="2">
        <v>5810.5050505050503</v>
      </c>
      <c r="G1259" s="1">
        <f>F1259/E1259</f>
        <v>0.58989898989898992</v>
      </c>
      <c r="I1259" s="2"/>
      <c r="J1259" s="2"/>
      <c r="K1259" s="2"/>
      <c r="L1259" s="1"/>
      <c r="M1259" s="2"/>
      <c r="N1259" s="6"/>
      <c r="O1259" s="2"/>
    </row>
    <row r="1260" spans="1:15" x14ac:dyDescent="0.25">
      <c r="A1260" s="3">
        <v>45392</v>
      </c>
      <c r="B1260" s="4" t="s">
        <v>24</v>
      </c>
      <c r="C1260" t="s">
        <v>34</v>
      </c>
      <c r="D1260" t="s">
        <v>21</v>
      </c>
      <c r="E1260" s="2">
        <v>9850</v>
      </c>
      <c r="F1260" s="2">
        <v>5815.4797979797977</v>
      </c>
      <c r="G1260" s="1">
        <f>F1260/E1260</f>
        <v>0.59040404040404038</v>
      </c>
      <c r="I1260" s="2"/>
      <c r="J1260" s="2"/>
      <c r="K1260" s="2"/>
      <c r="L1260" s="1"/>
      <c r="M1260" s="2"/>
      <c r="N1260" s="6"/>
      <c r="O1260" s="2"/>
    </row>
    <row r="1261" spans="1:15" x14ac:dyDescent="0.25">
      <c r="A1261" s="3">
        <v>45392</v>
      </c>
      <c r="B1261" s="4" t="s">
        <v>25</v>
      </c>
      <c r="C1261" t="s">
        <v>35</v>
      </c>
      <c r="D1261" t="s">
        <v>21</v>
      </c>
      <c r="E1261" s="2">
        <v>9850</v>
      </c>
      <c r="F1261" s="2">
        <v>5820.454545454546</v>
      </c>
      <c r="G1261" s="1">
        <f>F1261/E1261</f>
        <v>0.59090909090909094</v>
      </c>
      <c r="I1261" s="2"/>
      <c r="J1261" s="2"/>
      <c r="K1261" s="2"/>
      <c r="L1261" s="1"/>
      <c r="M1261" s="2"/>
      <c r="N1261" s="6"/>
      <c r="O1261" s="2"/>
    </row>
    <row r="1262" spans="1:15" x14ac:dyDescent="0.25">
      <c r="A1262" s="3">
        <v>45402</v>
      </c>
      <c r="B1262" s="4" t="s">
        <v>11</v>
      </c>
      <c r="C1262" t="s">
        <v>26</v>
      </c>
      <c r="D1262" t="s">
        <v>10</v>
      </c>
      <c r="E1262" s="2">
        <v>11820</v>
      </c>
      <c r="F1262" s="2">
        <v>6990.515151515151</v>
      </c>
      <c r="G1262" s="1">
        <f>F1262/E1262</f>
        <v>0.59141414141414139</v>
      </c>
      <c r="I1262" s="2"/>
      <c r="J1262" s="2"/>
      <c r="K1262" s="2"/>
      <c r="L1262" s="1"/>
      <c r="M1262" s="2"/>
      <c r="N1262" s="6"/>
      <c r="O1262" s="2"/>
    </row>
    <row r="1263" spans="1:15" x14ac:dyDescent="0.25">
      <c r="A1263" s="3">
        <v>45402</v>
      </c>
      <c r="B1263" s="4" t="s">
        <v>13</v>
      </c>
      <c r="C1263" t="s">
        <v>27</v>
      </c>
      <c r="D1263" t="s">
        <v>10</v>
      </c>
      <c r="E1263" s="2">
        <v>9850</v>
      </c>
      <c r="F1263" s="2">
        <v>5830.4040404040406</v>
      </c>
      <c r="G1263" s="1">
        <f>F1263/E1263</f>
        <v>0.59191919191919196</v>
      </c>
      <c r="I1263" s="2"/>
      <c r="J1263" s="2"/>
      <c r="K1263" s="2"/>
      <c r="L1263" s="1"/>
      <c r="M1263" s="2"/>
      <c r="N1263" s="6"/>
      <c r="O1263" s="2"/>
    </row>
    <row r="1264" spans="1:15" x14ac:dyDescent="0.25">
      <c r="A1264" s="3">
        <v>45402</v>
      </c>
      <c r="B1264" s="4" t="s">
        <v>12</v>
      </c>
      <c r="C1264" t="s">
        <v>28</v>
      </c>
      <c r="D1264" t="s">
        <v>10</v>
      </c>
      <c r="E1264" s="2">
        <v>9850</v>
      </c>
      <c r="F1264" s="2">
        <v>5835.378787878788</v>
      </c>
      <c r="G1264" s="1">
        <f>F1264/E1264</f>
        <v>0.59242424242424241</v>
      </c>
      <c r="I1264" s="2"/>
      <c r="J1264" s="2"/>
      <c r="K1264" s="2"/>
      <c r="L1264" s="1"/>
      <c r="M1264" s="2"/>
      <c r="N1264" s="6"/>
      <c r="O1264" s="2"/>
    </row>
    <row r="1265" spans="1:15" x14ac:dyDescent="0.25">
      <c r="A1265" s="3">
        <v>45402</v>
      </c>
      <c r="B1265" s="4" t="s">
        <v>14</v>
      </c>
      <c r="C1265" t="s">
        <v>29</v>
      </c>
      <c r="D1265" t="s">
        <v>10</v>
      </c>
      <c r="E1265" s="2">
        <v>9850</v>
      </c>
      <c r="F1265" s="2">
        <v>5840.3535353535353</v>
      </c>
      <c r="G1265" s="1">
        <f>F1265/E1265</f>
        <v>0.59292929292929297</v>
      </c>
      <c r="I1265" s="2"/>
      <c r="J1265" s="2"/>
      <c r="K1265" s="2"/>
      <c r="L1265" s="1"/>
      <c r="M1265" s="2"/>
      <c r="N1265" s="6"/>
      <c r="O1265" s="2"/>
    </row>
    <row r="1266" spans="1:15" x14ac:dyDescent="0.25">
      <c r="A1266" s="3">
        <v>45402</v>
      </c>
      <c r="B1266" s="4" t="s">
        <v>15</v>
      </c>
      <c r="C1266" t="s">
        <v>30</v>
      </c>
      <c r="D1266" t="s">
        <v>10</v>
      </c>
      <c r="E1266" s="2">
        <v>9850</v>
      </c>
      <c r="F1266" s="2">
        <v>5845.3282828282827</v>
      </c>
      <c r="G1266" s="1">
        <f>F1266/E1266</f>
        <v>0.59343434343434343</v>
      </c>
      <c r="I1266" s="2"/>
      <c r="J1266" s="2"/>
      <c r="K1266" s="2"/>
      <c r="L1266" s="1"/>
      <c r="M1266" s="2"/>
      <c r="N1266" s="6"/>
      <c r="O1266" s="2"/>
    </row>
    <row r="1267" spans="1:15" x14ac:dyDescent="0.25">
      <c r="A1267" s="3">
        <v>45402</v>
      </c>
      <c r="B1267" s="4" t="s">
        <v>16</v>
      </c>
      <c r="C1267" t="s">
        <v>31</v>
      </c>
      <c r="D1267" t="s">
        <v>10</v>
      </c>
      <c r="E1267" s="2">
        <v>9850</v>
      </c>
      <c r="F1267" s="2">
        <v>5850.3030303030309</v>
      </c>
      <c r="G1267" s="1">
        <f>F1267/E1267</f>
        <v>0.59393939393939399</v>
      </c>
      <c r="I1267" s="2"/>
      <c r="J1267" s="2"/>
      <c r="K1267" s="2"/>
      <c r="L1267" s="1"/>
      <c r="M1267" s="2"/>
      <c r="N1267" s="6"/>
      <c r="O1267" s="2"/>
    </row>
    <row r="1268" spans="1:15" x14ac:dyDescent="0.25">
      <c r="A1268" s="3">
        <v>45402</v>
      </c>
      <c r="B1268" s="4" t="s">
        <v>22</v>
      </c>
      <c r="C1268" t="s">
        <v>32</v>
      </c>
      <c r="D1268" t="s">
        <v>10</v>
      </c>
      <c r="E1268" s="2">
        <v>9850</v>
      </c>
      <c r="F1268" s="2">
        <v>5855.2777777777774</v>
      </c>
      <c r="G1268" s="1">
        <f>F1268/E1268</f>
        <v>0.59444444444444444</v>
      </c>
      <c r="I1268" s="2"/>
      <c r="J1268" s="2"/>
      <c r="K1268" s="2"/>
      <c r="L1268" s="1"/>
      <c r="M1268" s="2"/>
      <c r="N1268" s="6"/>
      <c r="O1268" s="2"/>
    </row>
    <row r="1269" spans="1:15" x14ac:dyDescent="0.25">
      <c r="A1269" s="3">
        <v>45402</v>
      </c>
      <c r="B1269" s="4" t="s">
        <v>23</v>
      </c>
      <c r="C1269" t="s">
        <v>33</v>
      </c>
      <c r="D1269" t="s">
        <v>10</v>
      </c>
      <c r="E1269" s="2">
        <v>9850</v>
      </c>
      <c r="F1269" s="2">
        <v>5860.2525252525247</v>
      </c>
      <c r="G1269" s="1">
        <f>F1269/E1269</f>
        <v>0.59494949494949489</v>
      </c>
      <c r="I1269" s="2"/>
      <c r="J1269" s="2"/>
      <c r="K1269" s="2"/>
      <c r="L1269" s="1"/>
      <c r="M1269" s="2"/>
      <c r="N1269" s="6"/>
      <c r="O1269" s="2"/>
    </row>
    <row r="1270" spans="1:15" x14ac:dyDescent="0.25">
      <c r="A1270" s="3">
        <v>45402</v>
      </c>
      <c r="B1270" s="4" t="s">
        <v>24</v>
      </c>
      <c r="C1270" t="s">
        <v>34</v>
      </c>
      <c r="D1270" t="s">
        <v>10</v>
      </c>
      <c r="E1270" s="2">
        <v>9850</v>
      </c>
      <c r="F1270" s="2">
        <v>5865.227272727273</v>
      </c>
      <c r="G1270" s="1">
        <f>F1270/E1270</f>
        <v>0.59545454545454546</v>
      </c>
      <c r="I1270" s="2"/>
      <c r="J1270" s="2"/>
      <c r="K1270" s="2"/>
      <c r="L1270" s="1"/>
      <c r="M1270" s="2"/>
      <c r="N1270" s="6"/>
      <c r="O1270" s="2"/>
    </row>
    <row r="1271" spans="1:15" x14ac:dyDescent="0.25">
      <c r="A1271" s="3">
        <v>45402</v>
      </c>
      <c r="B1271" s="4" t="s">
        <v>25</v>
      </c>
      <c r="C1271" t="s">
        <v>35</v>
      </c>
      <c r="D1271" t="s">
        <v>10</v>
      </c>
      <c r="E1271" s="2">
        <v>9850</v>
      </c>
      <c r="F1271" s="2">
        <v>5870.2020202020194</v>
      </c>
      <c r="G1271" s="1">
        <f>F1271/E1271</f>
        <v>0.59595959595959591</v>
      </c>
      <c r="I1271" s="2"/>
      <c r="J1271" s="2"/>
      <c r="K1271" s="2"/>
      <c r="L1271" s="1"/>
      <c r="M1271" s="2"/>
      <c r="N1271" s="6"/>
      <c r="O1271" s="2"/>
    </row>
    <row r="1272" spans="1:15" x14ac:dyDescent="0.25">
      <c r="A1272" s="3">
        <v>45402</v>
      </c>
      <c r="B1272" s="4" t="s">
        <v>11</v>
      </c>
      <c r="C1272" t="s">
        <v>26</v>
      </c>
      <c r="D1272" t="s">
        <v>2</v>
      </c>
      <c r="E1272" s="2">
        <v>13790</v>
      </c>
      <c r="F1272" s="2">
        <v>8225.2474747474753</v>
      </c>
      <c r="G1272" s="1">
        <f>F1272/E1272</f>
        <v>0.59646464646464648</v>
      </c>
      <c r="I1272" s="2"/>
      <c r="J1272" s="2"/>
      <c r="K1272" s="2"/>
      <c r="L1272" s="1"/>
      <c r="M1272" s="2"/>
      <c r="N1272" s="6"/>
      <c r="O1272" s="2"/>
    </row>
    <row r="1273" spans="1:15" x14ac:dyDescent="0.25">
      <c r="A1273" s="3">
        <v>45402</v>
      </c>
      <c r="B1273" s="4" t="s">
        <v>13</v>
      </c>
      <c r="C1273" t="s">
        <v>27</v>
      </c>
      <c r="D1273" t="s">
        <v>2</v>
      </c>
      <c r="E1273" s="2">
        <v>11820</v>
      </c>
      <c r="F1273" s="2">
        <v>7056.181818181818</v>
      </c>
      <c r="G1273" s="1">
        <f>F1273/E1273</f>
        <v>0.59696969696969693</v>
      </c>
      <c r="I1273" s="2"/>
      <c r="J1273" s="2"/>
      <c r="K1273" s="2"/>
      <c r="L1273" s="1"/>
      <c r="M1273" s="2"/>
      <c r="N1273" s="6"/>
      <c r="O1273" s="2"/>
    </row>
    <row r="1274" spans="1:15" x14ac:dyDescent="0.25">
      <c r="A1274" s="3">
        <v>45402</v>
      </c>
      <c r="B1274" s="4" t="s">
        <v>12</v>
      </c>
      <c r="C1274" t="s">
        <v>28</v>
      </c>
      <c r="D1274" t="s">
        <v>2</v>
      </c>
      <c r="E1274" s="2">
        <v>11820</v>
      </c>
      <c r="F1274" s="2">
        <v>7062.151515151515</v>
      </c>
      <c r="G1274" s="1">
        <f>F1274/E1274</f>
        <v>0.59747474747474749</v>
      </c>
      <c r="I1274" s="2"/>
      <c r="J1274" s="2"/>
      <c r="K1274" s="2"/>
      <c r="L1274" s="1"/>
      <c r="M1274" s="2"/>
      <c r="N1274" s="6"/>
      <c r="O1274" s="2"/>
    </row>
    <row r="1275" spans="1:15" x14ac:dyDescent="0.25">
      <c r="A1275" s="3">
        <v>45402</v>
      </c>
      <c r="B1275" s="4" t="s">
        <v>14</v>
      </c>
      <c r="C1275" t="s">
        <v>29</v>
      </c>
      <c r="D1275" t="s">
        <v>2</v>
      </c>
      <c r="E1275" s="2">
        <v>11820</v>
      </c>
      <c r="F1275" s="2">
        <v>7068.121212121212</v>
      </c>
      <c r="G1275" s="1">
        <f>F1275/E1275</f>
        <v>0.59797979797979794</v>
      </c>
      <c r="I1275" s="2"/>
      <c r="J1275" s="2"/>
      <c r="K1275" s="2"/>
      <c r="L1275" s="1"/>
      <c r="M1275" s="2"/>
      <c r="N1275" s="6"/>
      <c r="O1275" s="2"/>
    </row>
    <row r="1276" spans="1:15" x14ac:dyDescent="0.25">
      <c r="A1276" s="3">
        <v>45402</v>
      </c>
      <c r="B1276" s="4" t="s">
        <v>15</v>
      </c>
      <c r="C1276" t="s">
        <v>30</v>
      </c>
      <c r="D1276" t="s">
        <v>2</v>
      </c>
      <c r="E1276" s="2">
        <v>11820</v>
      </c>
      <c r="F1276" s="2">
        <v>7074.090909090909</v>
      </c>
      <c r="G1276" s="1">
        <f>F1276/E1276</f>
        <v>0.59848484848484851</v>
      </c>
      <c r="I1276" s="2"/>
      <c r="J1276" s="2"/>
      <c r="K1276" s="2"/>
      <c r="L1276" s="1"/>
      <c r="M1276" s="2"/>
      <c r="N1276" s="6"/>
      <c r="O1276" s="2"/>
    </row>
    <row r="1277" spans="1:15" x14ac:dyDescent="0.25">
      <c r="A1277" s="3">
        <v>45402</v>
      </c>
      <c r="B1277" s="4" t="s">
        <v>16</v>
      </c>
      <c r="C1277" t="s">
        <v>31</v>
      </c>
      <c r="D1277" t="s">
        <v>2</v>
      </c>
      <c r="E1277" s="2">
        <v>11820</v>
      </c>
      <c r="F1277" s="2">
        <v>7080.060606060606</v>
      </c>
      <c r="G1277" s="1">
        <f>F1277/E1277</f>
        <v>0.59898989898989896</v>
      </c>
      <c r="I1277" s="2"/>
      <c r="J1277" s="2"/>
      <c r="K1277" s="2"/>
      <c r="L1277" s="1"/>
      <c r="M1277" s="2"/>
      <c r="N1277" s="6"/>
      <c r="O1277" s="2"/>
    </row>
    <row r="1278" spans="1:15" x14ac:dyDescent="0.25">
      <c r="A1278" s="3">
        <v>45402</v>
      </c>
      <c r="B1278" s="4" t="s">
        <v>22</v>
      </c>
      <c r="C1278" t="s">
        <v>32</v>
      </c>
      <c r="D1278" t="s">
        <v>2</v>
      </c>
      <c r="E1278" s="2">
        <v>11820</v>
      </c>
      <c r="F1278" s="2">
        <v>7086.030303030303</v>
      </c>
      <c r="G1278" s="1">
        <f>F1278/E1278</f>
        <v>0.59949494949494953</v>
      </c>
      <c r="I1278" s="2"/>
      <c r="J1278" s="2"/>
      <c r="K1278" s="2"/>
      <c r="L1278" s="1"/>
      <c r="M1278" s="2"/>
      <c r="N1278" s="6"/>
      <c r="O1278" s="2"/>
    </row>
    <row r="1279" spans="1:15" x14ac:dyDescent="0.25">
      <c r="A1279" s="3">
        <v>45402</v>
      </c>
      <c r="B1279" s="4" t="s">
        <v>23</v>
      </c>
      <c r="C1279" t="s">
        <v>33</v>
      </c>
      <c r="D1279" t="s">
        <v>2</v>
      </c>
      <c r="E1279" s="2">
        <v>11820</v>
      </c>
      <c r="F1279" s="2">
        <v>7092</v>
      </c>
      <c r="G1279" s="1">
        <f>F1279/E1279</f>
        <v>0.6</v>
      </c>
      <c r="I1279" s="2"/>
      <c r="J1279" s="2"/>
      <c r="K1279" s="2"/>
      <c r="L1279" s="1"/>
      <c r="M1279" s="2"/>
      <c r="N1279" s="6"/>
      <c r="O1279" s="2"/>
    </row>
    <row r="1280" spans="1:15" x14ac:dyDescent="0.25">
      <c r="A1280" s="3">
        <v>45402</v>
      </c>
      <c r="B1280" s="4" t="s">
        <v>24</v>
      </c>
      <c r="C1280" t="s">
        <v>34</v>
      </c>
      <c r="D1280" t="s">
        <v>2</v>
      </c>
      <c r="E1280" s="2">
        <v>11820</v>
      </c>
      <c r="F1280" s="2">
        <v>7097.969696969697</v>
      </c>
      <c r="G1280" s="1">
        <f>F1280/E1280</f>
        <v>0.60050505050505054</v>
      </c>
      <c r="I1280" s="2"/>
      <c r="J1280" s="2"/>
      <c r="K1280" s="2"/>
      <c r="L1280" s="1"/>
      <c r="M1280" s="2"/>
      <c r="N1280" s="6"/>
      <c r="O1280" s="2"/>
    </row>
    <row r="1281" spans="1:15" x14ac:dyDescent="0.25">
      <c r="A1281" s="3">
        <v>45402</v>
      </c>
      <c r="B1281" s="4" t="s">
        <v>25</v>
      </c>
      <c r="C1281" t="s">
        <v>35</v>
      </c>
      <c r="D1281" t="s">
        <v>2</v>
      </c>
      <c r="E1281" s="2">
        <v>11820</v>
      </c>
      <c r="F1281" s="2">
        <v>7103.939393939394</v>
      </c>
      <c r="G1281" s="1">
        <f>F1281/E1281</f>
        <v>0.60101010101010099</v>
      </c>
      <c r="I1281" s="2"/>
      <c r="J1281" s="2"/>
      <c r="K1281" s="2"/>
      <c r="L1281" s="1"/>
      <c r="M1281" s="2"/>
      <c r="N1281" s="6"/>
      <c r="O1281" s="2"/>
    </row>
    <row r="1282" spans="1:15" x14ac:dyDescent="0.25">
      <c r="A1282" s="3">
        <v>45402</v>
      </c>
      <c r="B1282" s="4" t="s">
        <v>11</v>
      </c>
      <c r="C1282" t="s">
        <v>26</v>
      </c>
      <c r="D1282" t="s">
        <v>17</v>
      </c>
      <c r="E1282" s="2">
        <v>1970000</v>
      </c>
      <c r="F1282" s="2">
        <v>1184984.8484848486</v>
      </c>
      <c r="G1282" s="1">
        <f>F1282/E1282</f>
        <v>0.60151515151515156</v>
      </c>
      <c r="I1282" s="2"/>
      <c r="J1282" s="2"/>
      <c r="K1282" s="2"/>
      <c r="L1282" s="1"/>
      <c r="M1282" s="2"/>
      <c r="N1282" s="6"/>
      <c r="O1282" s="2"/>
    </row>
    <row r="1283" spans="1:15" x14ac:dyDescent="0.25">
      <c r="A1283" s="3">
        <v>45402</v>
      </c>
      <c r="B1283" s="4" t="s">
        <v>13</v>
      </c>
      <c r="C1283" t="s">
        <v>27</v>
      </c>
      <c r="D1283" t="s">
        <v>17</v>
      </c>
      <c r="E1283" s="2">
        <v>1477500</v>
      </c>
      <c r="F1283" s="2">
        <v>889484.84848484851</v>
      </c>
      <c r="G1283" s="1">
        <f>F1283/E1283</f>
        <v>0.60202020202020201</v>
      </c>
      <c r="I1283" s="2"/>
      <c r="J1283" s="2"/>
      <c r="K1283" s="2"/>
      <c r="L1283" s="1"/>
      <c r="M1283" s="2"/>
      <c r="N1283" s="6"/>
      <c r="O1283" s="2"/>
    </row>
    <row r="1284" spans="1:15" x14ac:dyDescent="0.25">
      <c r="A1284" s="3">
        <v>45402</v>
      </c>
      <c r="B1284" s="4" t="s">
        <v>12</v>
      </c>
      <c r="C1284" t="s">
        <v>28</v>
      </c>
      <c r="D1284" t="s">
        <v>17</v>
      </c>
      <c r="E1284" s="2">
        <v>1477500</v>
      </c>
      <c r="F1284" s="2">
        <v>890231.06060606067</v>
      </c>
      <c r="G1284" s="1">
        <f>F1284/E1284</f>
        <v>0.60252525252525257</v>
      </c>
      <c r="I1284" s="2"/>
      <c r="J1284" s="2"/>
      <c r="K1284" s="2"/>
      <c r="L1284" s="1"/>
      <c r="M1284" s="2"/>
      <c r="N1284" s="6"/>
      <c r="O1284" s="2"/>
    </row>
    <row r="1285" spans="1:15" x14ac:dyDescent="0.25">
      <c r="A1285" s="3">
        <v>45402</v>
      </c>
      <c r="B1285" s="4" t="s">
        <v>14</v>
      </c>
      <c r="C1285" t="s">
        <v>29</v>
      </c>
      <c r="D1285" t="s">
        <v>17</v>
      </c>
      <c r="E1285" s="2">
        <v>1477500</v>
      </c>
      <c r="F1285" s="2">
        <v>890977.27272727271</v>
      </c>
      <c r="G1285" s="1">
        <f>F1285/E1285</f>
        <v>0.60303030303030303</v>
      </c>
      <c r="I1285" s="2"/>
      <c r="J1285" s="2"/>
      <c r="K1285" s="2"/>
      <c r="L1285" s="1"/>
      <c r="M1285" s="2"/>
      <c r="N1285" s="6"/>
      <c r="O1285" s="2"/>
    </row>
    <row r="1286" spans="1:15" x14ac:dyDescent="0.25">
      <c r="A1286" s="3">
        <v>45402</v>
      </c>
      <c r="B1286" s="4" t="s">
        <v>15</v>
      </c>
      <c r="C1286" t="s">
        <v>30</v>
      </c>
      <c r="D1286" t="s">
        <v>17</v>
      </c>
      <c r="E1286" s="2">
        <v>1477500</v>
      </c>
      <c r="F1286" s="2">
        <v>891723.48484848475</v>
      </c>
      <c r="G1286" s="1">
        <f>F1286/E1286</f>
        <v>0.60353535353535348</v>
      </c>
      <c r="I1286" s="2"/>
      <c r="J1286" s="2"/>
      <c r="K1286" s="2"/>
      <c r="L1286" s="1"/>
      <c r="M1286" s="2"/>
      <c r="N1286" s="6"/>
      <c r="O1286" s="2"/>
    </row>
    <row r="1287" spans="1:15" x14ac:dyDescent="0.25">
      <c r="A1287" s="3">
        <v>45402</v>
      </c>
      <c r="B1287" s="4" t="s">
        <v>16</v>
      </c>
      <c r="C1287" t="s">
        <v>31</v>
      </c>
      <c r="D1287" t="s">
        <v>17</v>
      </c>
      <c r="E1287" s="2">
        <v>1477500</v>
      </c>
      <c r="F1287" s="2">
        <v>892469.69696969702</v>
      </c>
      <c r="G1287" s="1">
        <f>F1287/E1287</f>
        <v>0.60404040404040404</v>
      </c>
      <c r="I1287" s="2"/>
      <c r="J1287" s="2"/>
      <c r="K1287" s="2"/>
      <c r="L1287" s="1"/>
      <c r="M1287" s="2"/>
      <c r="N1287" s="6"/>
      <c r="O1287" s="2"/>
    </row>
    <row r="1288" spans="1:15" x14ac:dyDescent="0.25">
      <c r="A1288" s="3">
        <v>45402</v>
      </c>
      <c r="B1288" s="4" t="s">
        <v>22</v>
      </c>
      <c r="C1288" t="s">
        <v>32</v>
      </c>
      <c r="D1288" t="s">
        <v>17</v>
      </c>
      <c r="E1288" s="2">
        <v>1477500</v>
      </c>
      <c r="F1288" s="2">
        <v>893215.90909090906</v>
      </c>
      <c r="G1288" s="1">
        <f>F1288/E1288</f>
        <v>0.6045454545454545</v>
      </c>
      <c r="I1288" s="2"/>
      <c r="J1288" s="2"/>
      <c r="K1288" s="2"/>
      <c r="L1288" s="1"/>
      <c r="M1288" s="2"/>
      <c r="N1288" s="6"/>
      <c r="O1288" s="2"/>
    </row>
    <row r="1289" spans="1:15" x14ac:dyDescent="0.25">
      <c r="A1289" s="3">
        <v>45402</v>
      </c>
      <c r="B1289" s="4" t="s">
        <v>23</v>
      </c>
      <c r="C1289" t="s">
        <v>33</v>
      </c>
      <c r="D1289" t="s">
        <v>17</v>
      </c>
      <c r="E1289" s="2">
        <v>1477500</v>
      </c>
      <c r="F1289" s="2">
        <v>893962.12121212122</v>
      </c>
      <c r="G1289" s="1">
        <f>F1289/E1289</f>
        <v>0.60505050505050506</v>
      </c>
      <c r="I1289" s="2"/>
      <c r="J1289" s="2"/>
      <c r="K1289" s="2"/>
      <c r="L1289" s="1"/>
      <c r="M1289" s="2"/>
      <c r="N1289" s="6"/>
      <c r="O1289" s="2"/>
    </row>
    <row r="1290" spans="1:15" x14ac:dyDescent="0.25">
      <c r="A1290" s="3">
        <v>45402</v>
      </c>
      <c r="B1290" s="4" t="s">
        <v>24</v>
      </c>
      <c r="C1290" t="s">
        <v>34</v>
      </c>
      <c r="D1290" t="s">
        <v>17</v>
      </c>
      <c r="E1290" s="2">
        <v>1477500</v>
      </c>
      <c r="F1290" s="2">
        <v>894708.33333333326</v>
      </c>
      <c r="G1290" s="1">
        <f>F1290/E1290</f>
        <v>0.60555555555555551</v>
      </c>
      <c r="I1290" s="2"/>
      <c r="J1290" s="2"/>
      <c r="K1290" s="2"/>
      <c r="L1290" s="1"/>
      <c r="M1290" s="2"/>
      <c r="N1290" s="6"/>
      <c r="O1290" s="2"/>
    </row>
    <row r="1291" spans="1:15" x14ac:dyDescent="0.25">
      <c r="A1291" s="3">
        <v>45402</v>
      </c>
      <c r="B1291" s="4" t="s">
        <v>25</v>
      </c>
      <c r="C1291" t="s">
        <v>35</v>
      </c>
      <c r="D1291" t="s">
        <v>17</v>
      </c>
      <c r="E1291" s="2">
        <v>1477500</v>
      </c>
      <c r="F1291" s="2">
        <v>895454.54545454553</v>
      </c>
      <c r="G1291" s="1">
        <f>F1291/E1291</f>
        <v>0.60606060606060608</v>
      </c>
      <c r="I1291" s="2"/>
      <c r="J1291" s="2"/>
      <c r="K1291" s="2"/>
      <c r="L1291" s="1"/>
      <c r="M1291" s="2"/>
      <c r="N1291" s="6"/>
      <c r="O1291" s="2"/>
    </row>
    <row r="1292" spans="1:15" x14ac:dyDescent="0.25">
      <c r="A1292" s="3">
        <v>45402</v>
      </c>
      <c r="B1292" s="4" t="s">
        <v>11</v>
      </c>
      <c r="C1292" t="s">
        <v>26</v>
      </c>
      <c r="D1292" t="s">
        <v>0</v>
      </c>
      <c r="E1292" s="2">
        <v>6895000</v>
      </c>
      <c r="F1292" s="2">
        <v>4182270.2020202018</v>
      </c>
      <c r="G1292" s="1">
        <f>F1292/E1292</f>
        <v>0.60656565656565653</v>
      </c>
      <c r="I1292" s="2"/>
      <c r="J1292" s="2"/>
      <c r="K1292" s="2"/>
      <c r="L1292" s="1"/>
      <c r="M1292" s="2"/>
      <c r="N1292" s="6"/>
      <c r="O1292" s="2"/>
    </row>
    <row r="1293" spans="1:15" x14ac:dyDescent="0.25">
      <c r="A1293" s="3">
        <v>45402</v>
      </c>
      <c r="B1293" s="4" t="s">
        <v>13</v>
      </c>
      <c r="C1293" t="s">
        <v>27</v>
      </c>
      <c r="D1293" t="s">
        <v>0</v>
      </c>
      <c r="E1293" s="2">
        <v>4925000</v>
      </c>
      <c r="F1293" s="2">
        <v>2989823.2323232326</v>
      </c>
      <c r="G1293" s="1">
        <f>F1293/E1293</f>
        <v>0.60707070707070709</v>
      </c>
      <c r="I1293" s="2"/>
      <c r="J1293" s="2"/>
      <c r="K1293" s="2"/>
      <c r="L1293" s="1"/>
      <c r="M1293" s="2"/>
      <c r="N1293" s="6"/>
      <c r="O1293" s="2"/>
    </row>
    <row r="1294" spans="1:15" x14ac:dyDescent="0.25">
      <c r="A1294" s="3">
        <v>45402</v>
      </c>
      <c r="B1294" s="4" t="s">
        <v>12</v>
      </c>
      <c r="C1294" t="s">
        <v>28</v>
      </c>
      <c r="D1294" t="s">
        <v>0</v>
      </c>
      <c r="E1294" s="2">
        <v>4925000</v>
      </c>
      <c r="F1294" s="2">
        <v>2992310.606060606</v>
      </c>
      <c r="G1294" s="1">
        <f>F1294/E1294</f>
        <v>0.60757575757575755</v>
      </c>
      <c r="I1294" s="2"/>
      <c r="J1294" s="2"/>
      <c r="K1294" s="2"/>
      <c r="L1294" s="1"/>
      <c r="M1294" s="2"/>
      <c r="N1294" s="6"/>
      <c r="O1294" s="2"/>
    </row>
    <row r="1295" spans="1:15" x14ac:dyDescent="0.25">
      <c r="A1295" s="3">
        <v>45402</v>
      </c>
      <c r="B1295" s="4" t="s">
        <v>14</v>
      </c>
      <c r="C1295" t="s">
        <v>29</v>
      </c>
      <c r="D1295" t="s">
        <v>0</v>
      </c>
      <c r="E1295" s="2">
        <v>4925000</v>
      </c>
      <c r="F1295" s="2">
        <v>2994797.9797979798</v>
      </c>
      <c r="G1295" s="1">
        <f>F1295/E1295</f>
        <v>0.60808080808080811</v>
      </c>
      <c r="I1295" s="2"/>
      <c r="J1295" s="2"/>
      <c r="K1295" s="2"/>
      <c r="L1295" s="1"/>
      <c r="M1295" s="2"/>
      <c r="N1295" s="6"/>
      <c r="O1295" s="2"/>
    </row>
    <row r="1296" spans="1:15" x14ac:dyDescent="0.25">
      <c r="A1296" s="3">
        <v>45402</v>
      </c>
      <c r="B1296" s="4" t="s">
        <v>15</v>
      </c>
      <c r="C1296" t="s">
        <v>30</v>
      </c>
      <c r="D1296" t="s">
        <v>0</v>
      </c>
      <c r="E1296" s="2">
        <v>4925000</v>
      </c>
      <c r="F1296" s="2">
        <v>2997285.3535353532</v>
      </c>
      <c r="G1296" s="1">
        <f>F1296/E1296</f>
        <v>0.60858585858585856</v>
      </c>
      <c r="I1296" s="2"/>
      <c r="J1296" s="2"/>
      <c r="K1296" s="2"/>
      <c r="L1296" s="1"/>
      <c r="M1296" s="2"/>
      <c r="N1296" s="6"/>
      <c r="O1296" s="2"/>
    </row>
    <row r="1297" spans="1:15" x14ac:dyDescent="0.25">
      <c r="A1297" s="3">
        <v>45402</v>
      </c>
      <c r="B1297" s="4" t="s">
        <v>16</v>
      </c>
      <c r="C1297" t="s">
        <v>31</v>
      </c>
      <c r="D1297" t="s">
        <v>0</v>
      </c>
      <c r="E1297" s="2">
        <v>4925000</v>
      </c>
      <c r="F1297" s="2">
        <v>2999772.7272727275</v>
      </c>
      <c r="G1297" s="1">
        <f>F1297/E1297</f>
        <v>0.60909090909090913</v>
      </c>
      <c r="I1297" s="2"/>
      <c r="J1297" s="2"/>
      <c r="K1297" s="2"/>
      <c r="L1297" s="1"/>
      <c r="M1297" s="2"/>
      <c r="N1297" s="6"/>
      <c r="O1297" s="2"/>
    </row>
    <row r="1298" spans="1:15" x14ac:dyDescent="0.25">
      <c r="A1298" s="3">
        <v>45402</v>
      </c>
      <c r="B1298" s="4" t="s">
        <v>22</v>
      </c>
      <c r="C1298" t="s">
        <v>32</v>
      </c>
      <c r="D1298" t="s">
        <v>0</v>
      </c>
      <c r="E1298" s="2">
        <v>4925000</v>
      </c>
      <c r="F1298" s="2">
        <v>3002260.1010101009</v>
      </c>
      <c r="G1298" s="1">
        <f>F1298/E1298</f>
        <v>0.60959595959595958</v>
      </c>
      <c r="I1298" s="2"/>
      <c r="J1298" s="2"/>
      <c r="K1298" s="2"/>
      <c r="L1298" s="1"/>
      <c r="M1298" s="2"/>
      <c r="N1298" s="6"/>
      <c r="O1298" s="2"/>
    </row>
    <row r="1299" spans="1:15" x14ac:dyDescent="0.25">
      <c r="A1299" s="3">
        <v>45402</v>
      </c>
      <c r="B1299" s="4" t="s">
        <v>23</v>
      </c>
      <c r="C1299" t="s">
        <v>33</v>
      </c>
      <c r="D1299" t="s">
        <v>0</v>
      </c>
      <c r="E1299" s="2">
        <v>4925000</v>
      </c>
      <c r="F1299" s="2">
        <v>3004747.4747474748</v>
      </c>
      <c r="G1299" s="1">
        <f>F1299/E1299</f>
        <v>0.61010101010101014</v>
      </c>
      <c r="I1299" s="2"/>
      <c r="J1299" s="2"/>
      <c r="K1299" s="2"/>
      <c r="L1299" s="1"/>
      <c r="M1299" s="2"/>
      <c r="N1299" s="6"/>
      <c r="O1299" s="2"/>
    </row>
    <row r="1300" spans="1:15" x14ac:dyDescent="0.25">
      <c r="A1300" s="3">
        <v>45402</v>
      </c>
      <c r="B1300" s="4" t="s">
        <v>24</v>
      </c>
      <c r="C1300" t="s">
        <v>34</v>
      </c>
      <c r="D1300" t="s">
        <v>0</v>
      </c>
      <c r="E1300" s="2">
        <v>4925000</v>
      </c>
      <c r="F1300" s="2">
        <v>3007234.8484848486</v>
      </c>
      <c r="G1300" s="1">
        <f>F1300/E1300</f>
        <v>0.6106060606060606</v>
      </c>
      <c r="I1300" s="2"/>
      <c r="J1300" s="2"/>
      <c r="K1300" s="2"/>
      <c r="L1300" s="1"/>
      <c r="M1300" s="2"/>
      <c r="N1300" s="6"/>
      <c r="O1300" s="2"/>
    </row>
    <row r="1301" spans="1:15" x14ac:dyDescent="0.25">
      <c r="A1301" s="3">
        <v>45402</v>
      </c>
      <c r="B1301" s="4" t="s">
        <v>25</v>
      </c>
      <c r="C1301" t="s">
        <v>35</v>
      </c>
      <c r="D1301" t="s">
        <v>0</v>
      </c>
      <c r="E1301" s="2">
        <v>4925000</v>
      </c>
      <c r="F1301" s="2">
        <v>3009722.2222222225</v>
      </c>
      <c r="G1301" s="1">
        <f>F1301/E1301</f>
        <v>0.61111111111111116</v>
      </c>
      <c r="I1301" s="2"/>
      <c r="J1301" s="2"/>
      <c r="K1301" s="2"/>
      <c r="L1301" s="1"/>
      <c r="M1301" s="2"/>
      <c r="N1301" s="6"/>
      <c r="O1301" s="2"/>
    </row>
    <row r="1302" spans="1:15" x14ac:dyDescent="0.25">
      <c r="A1302" s="3">
        <v>45402</v>
      </c>
      <c r="B1302" s="4" t="s">
        <v>11</v>
      </c>
      <c r="C1302" t="s">
        <v>26</v>
      </c>
      <c r="D1302" t="s">
        <v>18</v>
      </c>
      <c r="E1302" s="2">
        <v>9850</v>
      </c>
      <c r="F1302" s="2">
        <v>6024.4191919191917</v>
      </c>
      <c r="G1302" s="1">
        <f>F1302/E1302</f>
        <v>0.61161616161616161</v>
      </c>
      <c r="I1302" s="2"/>
      <c r="J1302" s="2"/>
      <c r="K1302" s="2"/>
      <c r="L1302" s="1"/>
      <c r="M1302" s="2"/>
      <c r="N1302" s="6"/>
      <c r="O1302" s="2"/>
    </row>
    <row r="1303" spans="1:15" x14ac:dyDescent="0.25">
      <c r="A1303" s="3">
        <v>45402</v>
      </c>
      <c r="B1303" s="4" t="s">
        <v>13</v>
      </c>
      <c r="C1303" t="s">
        <v>27</v>
      </c>
      <c r="D1303" t="s">
        <v>18</v>
      </c>
      <c r="E1303" s="2">
        <v>7880</v>
      </c>
      <c r="F1303" s="2">
        <v>4823.515151515151</v>
      </c>
      <c r="G1303" s="1">
        <f>F1303/E1303</f>
        <v>0.61212121212121207</v>
      </c>
      <c r="I1303" s="2"/>
      <c r="J1303" s="2"/>
      <c r="K1303" s="2"/>
      <c r="L1303" s="1"/>
      <c r="M1303" s="2"/>
      <c r="N1303" s="6"/>
      <c r="O1303" s="2"/>
    </row>
    <row r="1304" spans="1:15" x14ac:dyDescent="0.25">
      <c r="A1304" s="3">
        <v>45402</v>
      </c>
      <c r="B1304" s="4" t="s">
        <v>12</v>
      </c>
      <c r="C1304" t="s">
        <v>28</v>
      </c>
      <c r="D1304" t="s">
        <v>18</v>
      </c>
      <c r="E1304" s="2">
        <v>7880</v>
      </c>
      <c r="F1304" s="2">
        <v>4827.4949494949497</v>
      </c>
      <c r="G1304" s="1">
        <f>F1304/E1304</f>
        <v>0.61262626262626263</v>
      </c>
      <c r="I1304" s="2"/>
      <c r="J1304" s="2"/>
      <c r="K1304" s="2"/>
      <c r="L1304" s="1"/>
      <c r="M1304" s="2"/>
      <c r="N1304" s="6"/>
      <c r="O1304" s="2"/>
    </row>
    <row r="1305" spans="1:15" x14ac:dyDescent="0.25">
      <c r="A1305" s="3">
        <v>45402</v>
      </c>
      <c r="B1305" s="4" t="s">
        <v>14</v>
      </c>
      <c r="C1305" t="s">
        <v>29</v>
      </c>
      <c r="D1305" t="s">
        <v>18</v>
      </c>
      <c r="E1305" s="2">
        <v>7880</v>
      </c>
      <c r="F1305" s="2">
        <v>4831.4747474747473</v>
      </c>
      <c r="G1305" s="1">
        <f>F1305/E1305</f>
        <v>0.61313131313131308</v>
      </c>
      <c r="I1305" s="2"/>
      <c r="J1305" s="2"/>
      <c r="K1305" s="2"/>
      <c r="L1305" s="1"/>
      <c r="M1305" s="2"/>
      <c r="N1305" s="6"/>
      <c r="O1305" s="2"/>
    </row>
    <row r="1306" spans="1:15" x14ac:dyDescent="0.25">
      <c r="A1306" s="3">
        <v>45402</v>
      </c>
      <c r="B1306" s="4" t="s">
        <v>15</v>
      </c>
      <c r="C1306" t="s">
        <v>30</v>
      </c>
      <c r="D1306" t="s">
        <v>18</v>
      </c>
      <c r="E1306" s="2">
        <v>7880</v>
      </c>
      <c r="F1306" s="2">
        <v>4835.454545454546</v>
      </c>
      <c r="G1306" s="1">
        <f>F1306/E1306</f>
        <v>0.61363636363636365</v>
      </c>
      <c r="I1306" s="2"/>
      <c r="J1306" s="2"/>
      <c r="K1306" s="2"/>
      <c r="L1306" s="1"/>
      <c r="M1306" s="2"/>
      <c r="N1306" s="6"/>
      <c r="O1306" s="2"/>
    </row>
    <row r="1307" spans="1:15" x14ac:dyDescent="0.25">
      <c r="A1307" s="3">
        <v>45402</v>
      </c>
      <c r="B1307" s="4" t="s">
        <v>16</v>
      </c>
      <c r="C1307" t="s">
        <v>31</v>
      </c>
      <c r="D1307" t="s">
        <v>18</v>
      </c>
      <c r="E1307" s="2">
        <v>7880</v>
      </c>
      <c r="F1307" s="2">
        <v>4839.4343434343427</v>
      </c>
      <c r="G1307" s="1">
        <f>F1307/E1307</f>
        <v>0.6141414141414141</v>
      </c>
      <c r="I1307" s="2"/>
      <c r="J1307" s="2"/>
      <c r="K1307" s="2"/>
      <c r="L1307" s="1"/>
      <c r="M1307" s="2"/>
      <c r="N1307" s="6"/>
      <c r="O1307" s="2"/>
    </row>
    <row r="1308" spans="1:15" x14ac:dyDescent="0.25">
      <c r="A1308" s="3">
        <v>45402</v>
      </c>
      <c r="B1308" s="4" t="s">
        <v>22</v>
      </c>
      <c r="C1308" t="s">
        <v>32</v>
      </c>
      <c r="D1308" t="s">
        <v>18</v>
      </c>
      <c r="E1308" s="2">
        <v>7880</v>
      </c>
      <c r="F1308" s="2">
        <v>4843.4141414141413</v>
      </c>
      <c r="G1308" s="1">
        <f>F1308/E1308</f>
        <v>0.61464646464646466</v>
      </c>
      <c r="I1308" s="2"/>
      <c r="J1308" s="2"/>
      <c r="K1308" s="2"/>
      <c r="L1308" s="1"/>
      <c r="M1308" s="2"/>
      <c r="N1308" s="6"/>
      <c r="O1308" s="2"/>
    </row>
    <row r="1309" spans="1:15" x14ac:dyDescent="0.25">
      <c r="A1309" s="3">
        <v>45402</v>
      </c>
      <c r="B1309" s="4" t="s">
        <v>23</v>
      </c>
      <c r="C1309" t="s">
        <v>33</v>
      </c>
      <c r="D1309" t="s">
        <v>18</v>
      </c>
      <c r="E1309" s="2">
        <v>7880</v>
      </c>
      <c r="F1309" s="2">
        <v>4847.393939393939</v>
      </c>
      <c r="G1309" s="1">
        <f>F1309/E1309</f>
        <v>0.61515151515151512</v>
      </c>
      <c r="I1309" s="2"/>
      <c r="J1309" s="2"/>
      <c r="K1309" s="2"/>
      <c r="L1309" s="1"/>
      <c r="M1309" s="2"/>
      <c r="N1309" s="6"/>
      <c r="O1309" s="2"/>
    </row>
    <row r="1310" spans="1:15" x14ac:dyDescent="0.25">
      <c r="A1310" s="3">
        <v>45402</v>
      </c>
      <c r="B1310" s="4" t="s">
        <v>24</v>
      </c>
      <c r="C1310" t="s">
        <v>34</v>
      </c>
      <c r="D1310" t="s">
        <v>18</v>
      </c>
      <c r="E1310" s="2">
        <v>7880</v>
      </c>
      <c r="F1310" s="2">
        <v>4851.3737373737376</v>
      </c>
      <c r="G1310" s="1">
        <f>F1310/E1310</f>
        <v>0.61565656565656568</v>
      </c>
      <c r="I1310" s="2"/>
      <c r="J1310" s="2"/>
      <c r="K1310" s="2"/>
      <c r="L1310" s="1"/>
      <c r="M1310" s="2"/>
      <c r="N1310" s="6"/>
      <c r="O1310" s="2"/>
    </row>
    <row r="1311" spans="1:15" x14ac:dyDescent="0.25">
      <c r="A1311" s="3">
        <v>45402</v>
      </c>
      <c r="B1311" s="4" t="s">
        <v>25</v>
      </c>
      <c r="C1311" t="s">
        <v>35</v>
      </c>
      <c r="D1311" t="s">
        <v>18</v>
      </c>
      <c r="E1311" s="2">
        <v>7880</v>
      </c>
      <c r="F1311" s="2">
        <v>4855.3535353535353</v>
      </c>
      <c r="G1311" s="1">
        <f>F1311/E1311</f>
        <v>0.61616161616161613</v>
      </c>
      <c r="I1311" s="2"/>
      <c r="J1311" s="2"/>
      <c r="K1311" s="2"/>
      <c r="L1311" s="1"/>
      <c r="M1311" s="2"/>
      <c r="N1311" s="6"/>
      <c r="O1311" s="2"/>
    </row>
    <row r="1312" spans="1:15" x14ac:dyDescent="0.25">
      <c r="A1312" s="3">
        <v>45402</v>
      </c>
      <c r="B1312" s="4" t="s">
        <v>11</v>
      </c>
      <c r="C1312" t="s">
        <v>26</v>
      </c>
      <c r="D1312" t="s">
        <v>1</v>
      </c>
      <c r="E1312" s="2">
        <v>591</v>
      </c>
      <c r="F1312" s="2">
        <v>364.45000000000005</v>
      </c>
      <c r="G1312" s="1">
        <f>F1312/E1312</f>
        <v>0.6166666666666667</v>
      </c>
      <c r="I1312" s="2"/>
      <c r="J1312" s="2"/>
      <c r="K1312" s="2"/>
      <c r="L1312" s="1"/>
      <c r="M1312" s="2"/>
      <c r="N1312" s="6"/>
      <c r="O1312" s="2"/>
    </row>
    <row r="1313" spans="1:15" x14ac:dyDescent="0.25">
      <c r="A1313" s="3">
        <v>45402</v>
      </c>
      <c r="B1313" s="4" t="s">
        <v>13</v>
      </c>
      <c r="C1313" t="s">
        <v>27</v>
      </c>
      <c r="D1313" t="s">
        <v>1</v>
      </c>
      <c r="E1313" s="2">
        <v>492.5</v>
      </c>
      <c r="F1313" s="2">
        <v>303.95707070707067</v>
      </c>
      <c r="G1313" s="1">
        <f>F1313/E1313</f>
        <v>0.61717171717171715</v>
      </c>
      <c r="I1313" s="2"/>
      <c r="J1313" s="2"/>
      <c r="K1313" s="2"/>
      <c r="L1313" s="1"/>
      <c r="M1313" s="2"/>
      <c r="N1313" s="6"/>
      <c r="O1313" s="2"/>
    </row>
    <row r="1314" spans="1:15" x14ac:dyDescent="0.25">
      <c r="A1314" s="3">
        <v>45402</v>
      </c>
      <c r="B1314" s="4" t="s">
        <v>12</v>
      </c>
      <c r="C1314" t="s">
        <v>28</v>
      </c>
      <c r="D1314" t="s">
        <v>1</v>
      </c>
      <c r="E1314" s="2">
        <v>492.5</v>
      </c>
      <c r="F1314" s="2">
        <v>304.20580808080808</v>
      </c>
      <c r="G1314" s="1">
        <f>F1314/E1314</f>
        <v>0.61767676767676771</v>
      </c>
      <c r="I1314" s="2"/>
      <c r="J1314" s="2"/>
      <c r="K1314" s="2"/>
      <c r="L1314" s="1"/>
      <c r="M1314" s="2"/>
      <c r="N1314" s="6"/>
      <c r="O1314" s="2"/>
    </row>
    <row r="1315" spans="1:15" x14ac:dyDescent="0.25">
      <c r="A1315" s="3">
        <v>45402</v>
      </c>
      <c r="B1315" s="4" t="s">
        <v>14</v>
      </c>
      <c r="C1315" t="s">
        <v>29</v>
      </c>
      <c r="D1315" t="s">
        <v>1</v>
      </c>
      <c r="E1315" s="2">
        <v>492.5</v>
      </c>
      <c r="F1315" s="2">
        <v>304.45454545454544</v>
      </c>
      <c r="G1315" s="1">
        <f>F1315/E1315</f>
        <v>0.61818181818181817</v>
      </c>
      <c r="I1315" s="2"/>
      <c r="J1315" s="2"/>
      <c r="K1315" s="2"/>
      <c r="L1315" s="1"/>
      <c r="M1315" s="2"/>
      <c r="N1315" s="6"/>
      <c r="O1315" s="2"/>
    </row>
    <row r="1316" spans="1:15" x14ac:dyDescent="0.25">
      <c r="A1316" s="3">
        <v>45402</v>
      </c>
      <c r="B1316" s="4" t="s">
        <v>15</v>
      </c>
      <c r="C1316" t="s">
        <v>30</v>
      </c>
      <c r="D1316" t="s">
        <v>1</v>
      </c>
      <c r="E1316" s="2">
        <v>492.5</v>
      </c>
      <c r="F1316" s="2">
        <v>304.70328282828285</v>
      </c>
      <c r="G1316" s="1">
        <f>F1316/E1316</f>
        <v>0.61868686868686873</v>
      </c>
      <c r="I1316" s="2"/>
      <c r="J1316" s="2"/>
      <c r="K1316" s="2"/>
      <c r="L1316" s="1"/>
      <c r="M1316" s="2"/>
      <c r="N1316" s="6"/>
      <c r="O1316" s="2"/>
    </row>
    <row r="1317" spans="1:15" x14ac:dyDescent="0.25">
      <c r="A1317" s="3">
        <v>45402</v>
      </c>
      <c r="B1317" s="4" t="s">
        <v>16</v>
      </c>
      <c r="C1317" t="s">
        <v>31</v>
      </c>
      <c r="D1317" t="s">
        <v>1</v>
      </c>
      <c r="E1317" s="2">
        <v>492.5</v>
      </c>
      <c r="F1317" s="2">
        <v>304.95202020202021</v>
      </c>
      <c r="G1317" s="1">
        <f>F1317/E1317</f>
        <v>0.61919191919191918</v>
      </c>
      <c r="I1317" s="2"/>
      <c r="J1317" s="2"/>
      <c r="K1317" s="2"/>
      <c r="L1317" s="1"/>
      <c r="M1317" s="2"/>
      <c r="N1317" s="6"/>
      <c r="O1317" s="2"/>
    </row>
    <row r="1318" spans="1:15" x14ac:dyDescent="0.25">
      <c r="A1318" s="3">
        <v>45402</v>
      </c>
      <c r="B1318" s="4" t="s">
        <v>22</v>
      </c>
      <c r="C1318" t="s">
        <v>32</v>
      </c>
      <c r="D1318" t="s">
        <v>1</v>
      </c>
      <c r="E1318" s="2">
        <v>492.5</v>
      </c>
      <c r="F1318" s="2">
        <v>305.20075757575762</v>
      </c>
      <c r="G1318" s="1">
        <f>F1318/E1318</f>
        <v>0.61969696969696975</v>
      </c>
      <c r="I1318" s="2"/>
      <c r="J1318" s="2"/>
      <c r="K1318" s="2"/>
      <c r="L1318" s="1"/>
      <c r="M1318" s="2"/>
      <c r="N1318" s="6"/>
      <c r="O1318" s="2"/>
    </row>
    <row r="1319" spans="1:15" x14ac:dyDescent="0.25">
      <c r="A1319" s="3">
        <v>45402</v>
      </c>
      <c r="B1319" s="4" t="s">
        <v>23</v>
      </c>
      <c r="C1319" t="s">
        <v>33</v>
      </c>
      <c r="D1319" t="s">
        <v>1</v>
      </c>
      <c r="E1319" s="2">
        <v>492.5</v>
      </c>
      <c r="F1319" s="2">
        <v>305.44949494949492</v>
      </c>
      <c r="G1319" s="1">
        <f>F1319/E1319</f>
        <v>0.62020202020202009</v>
      </c>
      <c r="I1319" s="2"/>
      <c r="J1319" s="2"/>
      <c r="K1319" s="2"/>
      <c r="L1319" s="1"/>
      <c r="M1319" s="2"/>
      <c r="N1319" s="6"/>
      <c r="O1319" s="2"/>
    </row>
    <row r="1320" spans="1:15" x14ac:dyDescent="0.25">
      <c r="A1320" s="3">
        <v>45402</v>
      </c>
      <c r="B1320" s="4" t="s">
        <v>24</v>
      </c>
      <c r="C1320" t="s">
        <v>34</v>
      </c>
      <c r="D1320" t="s">
        <v>1</v>
      </c>
      <c r="E1320" s="2">
        <v>492.5</v>
      </c>
      <c r="F1320" s="2">
        <v>305.69823232323228</v>
      </c>
      <c r="G1320" s="1">
        <f>F1320/E1320</f>
        <v>0.62070707070707065</v>
      </c>
      <c r="I1320" s="2"/>
      <c r="J1320" s="2"/>
      <c r="K1320" s="2"/>
      <c r="L1320" s="1"/>
      <c r="M1320" s="2"/>
      <c r="N1320" s="6"/>
      <c r="O1320" s="2"/>
    </row>
    <row r="1321" spans="1:15" x14ac:dyDescent="0.25">
      <c r="A1321" s="3">
        <v>45402</v>
      </c>
      <c r="B1321" s="4" t="s">
        <v>25</v>
      </c>
      <c r="C1321" t="s">
        <v>35</v>
      </c>
      <c r="D1321" t="s">
        <v>1</v>
      </c>
      <c r="E1321" s="2">
        <v>492.5</v>
      </c>
      <c r="F1321" s="2">
        <v>305.94696969696969</v>
      </c>
      <c r="G1321" s="1">
        <f>F1321/E1321</f>
        <v>0.62121212121212122</v>
      </c>
      <c r="I1321" s="2"/>
      <c r="J1321" s="2"/>
      <c r="K1321" s="2"/>
      <c r="L1321" s="1"/>
      <c r="M1321" s="2"/>
      <c r="N1321" s="6"/>
      <c r="O1321" s="2"/>
    </row>
    <row r="1322" spans="1:15" x14ac:dyDescent="0.25">
      <c r="A1322" s="3">
        <v>45402</v>
      </c>
      <c r="B1322" s="4" t="s">
        <v>11</v>
      </c>
      <c r="C1322" t="s">
        <v>26</v>
      </c>
      <c r="D1322" t="s">
        <v>19</v>
      </c>
      <c r="E1322" s="2">
        <v>4432500</v>
      </c>
      <c r="F1322" s="2">
        <v>2755761.3636363633</v>
      </c>
      <c r="G1322" s="1">
        <f>F1322/E1322</f>
        <v>0.62171717171717167</v>
      </c>
      <c r="I1322" s="2"/>
      <c r="J1322" s="2"/>
      <c r="K1322" s="2"/>
      <c r="L1322" s="1"/>
      <c r="M1322" s="2"/>
      <c r="N1322" s="6"/>
      <c r="O1322" s="2"/>
    </row>
    <row r="1323" spans="1:15" x14ac:dyDescent="0.25">
      <c r="A1323" s="3">
        <v>45402</v>
      </c>
      <c r="B1323" s="4" t="s">
        <v>13</v>
      </c>
      <c r="C1323" t="s">
        <v>27</v>
      </c>
      <c r="D1323" t="s">
        <v>19</v>
      </c>
      <c r="E1323" s="2">
        <v>2955000</v>
      </c>
      <c r="F1323" s="2">
        <v>1838666.6666666667</v>
      </c>
      <c r="G1323" s="1">
        <f>F1323/E1323</f>
        <v>0.62222222222222223</v>
      </c>
      <c r="I1323" s="2"/>
      <c r="J1323" s="2"/>
      <c r="K1323" s="2"/>
      <c r="L1323" s="1"/>
      <c r="M1323" s="2"/>
      <c r="N1323" s="6"/>
      <c r="O1323" s="2"/>
    </row>
    <row r="1324" spans="1:15" x14ac:dyDescent="0.25">
      <c r="A1324" s="3">
        <v>45402</v>
      </c>
      <c r="B1324" s="4" t="s">
        <v>12</v>
      </c>
      <c r="C1324" t="s">
        <v>28</v>
      </c>
      <c r="D1324" t="s">
        <v>19</v>
      </c>
      <c r="E1324" s="2">
        <v>2955000</v>
      </c>
      <c r="F1324" s="2">
        <v>1840159.0909090908</v>
      </c>
      <c r="G1324" s="1">
        <f>F1324/E1324</f>
        <v>0.62272727272727268</v>
      </c>
      <c r="I1324" s="2"/>
      <c r="J1324" s="2"/>
      <c r="K1324" s="2"/>
      <c r="L1324" s="1"/>
      <c r="M1324" s="2"/>
      <c r="N1324" s="6"/>
      <c r="O1324" s="2"/>
    </row>
    <row r="1325" spans="1:15" x14ac:dyDescent="0.25">
      <c r="A1325" s="3">
        <v>45402</v>
      </c>
      <c r="B1325" s="4" t="s">
        <v>14</v>
      </c>
      <c r="C1325" t="s">
        <v>29</v>
      </c>
      <c r="D1325" t="s">
        <v>19</v>
      </c>
      <c r="E1325" s="2">
        <v>2955000</v>
      </c>
      <c r="F1325" s="2">
        <v>1841651.5151515151</v>
      </c>
      <c r="G1325" s="1">
        <f>F1325/E1325</f>
        <v>0.62323232323232325</v>
      </c>
      <c r="I1325" s="2"/>
      <c r="J1325" s="2"/>
      <c r="K1325" s="2"/>
      <c r="L1325" s="1"/>
      <c r="M1325" s="2"/>
      <c r="N1325" s="6"/>
      <c r="O1325" s="2"/>
    </row>
    <row r="1326" spans="1:15" x14ac:dyDescent="0.25">
      <c r="A1326" s="3">
        <v>45402</v>
      </c>
      <c r="B1326" s="4" t="s">
        <v>15</v>
      </c>
      <c r="C1326" t="s">
        <v>30</v>
      </c>
      <c r="D1326" t="s">
        <v>19</v>
      </c>
      <c r="E1326" s="2">
        <v>2955000</v>
      </c>
      <c r="F1326" s="2">
        <v>1843143.9393939392</v>
      </c>
      <c r="G1326" s="1">
        <f>F1326/E1326</f>
        <v>0.6237373737373737</v>
      </c>
      <c r="I1326" s="2"/>
      <c r="J1326" s="2"/>
      <c r="K1326" s="2"/>
      <c r="L1326" s="1"/>
      <c r="M1326" s="2"/>
      <c r="N1326" s="6"/>
      <c r="O1326" s="2"/>
    </row>
    <row r="1327" spans="1:15" x14ac:dyDescent="0.25">
      <c r="A1327" s="3">
        <v>45402</v>
      </c>
      <c r="B1327" s="4" t="s">
        <v>16</v>
      </c>
      <c r="C1327" t="s">
        <v>31</v>
      </c>
      <c r="D1327" t="s">
        <v>19</v>
      </c>
      <c r="E1327" s="2">
        <v>2955000</v>
      </c>
      <c r="F1327" s="2">
        <v>1844636.3636363638</v>
      </c>
      <c r="G1327" s="1">
        <f>F1327/E1327</f>
        <v>0.62424242424242427</v>
      </c>
      <c r="I1327" s="2"/>
      <c r="J1327" s="2"/>
      <c r="K1327" s="2"/>
      <c r="L1327" s="1"/>
      <c r="M1327" s="2"/>
      <c r="N1327" s="6"/>
      <c r="O1327" s="2"/>
    </row>
    <row r="1328" spans="1:15" x14ac:dyDescent="0.25">
      <c r="A1328" s="3">
        <v>45402</v>
      </c>
      <c r="B1328" s="4" t="s">
        <v>22</v>
      </c>
      <c r="C1328" t="s">
        <v>32</v>
      </c>
      <c r="D1328" t="s">
        <v>19</v>
      </c>
      <c r="E1328" s="2">
        <v>2955000</v>
      </c>
      <c r="F1328" s="2">
        <v>1846128.7878787878</v>
      </c>
      <c r="G1328" s="1">
        <f>F1328/E1328</f>
        <v>0.62474747474747472</v>
      </c>
      <c r="I1328" s="2"/>
      <c r="J1328" s="2"/>
      <c r="K1328" s="2"/>
      <c r="L1328" s="1"/>
      <c r="M1328" s="2"/>
      <c r="N1328" s="6"/>
      <c r="O1328" s="2"/>
    </row>
    <row r="1329" spans="1:15" x14ac:dyDescent="0.25">
      <c r="A1329" s="3">
        <v>45402</v>
      </c>
      <c r="B1329" s="4" t="s">
        <v>23</v>
      </c>
      <c r="C1329" t="s">
        <v>33</v>
      </c>
      <c r="D1329" t="s">
        <v>19</v>
      </c>
      <c r="E1329" s="2">
        <v>2955000</v>
      </c>
      <c r="F1329" s="2">
        <v>1847621.2121212122</v>
      </c>
      <c r="G1329" s="1">
        <f>F1329/E1329</f>
        <v>0.62525252525252528</v>
      </c>
      <c r="I1329" s="2"/>
      <c r="J1329" s="2"/>
      <c r="K1329" s="2"/>
      <c r="L1329" s="1"/>
      <c r="M1329" s="2"/>
      <c r="N1329" s="6"/>
      <c r="O1329" s="2"/>
    </row>
    <row r="1330" spans="1:15" x14ac:dyDescent="0.25">
      <c r="A1330" s="3">
        <v>45402</v>
      </c>
      <c r="B1330" s="4" t="s">
        <v>24</v>
      </c>
      <c r="C1330" t="s">
        <v>34</v>
      </c>
      <c r="D1330" t="s">
        <v>19</v>
      </c>
      <c r="E1330" s="2">
        <v>2955000</v>
      </c>
      <c r="F1330" s="2">
        <v>1849113.6363636362</v>
      </c>
      <c r="G1330" s="1">
        <f>F1330/E1330</f>
        <v>0.62575757575757573</v>
      </c>
      <c r="I1330" s="2"/>
      <c r="J1330" s="2"/>
      <c r="K1330" s="2"/>
      <c r="L1330" s="1"/>
      <c r="M1330" s="2"/>
      <c r="N1330" s="6"/>
      <c r="O1330" s="2"/>
    </row>
    <row r="1331" spans="1:15" x14ac:dyDescent="0.25">
      <c r="A1331" s="3">
        <v>45402</v>
      </c>
      <c r="B1331" s="4" t="s">
        <v>25</v>
      </c>
      <c r="C1331" t="s">
        <v>35</v>
      </c>
      <c r="D1331" t="s">
        <v>19</v>
      </c>
      <c r="E1331" s="2">
        <v>2955000</v>
      </c>
      <c r="F1331" s="2">
        <v>1850606.0606060608</v>
      </c>
      <c r="G1331" s="1">
        <f>F1331/E1331</f>
        <v>0.6262626262626263</v>
      </c>
      <c r="I1331" s="2"/>
      <c r="J1331" s="2"/>
      <c r="K1331" s="2"/>
      <c r="L1331" s="1"/>
      <c r="M1331" s="2"/>
      <c r="N1331" s="6"/>
      <c r="O1331" s="2"/>
    </row>
    <row r="1332" spans="1:15" x14ac:dyDescent="0.25">
      <c r="A1332" s="3">
        <v>45402</v>
      </c>
      <c r="B1332" s="4" t="s">
        <v>11</v>
      </c>
      <c r="C1332" t="s">
        <v>26</v>
      </c>
      <c r="D1332" t="s">
        <v>20</v>
      </c>
      <c r="E1332" s="2">
        <v>24625</v>
      </c>
      <c r="F1332" s="2">
        <v>15434.154040404041</v>
      </c>
      <c r="G1332" s="1">
        <f>F1332/E1332</f>
        <v>0.62676767676767675</v>
      </c>
      <c r="I1332" s="2"/>
      <c r="J1332" s="2"/>
      <c r="K1332" s="2"/>
      <c r="L1332" s="1"/>
      <c r="M1332" s="2"/>
      <c r="N1332" s="6"/>
      <c r="O1332" s="2"/>
    </row>
    <row r="1333" spans="1:15" x14ac:dyDescent="0.25">
      <c r="A1333" s="3">
        <v>45402</v>
      </c>
      <c r="B1333" s="4" t="s">
        <v>13</v>
      </c>
      <c r="C1333" t="s">
        <v>27</v>
      </c>
      <c r="D1333" t="s">
        <v>20</v>
      </c>
      <c r="E1333" s="2">
        <v>19700</v>
      </c>
      <c r="F1333" s="2">
        <v>12357.272727272728</v>
      </c>
      <c r="G1333" s="1">
        <f>F1333/E1333</f>
        <v>0.62727272727272732</v>
      </c>
      <c r="I1333" s="2"/>
      <c r="J1333" s="2"/>
      <c r="K1333" s="2"/>
      <c r="L1333" s="1"/>
      <c r="M1333" s="2"/>
      <c r="N1333" s="6"/>
      <c r="O1333" s="2"/>
    </row>
    <row r="1334" spans="1:15" x14ac:dyDescent="0.25">
      <c r="A1334" s="3">
        <v>45402</v>
      </c>
      <c r="B1334" s="4" t="s">
        <v>12</v>
      </c>
      <c r="C1334" t="s">
        <v>28</v>
      </c>
      <c r="D1334" t="s">
        <v>20</v>
      </c>
      <c r="E1334" s="2">
        <v>19700</v>
      </c>
      <c r="F1334" s="2">
        <v>12367.222222222223</v>
      </c>
      <c r="G1334" s="1">
        <f>F1334/E1334</f>
        <v>0.62777777777777777</v>
      </c>
      <c r="I1334" s="2"/>
      <c r="J1334" s="2"/>
      <c r="K1334" s="2"/>
      <c r="L1334" s="1"/>
      <c r="M1334" s="2"/>
      <c r="N1334" s="6"/>
      <c r="O1334" s="2"/>
    </row>
    <row r="1335" spans="1:15" x14ac:dyDescent="0.25">
      <c r="A1335" s="3">
        <v>45402</v>
      </c>
      <c r="B1335" s="4" t="s">
        <v>14</v>
      </c>
      <c r="C1335" t="s">
        <v>29</v>
      </c>
      <c r="D1335" t="s">
        <v>20</v>
      </c>
      <c r="E1335" s="2">
        <v>19700</v>
      </c>
      <c r="F1335" s="2">
        <v>12377.171717171717</v>
      </c>
      <c r="G1335" s="1">
        <f>F1335/E1335</f>
        <v>0.62828282828282833</v>
      </c>
      <c r="I1335" s="2"/>
      <c r="J1335" s="2"/>
      <c r="K1335" s="2"/>
      <c r="L1335" s="1"/>
      <c r="M1335" s="2"/>
      <c r="N1335" s="6"/>
      <c r="O1335" s="2"/>
    </row>
    <row r="1336" spans="1:15" x14ac:dyDescent="0.25">
      <c r="A1336" s="3">
        <v>45402</v>
      </c>
      <c r="B1336" s="4" t="s">
        <v>15</v>
      </c>
      <c r="C1336" t="s">
        <v>30</v>
      </c>
      <c r="D1336" t="s">
        <v>20</v>
      </c>
      <c r="E1336" s="2">
        <v>19700</v>
      </c>
      <c r="F1336" s="2">
        <v>12387.121212121212</v>
      </c>
      <c r="G1336" s="1">
        <f>F1336/E1336</f>
        <v>0.62878787878787878</v>
      </c>
      <c r="I1336" s="2"/>
      <c r="J1336" s="2"/>
      <c r="K1336" s="2"/>
      <c r="L1336" s="1"/>
      <c r="M1336" s="2"/>
      <c r="N1336" s="6"/>
      <c r="O1336" s="2"/>
    </row>
    <row r="1337" spans="1:15" x14ac:dyDescent="0.25">
      <c r="A1337" s="3">
        <v>45402</v>
      </c>
      <c r="B1337" s="4" t="s">
        <v>16</v>
      </c>
      <c r="C1337" t="s">
        <v>31</v>
      </c>
      <c r="D1337" t="s">
        <v>20</v>
      </c>
      <c r="E1337" s="2">
        <v>19700</v>
      </c>
      <c r="F1337" s="2">
        <v>12397.070707070709</v>
      </c>
      <c r="G1337" s="1">
        <f>F1337/E1337</f>
        <v>0.62929292929292935</v>
      </c>
      <c r="I1337" s="2"/>
      <c r="J1337" s="2"/>
      <c r="K1337" s="2"/>
      <c r="L1337" s="1"/>
      <c r="M1337" s="2"/>
      <c r="N1337" s="6"/>
      <c r="O1337" s="2"/>
    </row>
    <row r="1338" spans="1:15" x14ac:dyDescent="0.25">
      <c r="A1338" s="3">
        <v>45402</v>
      </c>
      <c r="B1338" s="4" t="s">
        <v>22</v>
      </c>
      <c r="C1338" t="s">
        <v>32</v>
      </c>
      <c r="D1338" t="s">
        <v>20</v>
      </c>
      <c r="E1338" s="2">
        <v>19700</v>
      </c>
      <c r="F1338" s="2">
        <v>12407.020202020201</v>
      </c>
      <c r="G1338" s="1">
        <f>F1338/E1338</f>
        <v>0.6297979797979798</v>
      </c>
      <c r="I1338" s="2"/>
      <c r="J1338" s="2"/>
      <c r="K1338" s="2"/>
      <c r="L1338" s="1"/>
      <c r="M1338" s="2"/>
      <c r="N1338" s="6"/>
      <c r="O1338" s="2"/>
    </row>
    <row r="1339" spans="1:15" x14ac:dyDescent="0.25">
      <c r="A1339" s="3">
        <v>45402</v>
      </c>
      <c r="B1339" s="4" t="s">
        <v>23</v>
      </c>
      <c r="C1339" t="s">
        <v>33</v>
      </c>
      <c r="D1339" t="s">
        <v>20</v>
      </c>
      <c r="E1339" s="2">
        <v>19700</v>
      </c>
      <c r="F1339" s="2">
        <v>12416.969696969696</v>
      </c>
      <c r="G1339" s="1">
        <f>F1339/E1339</f>
        <v>0.63030303030303025</v>
      </c>
      <c r="I1339" s="2"/>
      <c r="J1339" s="2"/>
      <c r="K1339" s="2"/>
      <c r="L1339" s="1"/>
      <c r="M1339" s="2"/>
      <c r="N1339" s="6"/>
      <c r="O1339" s="2"/>
    </row>
    <row r="1340" spans="1:15" x14ac:dyDescent="0.25">
      <c r="A1340" s="3">
        <v>45402</v>
      </c>
      <c r="B1340" s="4" t="s">
        <v>24</v>
      </c>
      <c r="C1340" t="s">
        <v>34</v>
      </c>
      <c r="D1340" t="s">
        <v>20</v>
      </c>
      <c r="E1340" s="2">
        <v>19700</v>
      </c>
      <c r="F1340" s="2">
        <v>12426.919191919193</v>
      </c>
      <c r="G1340" s="1">
        <f>F1340/E1340</f>
        <v>0.63080808080808082</v>
      </c>
      <c r="I1340" s="2"/>
      <c r="J1340" s="2"/>
      <c r="K1340" s="2"/>
      <c r="L1340" s="1"/>
      <c r="M1340" s="2"/>
      <c r="N1340" s="6"/>
      <c r="O1340" s="2"/>
    </row>
    <row r="1341" spans="1:15" x14ac:dyDescent="0.25">
      <c r="A1341" s="3">
        <v>45402</v>
      </c>
      <c r="B1341" s="4" t="s">
        <v>25</v>
      </c>
      <c r="C1341" t="s">
        <v>35</v>
      </c>
      <c r="D1341" t="s">
        <v>20</v>
      </c>
      <c r="E1341" s="2">
        <v>19700</v>
      </c>
      <c r="F1341" s="2">
        <v>12436.868686868685</v>
      </c>
      <c r="G1341" s="1">
        <f>F1341/E1341</f>
        <v>0.63131313131313127</v>
      </c>
      <c r="I1341" s="2"/>
      <c r="J1341" s="2"/>
      <c r="K1341" s="2"/>
      <c r="L1341" s="1"/>
      <c r="M1341" s="2"/>
      <c r="N1341" s="6"/>
      <c r="O1341" s="2"/>
    </row>
    <row r="1342" spans="1:15" x14ac:dyDescent="0.25">
      <c r="A1342" s="3">
        <v>45402</v>
      </c>
      <c r="B1342" s="4" t="s">
        <v>11</v>
      </c>
      <c r="C1342" t="s">
        <v>26</v>
      </c>
      <c r="D1342" t="s">
        <v>21</v>
      </c>
      <c r="E1342" s="2">
        <v>11820</v>
      </c>
      <c r="F1342" s="2">
        <v>7468.090909090909</v>
      </c>
      <c r="G1342" s="1">
        <f>F1342/E1342</f>
        <v>0.63181818181818183</v>
      </c>
      <c r="I1342" s="2"/>
      <c r="J1342" s="2"/>
      <c r="K1342" s="2"/>
      <c r="L1342" s="1"/>
      <c r="M1342" s="2"/>
      <c r="N1342" s="6"/>
      <c r="O1342" s="2"/>
    </row>
    <row r="1343" spans="1:15" x14ac:dyDescent="0.25">
      <c r="A1343" s="3">
        <v>45402</v>
      </c>
      <c r="B1343" s="4" t="s">
        <v>13</v>
      </c>
      <c r="C1343" t="s">
        <v>27</v>
      </c>
      <c r="D1343" t="s">
        <v>21</v>
      </c>
      <c r="E1343" s="2">
        <v>9850</v>
      </c>
      <c r="F1343" s="2">
        <v>6228.3838383838383</v>
      </c>
      <c r="G1343" s="1">
        <f>F1343/E1343</f>
        <v>0.63232323232323229</v>
      </c>
      <c r="I1343" s="2"/>
      <c r="J1343" s="2"/>
      <c r="K1343" s="2"/>
      <c r="L1343" s="1"/>
      <c r="M1343" s="2"/>
      <c r="N1343" s="6"/>
      <c r="O1343" s="2"/>
    </row>
    <row r="1344" spans="1:15" x14ac:dyDescent="0.25">
      <c r="A1344" s="3">
        <v>45402</v>
      </c>
      <c r="B1344" s="4" t="s">
        <v>12</v>
      </c>
      <c r="C1344" t="s">
        <v>28</v>
      </c>
      <c r="D1344" t="s">
        <v>21</v>
      </c>
      <c r="E1344" s="2">
        <v>9850</v>
      </c>
      <c r="F1344" s="2">
        <v>6233.3585858585857</v>
      </c>
      <c r="G1344" s="1">
        <f>F1344/E1344</f>
        <v>0.63282828282828285</v>
      </c>
      <c r="I1344" s="2"/>
      <c r="J1344" s="2"/>
      <c r="K1344" s="2"/>
      <c r="L1344" s="1"/>
      <c r="M1344" s="2"/>
      <c r="N1344" s="6"/>
      <c r="O1344" s="2"/>
    </row>
    <row r="1345" spans="1:15" x14ac:dyDescent="0.25">
      <c r="A1345" s="3">
        <v>45402</v>
      </c>
      <c r="B1345" s="4" t="s">
        <v>14</v>
      </c>
      <c r="C1345" t="s">
        <v>29</v>
      </c>
      <c r="D1345" t="s">
        <v>21</v>
      </c>
      <c r="E1345" s="2">
        <v>9850</v>
      </c>
      <c r="F1345" s="2">
        <v>6238.333333333333</v>
      </c>
      <c r="G1345" s="1">
        <f>F1345/E1345</f>
        <v>0.6333333333333333</v>
      </c>
      <c r="I1345" s="2"/>
      <c r="J1345" s="2"/>
      <c r="K1345" s="2"/>
      <c r="L1345" s="1"/>
      <c r="M1345" s="2"/>
      <c r="N1345" s="6"/>
      <c r="O1345" s="2"/>
    </row>
    <row r="1346" spans="1:15" x14ac:dyDescent="0.25">
      <c r="A1346" s="3">
        <v>45402</v>
      </c>
      <c r="B1346" s="4" t="s">
        <v>15</v>
      </c>
      <c r="C1346" t="s">
        <v>30</v>
      </c>
      <c r="D1346" t="s">
        <v>21</v>
      </c>
      <c r="E1346" s="2">
        <v>9850</v>
      </c>
      <c r="F1346" s="2">
        <v>6243.3080808080813</v>
      </c>
      <c r="G1346" s="1">
        <f>F1346/E1346</f>
        <v>0.63383838383838387</v>
      </c>
      <c r="I1346" s="2"/>
      <c r="J1346" s="2"/>
      <c r="K1346" s="2"/>
      <c r="L1346" s="1"/>
      <c r="M1346" s="2"/>
      <c r="N1346" s="6"/>
      <c r="O1346" s="2"/>
    </row>
    <row r="1347" spans="1:15" x14ac:dyDescent="0.25">
      <c r="A1347" s="3">
        <v>45402</v>
      </c>
      <c r="B1347" s="4" t="s">
        <v>16</v>
      </c>
      <c r="C1347" t="s">
        <v>31</v>
      </c>
      <c r="D1347" t="s">
        <v>21</v>
      </c>
      <c r="E1347" s="2">
        <v>9850</v>
      </c>
      <c r="F1347" s="2">
        <v>6248.2828282828277</v>
      </c>
      <c r="G1347" s="1">
        <f>F1347/E1347</f>
        <v>0.63434343434343432</v>
      </c>
      <c r="I1347" s="2"/>
      <c r="J1347" s="2"/>
      <c r="K1347" s="2"/>
      <c r="L1347" s="1"/>
      <c r="M1347" s="2"/>
      <c r="N1347" s="6"/>
      <c r="O1347" s="2"/>
    </row>
    <row r="1348" spans="1:15" x14ac:dyDescent="0.25">
      <c r="A1348" s="3">
        <v>45402</v>
      </c>
      <c r="B1348" s="4" t="s">
        <v>22</v>
      </c>
      <c r="C1348" t="s">
        <v>32</v>
      </c>
      <c r="D1348" t="s">
        <v>21</v>
      </c>
      <c r="E1348" s="2">
        <v>9850</v>
      </c>
      <c r="F1348" s="2">
        <v>6253.257575757576</v>
      </c>
      <c r="G1348" s="1">
        <f>F1348/E1348</f>
        <v>0.63484848484848488</v>
      </c>
      <c r="I1348" s="2"/>
      <c r="J1348" s="2"/>
      <c r="K1348" s="2"/>
      <c r="L1348" s="1"/>
      <c r="M1348" s="2"/>
      <c r="N1348" s="6"/>
      <c r="O1348" s="2"/>
    </row>
    <row r="1349" spans="1:15" x14ac:dyDescent="0.25">
      <c r="A1349" s="3">
        <v>45402</v>
      </c>
      <c r="B1349" s="4" t="s">
        <v>23</v>
      </c>
      <c r="C1349" t="s">
        <v>33</v>
      </c>
      <c r="D1349" t="s">
        <v>21</v>
      </c>
      <c r="E1349" s="2">
        <v>9850</v>
      </c>
      <c r="F1349" s="2">
        <v>6258.2323232323233</v>
      </c>
      <c r="G1349" s="1">
        <f>F1349/E1349</f>
        <v>0.63535353535353534</v>
      </c>
      <c r="I1349" s="2"/>
      <c r="J1349" s="2"/>
      <c r="K1349" s="2"/>
      <c r="L1349" s="1"/>
      <c r="M1349" s="2"/>
      <c r="N1349" s="6"/>
      <c r="O1349" s="2"/>
    </row>
    <row r="1350" spans="1:15" x14ac:dyDescent="0.25">
      <c r="A1350" s="3">
        <v>45402</v>
      </c>
      <c r="B1350" s="4" t="s">
        <v>24</v>
      </c>
      <c r="C1350" t="s">
        <v>34</v>
      </c>
      <c r="D1350" t="s">
        <v>21</v>
      </c>
      <c r="E1350" s="2">
        <v>9850</v>
      </c>
      <c r="F1350" s="2">
        <v>6263.2070707070707</v>
      </c>
      <c r="G1350" s="1">
        <f>F1350/E1350</f>
        <v>0.6358585858585859</v>
      </c>
      <c r="I1350" s="2"/>
      <c r="J1350" s="2"/>
      <c r="K1350" s="2"/>
      <c r="L1350" s="1"/>
      <c r="M1350" s="2"/>
      <c r="N1350" s="6"/>
      <c r="O1350" s="2"/>
    </row>
    <row r="1351" spans="1:15" x14ac:dyDescent="0.25">
      <c r="A1351" s="3">
        <v>45402</v>
      </c>
      <c r="B1351" s="4" t="s">
        <v>25</v>
      </c>
      <c r="C1351" t="s">
        <v>35</v>
      </c>
      <c r="D1351" t="s">
        <v>21</v>
      </c>
      <c r="E1351" s="2">
        <v>9850</v>
      </c>
      <c r="F1351" s="2">
        <v>6268.181818181818</v>
      </c>
      <c r="G1351" s="1">
        <f>F1351/E1351</f>
        <v>0.63636363636363635</v>
      </c>
      <c r="I1351" s="2"/>
      <c r="J1351" s="2"/>
      <c r="K1351" s="2"/>
      <c r="L1351" s="1"/>
      <c r="M1351" s="2"/>
      <c r="N1351" s="6"/>
      <c r="O1351" s="2"/>
    </row>
    <row r="1352" spans="1:15" x14ac:dyDescent="0.25">
      <c r="A1352" s="3">
        <v>45412</v>
      </c>
      <c r="B1352" s="4" t="s">
        <v>11</v>
      </c>
      <c r="C1352" t="s">
        <v>26</v>
      </c>
      <c r="D1352" t="s">
        <v>10</v>
      </c>
      <c r="E1352" s="2">
        <v>11820</v>
      </c>
      <c r="F1352" s="2">
        <v>7527.787878787879</v>
      </c>
      <c r="G1352" s="1">
        <f>F1352/E1352</f>
        <v>0.63686868686868692</v>
      </c>
      <c r="I1352" s="2"/>
      <c r="J1352" s="2"/>
      <c r="K1352" s="2"/>
      <c r="L1352" s="1"/>
      <c r="M1352" s="2"/>
      <c r="N1352" s="6"/>
      <c r="O1352" s="2"/>
    </row>
    <row r="1353" spans="1:15" x14ac:dyDescent="0.25">
      <c r="A1353" s="3">
        <v>45412</v>
      </c>
      <c r="B1353" s="4" t="s">
        <v>13</v>
      </c>
      <c r="C1353" t="s">
        <v>27</v>
      </c>
      <c r="D1353" t="s">
        <v>10</v>
      </c>
      <c r="E1353" s="2">
        <v>9850</v>
      </c>
      <c r="F1353" s="2">
        <v>6278.1313131313127</v>
      </c>
      <c r="G1353" s="1">
        <f>F1353/E1353</f>
        <v>0.63737373737373737</v>
      </c>
      <c r="I1353" s="2"/>
      <c r="J1353" s="2"/>
      <c r="K1353" s="2"/>
      <c r="L1353" s="1"/>
      <c r="M1353" s="2"/>
      <c r="N1353" s="6"/>
      <c r="O1353" s="2"/>
    </row>
    <row r="1354" spans="1:15" x14ac:dyDescent="0.25">
      <c r="A1354" s="3">
        <v>45412</v>
      </c>
      <c r="B1354" s="4" t="s">
        <v>12</v>
      </c>
      <c r="C1354" t="s">
        <v>28</v>
      </c>
      <c r="D1354" t="s">
        <v>10</v>
      </c>
      <c r="E1354" s="2">
        <v>9850</v>
      </c>
      <c r="F1354" s="2">
        <v>6283.106060606061</v>
      </c>
      <c r="G1354" s="1">
        <f>F1354/E1354</f>
        <v>0.63787878787878793</v>
      </c>
      <c r="I1354" s="2"/>
      <c r="J1354" s="2"/>
      <c r="K1354" s="2"/>
      <c r="L1354" s="1"/>
      <c r="M1354" s="2"/>
      <c r="N1354" s="6"/>
      <c r="O1354" s="2"/>
    </row>
    <row r="1355" spans="1:15" x14ac:dyDescent="0.25">
      <c r="A1355" s="3">
        <v>45412</v>
      </c>
      <c r="B1355" s="4" t="s">
        <v>14</v>
      </c>
      <c r="C1355" t="s">
        <v>29</v>
      </c>
      <c r="D1355" t="s">
        <v>10</v>
      </c>
      <c r="E1355" s="2">
        <v>9850</v>
      </c>
      <c r="F1355" s="2">
        <v>6288.0808080808083</v>
      </c>
      <c r="G1355" s="1">
        <f>F1355/E1355</f>
        <v>0.63838383838383839</v>
      </c>
      <c r="I1355" s="2"/>
      <c r="J1355" s="2"/>
      <c r="K1355" s="2"/>
      <c r="L1355" s="1"/>
      <c r="M1355" s="2"/>
      <c r="N1355" s="6"/>
      <c r="O1355" s="2"/>
    </row>
    <row r="1356" spans="1:15" x14ac:dyDescent="0.25">
      <c r="A1356" s="3">
        <v>45412</v>
      </c>
      <c r="B1356" s="4" t="s">
        <v>15</v>
      </c>
      <c r="C1356" t="s">
        <v>30</v>
      </c>
      <c r="D1356" t="s">
        <v>10</v>
      </c>
      <c r="E1356" s="2">
        <v>9850</v>
      </c>
      <c r="F1356" s="2">
        <v>6293.0555555555547</v>
      </c>
      <c r="G1356" s="1">
        <f>F1356/E1356</f>
        <v>0.63888888888888884</v>
      </c>
      <c r="I1356" s="2"/>
      <c r="J1356" s="2"/>
      <c r="K1356" s="2"/>
      <c r="L1356" s="1"/>
      <c r="M1356" s="2"/>
      <c r="N1356" s="6"/>
      <c r="O1356" s="2"/>
    </row>
    <row r="1357" spans="1:15" x14ac:dyDescent="0.25">
      <c r="A1357" s="3">
        <v>45412</v>
      </c>
      <c r="B1357" s="4" t="s">
        <v>16</v>
      </c>
      <c r="C1357" t="s">
        <v>31</v>
      </c>
      <c r="D1357" t="s">
        <v>10</v>
      </c>
      <c r="E1357" s="2">
        <v>9850</v>
      </c>
      <c r="F1357" s="2">
        <v>6298.030303030303</v>
      </c>
      <c r="G1357" s="1">
        <f>F1357/E1357</f>
        <v>0.6393939393939394</v>
      </c>
      <c r="I1357" s="2"/>
      <c r="J1357" s="2"/>
      <c r="K1357" s="2"/>
      <c r="L1357" s="1"/>
      <c r="M1357" s="2"/>
      <c r="N1357" s="6"/>
      <c r="O1357" s="2"/>
    </row>
    <row r="1358" spans="1:15" x14ac:dyDescent="0.25">
      <c r="A1358" s="3">
        <v>45412</v>
      </c>
      <c r="B1358" s="4" t="s">
        <v>22</v>
      </c>
      <c r="C1358" t="s">
        <v>32</v>
      </c>
      <c r="D1358" t="s">
        <v>10</v>
      </c>
      <c r="E1358" s="2">
        <v>9850</v>
      </c>
      <c r="F1358" s="2">
        <v>6303.0050505050503</v>
      </c>
      <c r="G1358" s="1">
        <f>F1358/E1358</f>
        <v>0.63989898989898986</v>
      </c>
      <c r="I1358" s="2"/>
      <c r="J1358" s="2"/>
      <c r="K1358" s="2"/>
      <c r="L1358" s="1"/>
      <c r="M1358" s="2"/>
      <c r="N1358" s="6"/>
      <c r="O1358" s="2"/>
    </row>
    <row r="1359" spans="1:15" x14ac:dyDescent="0.25">
      <c r="A1359" s="3">
        <v>45412</v>
      </c>
      <c r="B1359" s="4" t="s">
        <v>23</v>
      </c>
      <c r="C1359" t="s">
        <v>33</v>
      </c>
      <c r="D1359" t="s">
        <v>10</v>
      </c>
      <c r="E1359" s="2">
        <v>9850</v>
      </c>
      <c r="F1359" s="2">
        <v>6307.9797979797977</v>
      </c>
      <c r="G1359" s="1">
        <f>F1359/E1359</f>
        <v>0.64040404040404042</v>
      </c>
      <c r="I1359" s="2"/>
      <c r="J1359" s="2"/>
      <c r="K1359" s="2"/>
      <c r="L1359" s="1"/>
      <c r="M1359" s="2"/>
      <c r="N1359" s="6"/>
      <c r="O1359" s="2"/>
    </row>
    <row r="1360" spans="1:15" x14ac:dyDescent="0.25">
      <c r="A1360" s="3">
        <v>45412</v>
      </c>
      <c r="B1360" s="4" t="s">
        <v>24</v>
      </c>
      <c r="C1360" t="s">
        <v>34</v>
      </c>
      <c r="D1360" t="s">
        <v>10</v>
      </c>
      <c r="E1360" s="2">
        <v>9850</v>
      </c>
      <c r="F1360" s="2">
        <v>6312.954545454545</v>
      </c>
      <c r="G1360" s="1">
        <f>F1360/E1360</f>
        <v>0.64090909090909087</v>
      </c>
      <c r="I1360" s="2"/>
      <c r="J1360" s="2"/>
      <c r="K1360" s="2"/>
      <c r="L1360" s="1"/>
      <c r="M1360" s="2"/>
      <c r="N1360" s="6"/>
      <c r="O1360" s="2"/>
    </row>
    <row r="1361" spans="1:15" x14ac:dyDescent="0.25">
      <c r="A1361" s="3">
        <v>45412</v>
      </c>
      <c r="B1361" s="4" t="s">
        <v>25</v>
      </c>
      <c r="C1361" t="s">
        <v>35</v>
      </c>
      <c r="D1361" t="s">
        <v>10</v>
      </c>
      <c r="E1361" s="2">
        <v>9850</v>
      </c>
      <c r="F1361" s="2">
        <v>6317.9292929292933</v>
      </c>
      <c r="G1361" s="1">
        <f>F1361/E1361</f>
        <v>0.64141414141414144</v>
      </c>
      <c r="I1361" s="2"/>
      <c r="J1361" s="2"/>
      <c r="K1361" s="2"/>
      <c r="L1361" s="1"/>
      <c r="M1361" s="2"/>
      <c r="N1361" s="6"/>
      <c r="O1361" s="2"/>
    </row>
    <row r="1362" spans="1:15" x14ac:dyDescent="0.25">
      <c r="A1362" s="3">
        <v>45412</v>
      </c>
      <c r="B1362" s="4" t="s">
        <v>11</v>
      </c>
      <c r="C1362" t="s">
        <v>26</v>
      </c>
      <c r="D1362" t="s">
        <v>2</v>
      </c>
      <c r="E1362" s="2">
        <v>13790</v>
      </c>
      <c r="F1362" s="2">
        <v>8852.0656565656554</v>
      </c>
      <c r="G1362" s="1">
        <f>F1362/E1362</f>
        <v>0.64191919191919189</v>
      </c>
      <c r="I1362" s="2"/>
      <c r="J1362" s="2"/>
      <c r="K1362" s="2"/>
      <c r="L1362" s="1"/>
      <c r="M1362" s="2"/>
      <c r="N1362" s="6"/>
      <c r="O1362" s="2"/>
    </row>
    <row r="1363" spans="1:15" x14ac:dyDescent="0.25">
      <c r="A1363" s="3">
        <v>45412</v>
      </c>
      <c r="B1363" s="4" t="s">
        <v>13</v>
      </c>
      <c r="C1363" t="s">
        <v>27</v>
      </c>
      <c r="D1363" t="s">
        <v>2</v>
      </c>
      <c r="E1363" s="2">
        <v>11820</v>
      </c>
      <c r="F1363" s="2">
        <v>7593.454545454546</v>
      </c>
      <c r="G1363" s="1">
        <f>F1363/E1363</f>
        <v>0.64242424242424245</v>
      </c>
      <c r="I1363" s="2"/>
      <c r="J1363" s="2"/>
      <c r="K1363" s="2"/>
      <c r="L1363" s="1"/>
      <c r="M1363" s="2"/>
      <c r="N1363" s="6"/>
      <c r="O1363" s="2"/>
    </row>
    <row r="1364" spans="1:15" x14ac:dyDescent="0.25">
      <c r="A1364" s="3">
        <v>45412</v>
      </c>
      <c r="B1364" s="4" t="s">
        <v>12</v>
      </c>
      <c r="C1364" t="s">
        <v>28</v>
      </c>
      <c r="D1364" t="s">
        <v>2</v>
      </c>
      <c r="E1364" s="2">
        <v>11820</v>
      </c>
      <c r="F1364" s="2">
        <v>7599.424242424242</v>
      </c>
      <c r="G1364" s="1">
        <f>F1364/E1364</f>
        <v>0.64292929292929291</v>
      </c>
      <c r="I1364" s="2"/>
      <c r="J1364" s="2"/>
      <c r="K1364" s="2"/>
      <c r="L1364" s="1"/>
      <c r="M1364" s="2"/>
      <c r="N1364" s="6"/>
      <c r="O1364" s="2"/>
    </row>
    <row r="1365" spans="1:15" x14ac:dyDescent="0.25">
      <c r="A1365" s="3">
        <v>45412</v>
      </c>
      <c r="B1365" s="4" t="s">
        <v>14</v>
      </c>
      <c r="C1365" t="s">
        <v>29</v>
      </c>
      <c r="D1365" t="s">
        <v>2</v>
      </c>
      <c r="E1365" s="2">
        <v>11820</v>
      </c>
      <c r="F1365" s="2">
        <v>7605.3939393939399</v>
      </c>
      <c r="G1365" s="1">
        <f>F1365/E1365</f>
        <v>0.64343434343434347</v>
      </c>
      <c r="I1365" s="2"/>
      <c r="J1365" s="2"/>
      <c r="K1365" s="2"/>
      <c r="L1365" s="1"/>
      <c r="M1365" s="2"/>
      <c r="N1365" s="6"/>
      <c r="O1365" s="2"/>
    </row>
    <row r="1366" spans="1:15" x14ac:dyDescent="0.25">
      <c r="A1366" s="3">
        <v>45412</v>
      </c>
      <c r="B1366" s="4" t="s">
        <v>15</v>
      </c>
      <c r="C1366" t="s">
        <v>30</v>
      </c>
      <c r="D1366" t="s">
        <v>2</v>
      </c>
      <c r="E1366" s="2">
        <v>11820</v>
      </c>
      <c r="F1366" s="2">
        <v>7611.363636363636</v>
      </c>
      <c r="G1366" s="1">
        <f>F1366/E1366</f>
        <v>0.64393939393939392</v>
      </c>
      <c r="I1366" s="2"/>
      <c r="J1366" s="2"/>
      <c r="K1366" s="2"/>
      <c r="L1366" s="1"/>
      <c r="M1366" s="2"/>
      <c r="N1366" s="6"/>
      <c r="O1366" s="2"/>
    </row>
    <row r="1367" spans="1:15" x14ac:dyDescent="0.25">
      <c r="A1367" s="3">
        <v>45412</v>
      </c>
      <c r="B1367" s="4" t="s">
        <v>16</v>
      </c>
      <c r="C1367" t="s">
        <v>31</v>
      </c>
      <c r="D1367" t="s">
        <v>2</v>
      </c>
      <c r="E1367" s="2">
        <v>11820</v>
      </c>
      <c r="F1367" s="2">
        <v>7617.3333333333339</v>
      </c>
      <c r="G1367" s="1">
        <f>F1367/E1367</f>
        <v>0.64444444444444449</v>
      </c>
      <c r="I1367" s="2"/>
      <c r="J1367" s="2"/>
      <c r="K1367" s="2"/>
      <c r="L1367" s="1"/>
      <c r="M1367" s="2"/>
      <c r="N1367" s="6"/>
      <c r="O1367" s="2"/>
    </row>
    <row r="1368" spans="1:15" x14ac:dyDescent="0.25">
      <c r="A1368" s="3">
        <v>45412</v>
      </c>
      <c r="B1368" s="4" t="s">
        <v>22</v>
      </c>
      <c r="C1368" t="s">
        <v>32</v>
      </c>
      <c r="D1368" t="s">
        <v>2</v>
      </c>
      <c r="E1368" s="2">
        <v>11820</v>
      </c>
      <c r="F1368" s="2">
        <v>7623.30303030303</v>
      </c>
      <c r="G1368" s="1">
        <f>F1368/E1368</f>
        <v>0.64494949494949494</v>
      </c>
      <c r="I1368" s="2"/>
      <c r="J1368" s="2"/>
      <c r="K1368" s="2"/>
      <c r="L1368" s="1"/>
      <c r="M1368" s="2"/>
      <c r="N1368" s="6"/>
      <c r="O1368" s="2"/>
    </row>
    <row r="1369" spans="1:15" x14ac:dyDescent="0.25">
      <c r="A1369" s="3">
        <v>45412</v>
      </c>
      <c r="B1369" s="4" t="s">
        <v>23</v>
      </c>
      <c r="C1369" t="s">
        <v>33</v>
      </c>
      <c r="D1369" t="s">
        <v>2</v>
      </c>
      <c r="E1369" s="2">
        <v>11820</v>
      </c>
      <c r="F1369" s="2">
        <v>7629.2727272727279</v>
      </c>
      <c r="G1369" s="1">
        <f>F1369/E1369</f>
        <v>0.6454545454545455</v>
      </c>
      <c r="I1369" s="2"/>
      <c r="J1369" s="2"/>
      <c r="K1369" s="2"/>
      <c r="L1369" s="1"/>
      <c r="M1369" s="2"/>
      <c r="N1369" s="6"/>
      <c r="O1369" s="2"/>
    </row>
    <row r="1370" spans="1:15" x14ac:dyDescent="0.25">
      <c r="A1370" s="3">
        <v>45412</v>
      </c>
      <c r="B1370" s="4" t="s">
        <v>24</v>
      </c>
      <c r="C1370" t="s">
        <v>34</v>
      </c>
      <c r="D1370" t="s">
        <v>2</v>
      </c>
      <c r="E1370" s="2">
        <v>11820</v>
      </c>
      <c r="F1370" s="2">
        <v>7635.242424242424</v>
      </c>
      <c r="G1370" s="1">
        <f>F1370/E1370</f>
        <v>0.64595959595959596</v>
      </c>
      <c r="I1370" s="2"/>
      <c r="J1370" s="2"/>
      <c r="K1370" s="2"/>
      <c r="L1370" s="1"/>
      <c r="M1370" s="2"/>
      <c r="N1370" s="6"/>
      <c r="O1370" s="2"/>
    </row>
    <row r="1371" spans="1:15" x14ac:dyDescent="0.25">
      <c r="A1371" s="3">
        <v>45412</v>
      </c>
      <c r="B1371" s="4" t="s">
        <v>25</v>
      </c>
      <c r="C1371" t="s">
        <v>35</v>
      </c>
      <c r="D1371" t="s">
        <v>2</v>
      </c>
      <c r="E1371" s="2">
        <v>11820</v>
      </c>
      <c r="F1371" s="2">
        <v>7641.2121212121219</v>
      </c>
      <c r="G1371" s="1">
        <f>F1371/E1371</f>
        <v>0.64646464646464652</v>
      </c>
      <c r="I1371" s="2"/>
      <c r="J1371" s="2"/>
      <c r="K1371" s="2"/>
      <c r="L1371" s="1"/>
      <c r="M1371" s="2"/>
      <c r="N1371" s="6"/>
      <c r="O1371" s="2"/>
    </row>
    <row r="1372" spans="1:15" x14ac:dyDescent="0.25">
      <c r="A1372" s="3">
        <v>45412</v>
      </c>
      <c r="B1372" s="4" t="s">
        <v>11</v>
      </c>
      <c r="C1372" t="s">
        <v>26</v>
      </c>
      <c r="D1372" t="s">
        <v>17</v>
      </c>
      <c r="E1372" s="2">
        <v>1970000</v>
      </c>
      <c r="F1372" s="2">
        <v>1274530.303030303</v>
      </c>
      <c r="G1372" s="1">
        <f>F1372/E1372</f>
        <v>0.64696969696969697</v>
      </c>
      <c r="I1372" s="2"/>
      <c r="J1372" s="2"/>
      <c r="K1372" s="2"/>
      <c r="L1372" s="1"/>
      <c r="M1372" s="2"/>
      <c r="N1372" s="6"/>
      <c r="O1372" s="2"/>
    </row>
    <row r="1373" spans="1:15" x14ac:dyDescent="0.25">
      <c r="A1373" s="3">
        <v>45412</v>
      </c>
      <c r="B1373" s="4" t="s">
        <v>13</v>
      </c>
      <c r="C1373" t="s">
        <v>27</v>
      </c>
      <c r="D1373" t="s">
        <v>17</v>
      </c>
      <c r="E1373" s="2">
        <v>1477500</v>
      </c>
      <c r="F1373" s="2">
        <v>956643.93939393933</v>
      </c>
      <c r="G1373" s="1">
        <f>F1373/E1373</f>
        <v>0.64747474747474743</v>
      </c>
      <c r="I1373" s="2"/>
      <c r="J1373" s="2"/>
      <c r="K1373" s="2"/>
      <c r="L1373" s="1"/>
      <c r="M1373" s="2"/>
      <c r="N1373" s="6"/>
      <c r="O1373" s="2"/>
    </row>
    <row r="1374" spans="1:15" x14ac:dyDescent="0.25">
      <c r="A1374" s="3">
        <v>45412</v>
      </c>
      <c r="B1374" s="4" t="s">
        <v>12</v>
      </c>
      <c r="C1374" t="s">
        <v>28</v>
      </c>
      <c r="D1374" t="s">
        <v>17</v>
      </c>
      <c r="E1374" s="2">
        <v>1477500</v>
      </c>
      <c r="F1374" s="2">
        <v>957390.15151515149</v>
      </c>
      <c r="G1374" s="1">
        <f>F1374/E1374</f>
        <v>0.64797979797979799</v>
      </c>
      <c r="I1374" s="2"/>
      <c r="J1374" s="2"/>
      <c r="K1374" s="2"/>
      <c r="L1374" s="1"/>
      <c r="M1374" s="2"/>
      <c r="N1374" s="6"/>
      <c r="O1374" s="2"/>
    </row>
    <row r="1375" spans="1:15" x14ac:dyDescent="0.25">
      <c r="A1375" s="3">
        <v>45412</v>
      </c>
      <c r="B1375" s="4" t="s">
        <v>14</v>
      </c>
      <c r="C1375" t="s">
        <v>29</v>
      </c>
      <c r="D1375" t="s">
        <v>17</v>
      </c>
      <c r="E1375" s="2">
        <v>1477500</v>
      </c>
      <c r="F1375" s="2">
        <v>958136.36363636353</v>
      </c>
      <c r="G1375" s="1">
        <f>F1375/E1375</f>
        <v>0.64848484848484844</v>
      </c>
      <c r="I1375" s="2"/>
      <c r="J1375" s="2"/>
      <c r="K1375" s="2"/>
      <c r="L1375" s="1"/>
      <c r="M1375" s="2"/>
      <c r="N1375" s="6"/>
      <c r="O1375" s="2"/>
    </row>
    <row r="1376" spans="1:15" x14ac:dyDescent="0.25">
      <c r="A1376" s="3">
        <v>45412</v>
      </c>
      <c r="B1376" s="4" t="s">
        <v>15</v>
      </c>
      <c r="C1376" t="s">
        <v>30</v>
      </c>
      <c r="D1376" t="s">
        <v>17</v>
      </c>
      <c r="E1376" s="2">
        <v>1477500</v>
      </c>
      <c r="F1376" s="2">
        <v>958882.5757575758</v>
      </c>
      <c r="G1376" s="1">
        <f>F1376/E1376</f>
        <v>0.64898989898989901</v>
      </c>
      <c r="I1376" s="2"/>
      <c r="J1376" s="2"/>
      <c r="K1376" s="2"/>
      <c r="L1376" s="1"/>
      <c r="M1376" s="2"/>
      <c r="N1376" s="6"/>
      <c r="O1376" s="2"/>
    </row>
    <row r="1377" spans="1:15" x14ac:dyDescent="0.25">
      <c r="A1377" s="3">
        <v>45412</v>
      </c>
      <c r="B1377" s="4" t="s">
        <v>16</v>
      </c>
      <c r="C1377" t="s">
        <v>31</v>
      </c>
      <c r="D1377" t="s">
        <v>17</v>
      </c>
      <c r="E1377" s="2">
        <v>1477500</v>
      </c>
      <c r="F1377" s="2">
        <v>959628.78787878784</v>
      </c>
      <c r="G1377" s="1">
        <f>F1377/E1377</f>
        <v>0.64949494949494946</v>
      </c>
      <c r="I1377" s="2"/>
      <c r="J1377" s="2"/>
      <c r="K1377" s="2"/>
      <c r="L1377" s="1"/>
      <c r="M1377" s="2"/>
      <c r="N1377" s="6"/>
      <c r="O1377" s="2"/>
    </row>
    <row r="1378" spans="1:15" x14ac:dyDescent="0.25">
      <c r="A1378" s="3">
        <v>45412</v>
      </c>
      <c r="B1378" s="4" t="s">
        <v>22</v>
      </c>
      <c r="C1378" t="s">
        <v>32</v>
      </c>
      <c r="D1378" t="s">
        <v>17</v>
      </c>
      <c r="E1378" s="2">
        <v>1477500</v>
      </c>
      <c r="F1378" s="2">
        <v>960375</v>
      </c>
      <c r="G1378" s="1">
        <f>F1378/E1378</f>
        <v>0.65</v>
      </c>
      <c r="I1378" s="2"/>
      <c r="J1378" s="2"/>
      <c r="K1378" s="2"/>
      <c r="L1378" s="1"/>
      <c r="M1378" s="2"/>
      <c r="N1378" s="6"/>
      <c r="O1378" s="2"/>
    </row>
    <row r="1379" spans="1:15" x14ac:dyDescent="0.25">
      <c r="A1379" s="3">
        <v>45412</v>
      </c>
      <c r="B1379" s="4" t="s">
        <v>23</v>
      </c>
      <c r="C1379" t="s">
        <v>33</v>
      </c>
      <c r="D1379" t="s">
        <v>17</v>
      </c>
      <c r="E1379" s="2">
        <v>1477500</v>
      </c>
      <c r="F1379" s="2">
        <v>961121.21212121204</v>
      </c>
      <c r="G1379" s="1">
        <f>F1379/E1379</f>
        <v>0.65050505050505047</v>
      </c>
      <c r="I1379" s="2"/>
      <c r="J1379" s="2"/>
      <c r="K1379" s="2"/>
      <c r="L1379" s="1"/>
      <c r="M1379" s="2"/>
      <c r="N1379" s="6"/>
      <c r="O1379" s="2"/>
    </row>
    <row r="1380" spans="1:15" x14ac:dyDescent="0.25">
      <c r="A1380" s="3">
        <v>45412</v>
      </c>
      <c r="B1380" s="4" t="s">
        <v>24</v>
      </c>
      <c r="C1380" t="s">
        <v>34</v>
      </c>
      <c r="D1380" t="s">
        <v>17</v>
      </c>
      <c r="E1380" s="2">
        <v>1477500</v>
      </c>
      <c r="F1380" s="2">
        <v>961867.42424242431</v>
      </c>
      <c r="G1380" s="1">
        <f>F1380/E1380</f>
        <v>0.65101010101010104</v>
      </c>
      <c r="I1380" s="2"/>
      <c r="J1380" s="2"/>
      <c r="K1380" s="2"/>
      <c r="L1380" s="1"/>
      <c r="M1380" s="2"/>
      <c r="N1380" s="6"/>
      <c r="O1380" s="2"/>
    </row>
    <row r="1381" spans="1:15" x14ac:dyDescent="0.25">
      <c r="A1381" s="3">
        <v>45412</v>
      </c>
      <c r="B1381" s="4" t="s">
        <v>25</v>
      </c>
      <c r="C1381" t="s">
        <v>35</v>
      </c>
      <c r="D1381" t="s">
        <v>17</v>
      </c>
      <c r="E1381" s="2">
        <v>1477500</v>
      </c>
      <c r="F1381" s="2">
        <v>962613.63636363635</v>
      </c>
      <c r="G1381" s="1">
        <f>F1381/E1381</f>
        <v>0.65151515151515149</v>
      </c>
      <c r="I1381" s="2"/>
      <c r="J1381" s="2"/>
      <c r="K1381" s="2"/>
      <c r="L1381" s="1"/>
      <c r="M1381" s="2"/>
      <c r="N1381" s="6"/>
      <c r="O1381" s="2"/>
    </row>
    <row r="1382" spans="1:15" x14ac:dyDescent="0.25">
      <c r="A1382" s="3">
        <v>45412</v>
      </c>
      <c r="B1382" s="4" t="s">
        <v>11</v>
      </c>
      <c r="C1382" t="s">
        <v>26</v>
      </c>
      <c r="D1382" t="s">
        <v>0</v>
      </c>
      <c r="E1382" s="2">
        <v>6895000</v>
      </c>
      <c r="F1382" s="2">
        <v>4495679.2929292936</v>
      </c>
      <c r="G1382" s="1">
        <f>F1382/E1382</f>
        <v>0.65202020202020217</v>
      </c>
      <c r="I1382" s="2"/>
      <c r="J1382" s="2"/>
      <c r="K1382" s="2"/>
      <c r="L1382" s="1"/>
      <c r="M1382" s="2"/>
      <c r="N1382" s="6"/>
      <c r="O1382" s="2"/>
    </row>
    <row r="1383" spans="1:15" x14ac:dyDescent="0.25">
      <c r="A1383" s="3">
        <v>45412</v>
      </c>
      <c r="B1383" s="4" t="s">
        <v>13</v>
      </c>
      <c r="C1383" t="s">
        <v>27</v>
      </c>
      <c r="D1383" t="s">
        <v>0</v>
      </c>
      <c r="E1383" s="2">
        <v>4925000</v>
      </c>
      <c r="F1383" s="2">
        <v>3213686.8686868688</v>
      </c>
      <c r="G1383" s="1">
        <f>F1383/E1383</f>
        <v>0.65252525252525251</v>
      </c>
      <c r="I1383" s="2"/>
      <c r="J1383" s="2"/>
      <c r="K1383" s="2"/>
      <c r="L1383" s="1"/>
      <c r="M1383" s="2"/>
      <c r="N1383" s="6"/>
      <c r="O1383" s="2"/>
    </row>
    <row r="1384" spans="1:15" x14ac:dyDescent="0.25">
      <c r="A1384" s="3">
        <v>45412</v>
      </c>
      <c r="B1384" s="4" t="s">
        <v>12</v>
      </c>
      <c r="C1384" t="s">
        <v>28</v>
      </c>
      <c r="D1384" t="s">
        <v>0</v>
      </c>
      <c r="E1384" s="2">
        <v>4925000</v>
      </c>
      <c r="F1384" s="2">
        <v>3216174.2424242427</v>
      </c>
      <c r="G1384" s="1">
        <f>F1384/E1384</f>
        <v>0.65303030303030307</v>
      </c>
      <c r="I1384" s="2"/>
      <c r="J1384" s="2"/>
      <c r="K1384" s="2"/>
      <c r="L1384" s="1"/>
      <c r="M1384" s="2"/>
      <c r="N1384" s="6"/>
      <c r="O1384" s="2"/>
    </row>
    <row r="1385" spans="1:15" x14ac:dyDescent="0.25">
      <c r="A1385" s="3">
        <v>45412</v>
      </c>
      <c r="B1385" s="4" t="s">
        <v>14</v>
      </c>
      <c r="C1385" t="s">
        <v>29</v>
      </c>
      <c r="D1385" t="s">
        <v>0</v>
      </c>
      <c r="E1385" s="2">
        <v>4925000</v>
      </c>
      <c r="F1385" s="2">
        <v>3218661.6161616161</v>
      </c>
      <c r="G1385" s="1">
        <f>F1385/E1385</f>
        <v>0.65353535353535352</v>
      </c>
      <c r="I1385" s="2"/>
      <c r="J1385" s="2"/>
      <c r="K1385" s="2"/>
      <c r="L1385" s="1"/>
      <c r="M1385" s="2"/>
      <c r="N1385" s="6"/>
      <c r="O1385" s="2"/>
    </row>
    <row r="1386" spans="1:15" x14ac:dyDescent="0.25">
      <c r="A1386" s="3">
        <v>45412</v>
      </c>
      <c r="B1386" s="4" t="s">
        <v>15</v>
      </c>
      <c r="C1386" t="s">
        <v>30</v>
      </c>
      <c r="D1386" t="s">
        <v>0</v>
      </c>
      <c r="E1386" s="2">
        <v>4925000</v>
      </c>
      <c r="F1386" s="2">
        <v>3221148.9898989899</v>
      </c>
      <c r="G1386" s="1">
        <f>F1386/E1386</f>
        <v>0.65404040404040409</v>
      </c>
      <c r="I1386" s="2"/>
      <c r="J1386" s="2"/>
      <c r="K1386" s="2"/>
      <c r="L1386" s="1"/>
      <c r="M1386" s="2"/>
      <c r="N1386" s="6"/>
      <c r="O1386" s="2"/>
    </row>
    <row r="1387" spans="1:15" x14ac:dyDescent="0.25">
      <c r="A1387" s="3">
        <v>45412</v>
      </c>
      <c r="B1387" s="4" t="s">
        <v>16</v>
      </c>
      <c r="C1387" t="s">
        <v>31</v>
      </c>
      <c r="D1387" t="s">
        <v>0</v>
      </c>
      <c r="E1387" s="2">
        <v>4925000</v>
      </c>
      <c r="F1387" s="2">
        <v>3223636.3636363638</v>
      </c>
      <c r="G1387" s="1">
        <f>F1387/E1387</f>
        <v>0.65454545454545454</v>
      </c>
      <c r="I1387" s="2"/>
      <c r="J1387" s="2"/>
      <c r="K1387" s="2"/>
      <c r="L1387" s="1"/>
      <c r="M1387" s="2"/>
      <c r="N1387" s="6"/>
      <c r="O1387" s="2"/>
    </row>
    <row r="1388" spans="1:15" x14ac:dyDescent="0.25">
      <c r="A1388" s="3">
        <v>45412</v>
      </c>
      <c r="B1388" s="4" t="s">
        <v>22</v>
      </c>
      <c r="C1388" t="s">
        <v>32</v>
      </c>
      <c r="D1388" t="s">
        <v>0</v>
      </c>
      <c r="E1388" s="2">
        <v>4925000</v>
      </c>
      <c r="F1388" s="2">
        <v>3226123.7373737376</v>
      </c>
      <c r="G1388" s="1">
        <f>F1388/E1388</f>
        <v>0.65505050505050511</v>
      </c>
      <c r="I1388" s="2"/>
      <c r="J1388" s="2"/>
      <c r="K1388" s="2"/>
      <c r="L1388" s="1"/>
      <c r="M1388" s="2"/>
      <c r="N1388" s="6"/>
      <c r="O1388" s="2"/>
    </row>
    <row r="1389" spans="1:15" x14ac:dyDescent="0.25">
      <c r="A1389" s="3">
        <v>45412</v>
      </c>
      <c r="B1389" s="4" t="s">
        <v>23</v>
      </c>
      <c r="C1389" t="s">
        <v>33</v>
      </c>
      <c r="D1389" t="s">
        <v>0</v>
      </c>
      <c r="E1389" s="2">
        <v>4925000</v>
      </c>
      <c r="F1389" s="2">
        <v>3228611.111111111</v>
      </c>
      <c r="G1389" s="1">
        <f>F1389/E1389</f>
        <v>0.65555555555555556</v>
      </c>
      <c r="I1389" s="2"/>
      <c r="J1389" s="2"/>
      <c r="K1389" s="2"/>
      <c r="L1389" s="1"/>
      <c r="M1389" s="2"/>
      <c r="N1389" s="6"/>
      <c r="O1389" s="2"/>
    </row>
    <row r="1390" spans="1:15" x14ac:dyDescent="0.25">
      <c r="A1390" s="3">
        <v>45412</v>
      </c>
      <c r="B1390" s="4" t="s">
        <v>24</v>
      </c>
      <c r="C1390" t="s">
        <v>34</v>
      </c>
      <c r="D1390" t="s">
        <v>0</v>
      </c>
      <c r="E1390" s="2">
        <v>4925000</v>
      </c>
      <c r="F1390" s="2">
        <v>3231098.4848484844</v>
      </c>
      <c r="G1390" s="1">
        <f>F1390/E1390</f>
        <v>0.65606060606060601</v>
      </c>
      <c r="I1390" s="2"/>
      <c r="J1390" s="2"/>
      <c r="K1390" s="2"/>
      <c r="L1390" s="1"/>
      <c r="M1390" s="2"/>
      <c r="N1390" s="6"/>
      <c r="O1390" s="2"/>
    </row>
    <row r="1391" spans="1:15" x14ac:dyDescent="0.25">
      <c r="A1391" s="3">
        <v>45412</v>
      </c>
      <c r="B1391" s="4" t="s">
        <v>25</v>
      </c>
      <c r="C1391" t="s">
        <v>35</v>
      </c>
      <c r="D1391" t="s">
        <v>0</v>
      </c>
      <c r="E1391" s="2">
        <v>4925000</v>
      </c>
      <c r="F1391" s="2">
        <v>3233585.8585858587</v>
      </c>
      <c r="G1391" s="1">
        <f>F1391/E1391</f>
        <v>0.65656565656565657</v>
      </c>
      <c r="I1391" s="2"/>
      <c r="J1391" s="2"/>
      <c r="K1391" s="2"/>
      <c r="L1391" s="1"/>
      <c r="M1391" s="2"/>
      <c r="N1391" s="6"/>
      <c r="O1391" s="2"/>
    </row>
    <row r="1392" spans="1:15" x14ac:dyDescent="0.25">
      <c r="A1392" s="3">
        <v>45412</v>
      </c>
      <c r="B1392" s="4" t="s">
        <v>11</v>
      </c>
      <c r="C1392" t="s">
        <v>26</v>
      </c>
      <c r="D1392" t="s">
        <v>18</v>
      </c>
      <c r="E1392" s="2">
        <v>9850</v>
      </c>
      <c r="F1392" s="2">
        <v>6472.1464646464647</v>
      </c>
      <c r="G1392" s="1">
        <f>F1392/E1392</f>
        <v>0.65707070707070703</v>
      </c>
      <c r="I1392" s="2"/>
      <c r="J1392" s="2"/>
      <c r="K1392" s="2"/>
      <c r="L1392" s="1"/>
      <c r="M1392" s="2"/>
      <c r="N1392" s="6"/>
      <c r="O1392" s="2"/>
    </row>
    <row r="1393" spans="1:15" x14ac:dyDescent="0.25">
      <c r="A1393" s="3">
        <v>45412</v>
      </c>
      <c r="B1393" s="4" t="s">
        <v>13</v>
      </c>
      <c r="C1393" t="s">
        <v>27</v>
      </c>
      <c r="D1393" t="s">
        <v>18</v>
      </c>
      <c r="E1393" s="2">
        <v>7880</v>
      </c>
      <c r="F1393" s="2">
        <v>5181.69696969697</v>
      </c>
      <c r="G1393" s="1">
        <f>F1393/E1393</f>
        <v>0.65757575757575759</v>
      </c>
      <c r="I1393" s="2"/>
      <c r="J1393" s="2"/>
      <c r="K1393" s="2"/>
      <c r="L1393" s="1"/>
      <c r="M1393" s="2"/>
      <c r="N1393" s="6"/>
      <c r="O1393" s="2"/>
    </row>
    <row r="1394" spans="1:15" x14ac:dyDescent="0.25">
      <c r="A1394" s="3">
        <v>45412</v>
      </c>
      <c r="B1394" s="4" t="s">
        <v>12</v>
      </c>
      <c r="C1394" t="s">
        <v>28</v>
      </c>
      <c r="D1394" t="s">
        <v>18</v>
      </c>
      <c r="E1394" s="2">
        <v>7880</v>
      </c>
      <c r="F1394" s="2">
        <v>5185.6767676767677</v>
      </c>
      <c r="G1394" s="1">
        <f>F1394/E1394</f>
        <v>0.65808080808080804</v>
      </c>
      <c r="I1394" s="2"/>
      <c r="J1394" s="2"/>
      <c r="K1394" s="2"/>
      <c r="L1394" s="1"/>
      <c r="M1394" s="2"/>
      <c r="N1394" s="6"/>
      <c r="O1394" s="2"/>
    </row>
    <row r="1395" spans="1:15" x14ac:dyDescent="0.25">
      <c r="A1395" s="3">
        <v>45412</v>
      </c>
      <c r="B1395" s="4" t="s">
        <v>14</v>
      </c>
      <c r="C1395" t="s">
        <v>29</v>
      </c>
      <c r="D1395" t="s">
        <v>18</v>
      </c>
      <c r="E1395" s="2">
        <v>7880</v>
      </c>
      <c r="F1395" s="2">
        <v>5189.6565656565663</v>
      </c>
      <c r="G1395" s="1">
        <f>F1395/E1395</f>
        <v>0.65858585858585872</v>
      </c>
      <c r="I1395" s="2"/>
      <c r="J1395" s="2"/>
      <c r="K1395" s="2"/>
      <c r="L1395" s="1"/>
      <c r="M1395" s="2"/>
      <c r="N1395" s="6"/>
      <c r="O1395" s="2"/>
    </row>
    <row r="1396" spans="1:15" x14ac:dyDescent="0.25">
      <c r="A1396" s="3">
        <v>45412</v>
      </c>
      <c r="B1396" s="4" t="s">
        <v>15</v>
      </c>
      <c r="C1396" t="s">
        <v>30</v>
      </c>
      <c r="D1396" t="s">
        <v>18</v>
      </c>
      <c r="E1396" s="2">
        <v>7880</v>
      </c>
      <c r="F1396" s="2">
        <v>5193.6363636363631</v>
      </c>
      <c r="G1396" s="1">
        <f>F1396/E1396</f>
        <v>0.65909090909090906</v>
      </c>
      <c r="I1396" s="2"/>
      <c r="J1396" s="2"/>
      <c r="K1396" s="2"/>
      <c r="L1396" s="1"/>
      <c r="M1396" s="2"/>
      <c r="N1396" s="6"/>
      <c r="O1396" s="2"/>
    </row>
    <row r="1397" spans="1:15" x14ac:dyDescent="0.25">
      <c r="A1397" s="3">
        <v>45412</v>
      </c>
      <c r="B1397" s="4" t="s">
        <v>16</v>
      </c>
      <c r="C1397" t="s">
        <v>31</v>
      </c>
      <c r="D1397" t="s">
        <v>18</v>
      </c>
      <c r="E1397" s="2">
        <v>7880</v>
      </c>
      <c r="F1397" s="2">
        <v>5197.6161616161617</v>
      </c>
      <c r="G1397" s="1">
        <f>F1397/E1397</f>
        <v>0.65959595959595962</v>
      </c>
      <c r="I1397" s="2"/>
      <c r="J1397" s="2"/>
      <c r="K1397" s="2"/>
      <c r="L1397" s="1"/>
      <c r="M1397" s="2"/>
      <c r="N1397" s="6"/>
      <c r="O1397" s="2"/>
    </row>
    <row r="1398" spans="1:15" x14ac:dyDescent="0.25">
      <c r="A1398" s="3">
        <v>45412</v>
      </c>
      <c r="B1398" s="4" t="s">
        <v>22</v>
      </c>
      <c r="C1398" t="s">
        <v>32</v>
      </c>
      <c r="D1398" t="s">
        <v>18</v>
      </c>
      <c r="E1398" s="2">
        <v>7880</v>
      </c>
      <c r="F1398" s="2">
        <v>5201.5959595959594</v>
      </c>
      <c r="G1398" s="1">
        <f>F1398/E1398</f>
        <v>0.66010101010101008</v>
      </c>
      <c r="I1398" s="2"/>
      <c r="J1398" s="2"/>
      <c r="K1398" s="2"/>
      <c r="L1398" s="1"/>
      <c r="M1398" s="2"/>
      <c r="N1398" s="6"/>
      <c r="O1398" s="2"/>
    </row>
    <row r="1399" spans="1:15" x14ac:dyDescent="0.25">
      <c r="A1399" s="3">
        <v>45412</v>
      </c>
      <c r="B1399" s="4" t="s">
        <v>23</v>
      </c>
      <c r="C1399" t="s">
        <v>33</v>
      </c>
      <c r="D1399" t="s">
        <v>18</v>
      </c>
      <c r="E1399" s="2">
        <v>7880</v>
      </c>
      <c r="F1399" s="2">
        <v>5205.575757575758</v>
      </c>
      <c r="G1399" s="1">
        <f>F1399/E1399</f>
        <v>0.66060606060606064</v>
      </c>
      <c r="I1399" s="2"/>
      <c r="J1399" s="2"/>
      <c r="K1399" s="2"/>
      <c r="L1399" s="1"/>
      <c r="M1399" s="2"/>
      <c r="N1399" s="6"/>
      <c r="O1399" s="2"/>
    </row>
    <row r="1400" spans="1:15" x14ac:dyDescent="0.25">
      <c r="A1400" s="3">
        <v>45412</v>
      </c>
      <c r="B1400" s="4" t="s">
        <v>24</v>
      </c>
      <c r="C1400" t="s">
        <v>34</v>
      </c>
      <c r="D1400" t="s">
        <v>18</v>
      </c>
      <c r="E1400" s="2">
        <v>7880</v>
      </c>
      <c r="F1400" s="2">
        <v>5209.5555555555557</v>
      </c>
      <c r="G1400" s="1">
        <f>F1400/E1400</f>
        <v>0.66111111111111109</v>
      </c>
      <c r="I1400" s="2"/>
      <c r="J1400" s="2"/>
      <c r="K1400" s="2"/>
      <c r="L1400" s="1"/>
      <c r="M1400" s="2"/>
      <c r="N1400" s="6"/>
      <c r="O1400" s="2"/>
    </row>
    <row r="1401" spans="1:15" x14ac:dyDescent="0.25">
      <c r="A1401" s="3">
        <v>45412</v>
      </c>
      <c r="B1401" s="4" t="s">
        <v>25</v>
      </c>
      <c r="C1401" t="s">
        <v>35</v>
      </c>
      <c r="D1401" t="s">
        <v>18</v>
      </c>
      <c r="E1401" s="2">
        <v>7880</v>
      </c>
      <c r="F1401" s="2">
        <v>5213.5353535353543</v>
      </c>
      <c r="G1401" s="1">
        <f>F1401/E1401</f>
        <v>0.66161616161616166</v>
      </c>
      <c r="I1401" s="2"/>
      <c r="J1401" s="2"/>
      <c r="K1401" s="2"/>
      <c r="L1401" s="1"/>
      <c r="M1401" s="2"/>
      <c r="N1401" s="6"/>
      <c r="O1401" s="2"/>
    </row>
    <row r="1402" spans="1:15" x14ac:dyDescent="0.25">
      <c r="A1402" s="3">
        <v>45412</v>
      </c>
      <c r="B1402" s="4" t="s">
        <v>11</v>
      </c>
      <c r="C1402" t="s">
        <v>26</v>
      </c>
      <c r="D1402" t="s">
        <v>1</v>
      </c>
      <c r="E1402" s="2">
        <v>591</v>
      </c>
      <c r="F1402" s="2">
        <v>391.31363636363636</v>
      </c>
      <c r="G1402" s="1">
        <f>F1402/E1402</f>
        <v>0.66212121212121211</v>
      </c>
      <c r="I1402" s="2"/>
      <c r="J1402" s="2"/>
      <c r="K1402" s="2"/>
      <c r="L1402" s="1"/>
      <c r="M1402" s="2"/>
      <c r="N1402" s="6"/>
      <c r="O1402" s="2"/>
    </row>
    <row r="1403" spans="1:15" x14ac:dyDescent="0.25">
      <c r="A1403" s="3">
        <v>45412</v>
      </c>
      <c r="B1403" s="4" t="s">
        <v>13</v>
      </c>
      <c r="C1403" t="s">
        <v>27</v>
      </c>
      <c r="D1403" t="s">
        <v>1</v>
      </c>
      <c r="E1403" s="2">
        <v>492.5</v>
      </c>
      <c r="F1403" s="2">
        <v>326.34343434343435</v>
      </c>
      <c r="G1403" s="1">
        <f>F1403/E1403</f>
        <v>0.66262626262626267</v>
      </c>
      <c r="I1403" s="2"/>
      <c r="J1403" s="2"/>
      <c r="K1403" s="2"/>
      <c r="L1403" s="1"/>
      <c r="M1403" s="2"/>
      <c r="N1403" s="6"/>
      <c r="O1403" s="2"/>
    </row>
    <row r="1404" spans="1:15" x14ac:dyDescent="0.25">
      <c r="A1404" s="3">
        <v>45412</v>
      </c>
      <c r="B1404" s="4" t="s">
        <v>12</v>
      </c>
      <c r="C1404" t="s">
        <v>28</v>
      </c>
      <c r="D1404" t="s">
        <v>1</v>
      </c>
      <c r="E1404" s="2">
        <v>492.5</v>
      </c>
      <c r="F1404" s="2">
        <v>326.59217171717171</v>
      </c>
      <c r="G1404" s="1">
        <f>F1404/E1404</f>
        <v>0.66313131313131313</v>
      </c>
      <c r="I1404" s="2"/>
      <c r="J1404" s="2"/>
      <c r="K1404" s="2"/>
      <c r="L1404" s="1"/>
      <c r="M1404" s="2"/>
      <c r="N1404" s="6"/>
      <c r="O1404" s="2"/>
    </row>
    <row r="1405" spans="1:15" x14ac:dyDescent="0.25">
      <c r="A1405" s="3">
        <v>45412</v>
      </c>
      <c r="B1405" s="4" t="s">
        <v>14</v>
      </c>
      <c r="C1405" t="s">
        <v>29</v>
      </c>
      <c r="D1405" t="s">
        <v>1</v>
      </c>
      <c r="E1405" s="2">
        <v>492.5</v>
      </c>
      <c r="F1405" s="2">
        <v>326.84090909090912</v>
      </c>
      <c r="G1405" s="1">
        <f>F1405/E1405</f>
        <v>0.66363636363636369</v>
      </c>
      <c r="I1405" s="2"/>
      <c r="J1405" s="2"/>
      <c r="K1405" s="2"/>
      <c r="L1405" s="1"/>
      <c r="M1405" s="2"/>
      <c r="N1405" s="6"/>
      <c r="O1405" s="2"/>
    </row>
    <row r="1406" spans="1:15" x14ac:dyDescent="0.25">
      <c r="A1406" s="3">
        <v>45412</v>
      </c>
      <c r="B1406" s="4" t="s">
        <v>15</v>
      </c>
      <c r="C1406" t="s">
        <v>30</v>
      </c>
      <c r="D1406" t="s">
        <v>1</v>
      </c>
      <c r="E1406" s="2">
        <v>492.5</v>
      </c>
      <c r="F1406" s="2">
        <v>327.08964646464648</v>
      </c>
      <c r="G1406" s="1">
        <f>F1406/E1406</f>
        <v>0.66414141414141414</v>
      </c>
      <c r="I1406" s="2"/>
      <c r="J1406" s="2"/>
      <c r="K1406" s="2"/>
      <c r="L1406" s="1"/>
      <c r="M1406" s="2"/>
      <c r="N1406" s="6"/>
      <c r="O1406" s="2"/>
    </row>
    <row r="1407" spans="1:15" x14ac:dyDescent="0.25">
      <c r="A1407" s="3">
        <v>45412</v>
      </c>
      <c r="B1407" s="4" t="s">
        <v>16</v>
      </c>
      <c r="C1407" t="s">
        <v>31</v>
      </c>
      <c r="D1407" t="s">
        <v>1</v>
      </c>
      <c r="E1407" s="2">
        <v>492.5</v>
      </c>
      <c r="F1407" s="2">
        <v>327.33838383838383</v>
      </c>
      <c r="G1407" s="1">
        <f>F1407/E1407</f>
        <v>0.6646464646464646</v>
      </c>
      <c r="I1407" s="2"/>
      <c r="J1407" s="2"/>
      <c r="K1407" s="2"/>
      <c r="L1407" s="1"/>
      <c r="M1407" s="2"/>
      <c r="N1407" s="6"/>
      <c r="O1407" s="2"/>
    </row>
    <row r="1408" spans="1:15" x14ac:dyDescent="0.25">
      <c r="A1408" s="3">
        <v>45412</v>
      </c>
      <c r="B1408" s="4" t="s">
        <v>22</v>
      </c>
      <c r="C1408" t="s">
        <v>32</v>
      </c>
      <c r="D1408" t="s">
        <v>1</v>
      </c>
      <c r="E1408" s="2">
        <v>492.5</v>
      </c>
      <c r="F1408" s="2">
        <v>327.58712121212119</v>
      </c>
      <c r="G1408" s="1">
        <f>F1408/E1408</f>
        <v>0.66515151515151516</v>
      </c>
      <c r="I1408" s="2"/>
      <c r="J1408" s="2"/>
      <c r="K1408" s="2"/>
      <c r="L1408" s="1"/>
      <c r="M1408" s="2"/>
      <c r="N1408" s="6"/>
      <c r="O1408" s="2"/>
    </row>
    <row r="1409" spans="1:15" x14ac:dyDescent="0.25">
      <c r="A1409" s="3">
        <v>45412</v>
      </c>
      <c r="B1409" s="4" t="s">
        <v>23</v>
      </c>
      <c r="C1409" t="s">
        <v>33</v>
      </c>
      <c r="D1409" t="s">
        <v>1</v>
      </c>
      <c r="E1409" s="2">
        <v>492.5</v>
      </c>
      <c r="F1409" s="2">
        <v>327.83585858585855</v>
      </c>
      <c r="G1409" s="1">
        <f>F1409/E1409</f>
        <v>0.66565656565656561</v>
      </c>
      <c r="I1409" s="2"/>
      <c r="J1409" s="2"/>
      <c r="K1409" s="2"/>
      <c r="L1409" s="1"/>
      <c r="M1409" s="2"/>
      <c r="N1409" s="6"/>
      <c r="O1409" s="2"/>
    </row>
    <row r="1410" spans="1:15" x14ac:dyDescent="0.25">
      <c r="A1410" s="3">
        <v>45412</v>
      </c>
      <c r="B1410" s="4" t="s">
        <v>24</v>
      </c>
      <c r="C1410" t="s">
        <v>34</v>
      </c>
      <c r="D1410" t="s">
        <v>1</v>
      </c>
      <c r="E1410" s="2">
        <v>492.5</v>
      </c>
      <c r="F1410" s="2">
        <v>328.08459595959596</v>
      </c>
      <c r="G1410" s="1">
        <f>F1410/E1410</f>
        <v>0.66616161616161618</v>
      </c>
      <c r="I1410" s="2"/>
      <c r="J1410" s="2"/>
      <c r="K1410" s="2"/>
      <c r="L1410" s="1"/>
      <c r="M1410" s="2"/>
      <c r="N1410" s="6"/>
      <c r="O1410" s="2"/>
    </row>
    <row r="1411" spans="1:15" x14ac:dyDescent="0.25">
      <c r="A1411" s="3">
        <v>45412</v>
      </c>
      <c r="B1411" s="4" t="s">
        <v>25</v>
      </c>
      <c r="C1411" t="s">
        <v>35</v>
      </c>
      <c r="D1411" t="s">
        <v>1</v>
      </c>
      <c r="E1411" s="2">
        <v>492.5</v>
      </c>
      <c r="F1411" s="2">
        <v>328.33333333333331</v>
      </c>
      <c r="G1411" s="1">
        <f>F1411/E1411</f>
        <v>0.66666666666666663</v>
      </c>
      <c r="I1411" s="2"/>
      <c r="J1411" s="2"/>
      <c r="K1411" s="2"/>
      <c r="L1411" s="1"/>
      <c r="M1411" s="2"/>
      <c r="N1411" s="6"/>
      <c r="O1411" s="2"/>
    </row>
    <row r="1412" spans="1:15" x14ac:dyDescent="0.25">
      <c r="A1412" s="3">
        <v>45412</v>
      </c>
      <c r="B1412" s="4" t="s">
        <v>11</v>
      </c>
      <c r="C1412" t="s">
        <v>26</v>
      </c>
      <c r="D1412" t="s">
        <v>19</v>
      </c>
      <c r="E1412" s="2">
        <v>4432500</v>
      </c>
      <c r="F1412" s="2">
        <v>2957238.6363636362</v>
      </c>
      <c r="G1412" s="1">
        <f>F1412/E1412</f>
        <v>0.66717171717171719</v>
      </c>
      <c r="I1412" s="2"/>
      <c r="J1412" s="2"/>
      <c r="K1412" s="2"/>
      <c r="L1412" s="1"/>
      <c r="M1412" s="2"/>
      <c r="N1412" s="6"/>
      <c r="O1412" s="2"/>
    </row>
    <row r="1413" spans="1:15" x14ac:dyDescent="0.25">
      <c r="A1413" s="3">
        <v>45412</v>
      </c>
      <c r="B1413" s="4" t="s">
        <v>13</v>
      </c>
      <c r="C1413" t="s">
        <v>27</v>
      </c>
      <c r="D1413" t="s">
        <v>19</v>
      </c>
      <c r="E1413" s="2">
        <v>2955000</v>
      </c>
      <c r="F1413" s="2">
        <v>1972984.8484848484</v>
      </c>
      <c r="G1413" s="1">
        <f>F1413/E1413</f>
        <v>0.66767676767676765</v>
      </c>
      <c r="I1413" s="2"/>
      <c r="J1413" s="2"/>
      <c r="K1413" s="2"/>
      <c r="L1413" s="1"/>
      <c r="M1413" s="2"/>
      <c r="N1413" s="6"/>
      <c r="O1413" s="2"/>
    </row>
    <row r="1414" spans="1:15" x14ac:dyDescent="0.25">
      <c r="A1414" s="3">
        <v>45412</v>
      </c>
      <c r="B1414" s="4" t="s">
        <v>12</v>
      </c>
      <c r="C1414" t="s">
        <v>28</v>
      </c>
      <c r="D1414" t="s">
        <v>19</v>
      </c>
      <c r="E1414" s="2">
        <v>2955000</v>
      </c>
      <c r="F1414" s="2">
        <v>1974477.2727272727</v>
      </c>
      <c r="G1414" s="1">
        <f>F1414/E1414</f>
        <v>0.66818181818181821</v>
      </c>
      <c r="I1414" s="2"/>
      <c r="J1414" s="2"/>
      <c r="K1414" s="2"/>
      <c r="L1414" s="1"/>
      <c r="M1414" s="2"/>
      <c r="N1414" s="6"/>
      <c r="O1414" s="2"/>
    </row>
    <row r="1415" spans="1:15" x14ac:dyDescent="0.25">
      <c r="A1415" s="3">
        <v>45412</v>
      </c>
      <c r="B1415" s="4" t="s">
        <v>14</v>
      </c>
      <c r="C1415" t="s">
        <v>29</v>
      </c>
      <c r="D1415" t="s">
        <v>19</v>
      </c>
      <c r="E1415" s="2">
        <v>2955000</v>
      </c>
      <c r="F1415" s="2">
        <v>1975969.6969696968</v>
      </c>
      <c r="G1415" s="1">
        <f>F1415/E1415</f>
        <v>0.66868686868686866</v>
      </c>
      <c r="I1415" s="2"/>
      <c r="J1415" s="2"/>
      <c r="K1415" s="2"/>
      <c r="L1415" s="1"/>
      <c r="M1415" s="2"/>
      <c r="N1415" s="6"/>
      <c r="O1415" s="2"/>
    </row>
    <row r="1416" spans="1:15" x14ac:dyDescent="0.25">
      <c r="A1416" s="3">
        <v>45412</v>
      </c>
      <c r="B1416" s="4" t="s">
        <v>15</v>
      </c>
      <c r="C1416" t="s">
        <v>30</v>
      </c>
      <c r="D1416" t="s">
        <v>19</v>
      </c>
      <c r="E1416" s="2">
        <v>2955000</v>
      </c>
      <c r="F1416" s="2">
        <v>1977462.1212121213</v>
      </c>
      <c r="G1416" s="1">
        <f>F1416/E1416</f>
        <v>0.66919191919191923</v>
      </c>
      <c r="I1416" s="2"/>
      <c r="J1416" s="2"/>
      <c r="K1416" s="2"/>
      <c r="L1416" s="1"/>
      <c r="M1416" s="2"/>
      <c r="N1416" s="6"/>
      <c r="O1416" s="2"/>
    </row>
    <row r="1417" spans="1:15" x14ac:dyDescent="0.25">
      <c r="A1417" s="3">
        <v>45412</v>
      </c>
      <c r="B1417" s="4" t="s">
        <v>16</v>
      </c>
      <c r="C1417" t="s">
        <v>31</v>
      </c>
      <c r="D1417" t="s">
        <v>19</v>
      </c>
      <c r="E1417" s="2">
        <v>2955000</v>
      </c>
      <c r="F1417" s="2">
        <v>1978954.5454545454</v>
      </c>
      <c r="G1417" s="1">
        <f>F1417/E1417</f>
        <v>0.66969696969696968</v>
      </c>
      <c r="I1417" s="2"/>
      <c r="J1417" s="2"/>
      <c r="K1417" s="2"/>
      <c r="L1417" s="1"/>
      <c r="M1417" s="2"/>
      <c r="N1417" s="6"/>
      <c r="O1417" s="2"/>
    </row>
    <row r="1418" spans="1:15" x14ac:dyDescent="0.25">
      <c r="A1418" s="3">
        <v>45412</v>
      </c>
      <c r="B1418" s="4" t="s">
        <v>22</v>
      </c>
      <c r="C1418" t="s">
        <v>32</v>
      </c>
      <c r="D1418" t="s">
        <v>19</v>
      </c>
      <c r="E1418" s="2">
        <v>2955000</v>
      </c>
      <c r="F1418" s="2">
        <v>1980446.9696969697</v>
      </c>
      <c r="G1418" s="1">
        <f>F1418/E1418</f>
        <v>0.67020202020202024</v>
      </c>
      <c r="I1418" s="2"/>
      <c r="J1418" s="2"/>
      <c r="K1418" s="2"/>
      <c r="L1418" s="1"/>
      <c r="M1418" s="2"/>
      <c r="N1418" s="6"/>
      <c r="O1418" s="2"/>
    </row>
    <row r="1419" spans="1:15" x14ac:dyDescent="0.25">
      <c r="A1419" s="3">
        <v>45412</v>
      </c>
      <c r="B1419" s="4" t="s">
        <v>23</v>
      </c>
      <c r="C1419" t="s">
        <v>33</v>
      </c>
      <c r="D1419" t="s">
        <v>19</v>
      </c>
      <c r="E1419" s="2">
        <v>2955000</v>
      </c>
      <c r="F1419" s="2">
        <v>1981939.3939393938</v>
      </c>
      <c r="G1419" s="1">
        <f>F1419/E1419</f>
        <v>0.6707070707070707</v>
      </c>
      <c r="I1419" s="2"/>
      <c r="J1419" s="2"/>
      <c r="K1419" s="2"/>
      <c r="L1419" s="1"/>
      <c r="M1419" s="2"/>
      <c r="N1419" s="6"/>
      <c r="O1419" s="2"/>
    </row>
    <row r="1420" spans="1:15" x14ac:dyDescent="0.25">
      <c r="A1420" s="3">
        <v>45412</v>
      </c>
      <c r="B1420" s="4" t="s">
        <v>24</v>
      </c>
      <c r="C1420" t="s">
        <v>34</v>
      </c>
      <c r="D1420" t="s">
        <v>19</v>
      </c>
      <c r="E1420" s="2">
        <v>2955000</v>
      </c>
      <c r="F1420" s="2">
        <v>1983431.8181818184</v>
      </c>
      <c r="G1420" s="1">
        <f>F1420/E1420</f>
        <v>0.67121212121212126</v>
      </c>
      <c r="I1420" s="2"/>
      <c r="J1420" s="2"/>
      <c r="K1420" s="2"/>
      <c r="L1420" s="1"/>
      <c r="M1420" s="2"/>
      <c r="N1420" s="6"/>
      <c r="O1420" s="2"/>
    </row>
    <row r="1421" spans="1:15" x14ac:dyDescent="0.25">
      <c r="A1421" s="3">
        <v>45412</v>
      </c>
      <c r="B1421" s="4" t="s">
        <v>25</v>
      </c>
      <c r="C1421" t="s">
        <v>35</v>
      </c>
      <c r="D1421" t="s">
        <v>19</v>
      </c>
      <c r="E1421" s="2">
        <v>2955000</v>
      </c>
      <c r="F1421" s="2">
        <v>1984924.2424242424</v>
      </c>
      <c r="G1421" s="1">
        <f>F1421/E1421</f>
        <v>0.67171717171717171</v>
      </c>
      <c r="I1421" s="2"/>
      <c r="J1421" s="2"/>
      <c r="K1421" s="2"/>
      <c r="L1421" s="1"/>
      <c r="M1421" s="2"/>
      <c r="N1421" s="6"/>
      <c r="O1421" s="2"/>
    </row>
    <row r="1422" spans="1:15" x14ac:dyDescent="0.25">
      <c r="A1422" s="3">
        <v>45412</v>
      </c>
      <c r="B1422" s="4" t="s">
        <v>11</v>
      </c>
      <c r="C1422" t="s">
        <v>26</v>
      </c>
      <c r="D1422" t="s">
        <v>20</v>
      </c>
      <c r="E1422" s="2">
        <v>24625</v>
      </c>
      <c r="F1422" s="2">
        <v>16553.472222222223</v>
      </c>
      <c r="G1422" s="1">
        <f>F1422/E1422</f>
        <v>0.67222222222222228</v>
      </c>
      <c r="I1422" s="2"/>
      <c r="J1422" s="2"/>
      <c r="K1422" s="2"/>
      <c r="L1422" s="1"/>
      <c r="M1422" s="2"/>
      <c r="N1422" s="6"/>
      <c r="O1422" s="2"/>
    </row>
    <row r="1423" spans="1:15" x14ac:dyDescent="0.25">
      <c r="A1423" s="3">
        <v>45412</v>
      </c>
      <c r="B1423" s="4" t="s">
        <v>13</v>
      </c>
      <c r="C1423" t="s">
        <v>27</v>
      </c>
      <c r="D1423" t="s">
        <v>20</v>
      </c>
      <c r="E1423" s="2">
        <v>19700</v>
      </c>
      <c r="F1423" s="2">
        <v>13252.727272727272</v>
      </c>
      <c r="G1423" s="1">
        <f>F1423/E1423</f>
        <v>0.67272727272727273</v>
      </c>
      <c r="I1423" s="2"/>
      <c r="J1423" s="2"/>
      <c r="K1423" s="2"/>
      <c r="L1423" s="1"/>
      <c r="M1423" s="2"/>
      <c r="N1423" s="6"/>
      <c r="O1423" s="2"/>
    </row>
    <row r="1424" spans="1:15" x14ac:dyDescent="0.25">
      <c r="A1424" s="3">
        <v>45412</v>
      </c>
      <c r="B1424" s="4" t="s">
        <v>12</v>
      </c>
      <c r="C1424" t="s">
        <v>28</v>
      </c>
      <c r="D1424" t="s">
        <v>20</v>
      </c>
      <c r="E1424" s="2">
        <v>19700</v>
      </c>
      <c r="F1424" s="2">
        <v>13262.676767676767</v>
      </c>
      <c r="G1424" s="1">
        <f>F1424/E1424</f>
        <v>0.67323232323232318</v>
      </c>
      <c r="I1424" s="2"/>
      <c r="J1424" s="2"/>
      <c r="K1424" s="2"/>
      <c r="L1424" s="1"/>
      <c r="M1424" s="2"/>
      <c r="N1424" s="6"/>
      <c r="O1424" s="2"/>
    </row>
    <row r="1425" spans="1:15" x14ac:dyDescent="0.25">
      <c r="A1425" s="3">
        <v>45412</v>
      </c>
      <c r="B1425" s="4" t="s">
        <v>14</v>
      </c>
      <c r="C1425" t="s">
        <v>29</v>
      </c>
      <c r="D1425" t="s">
        <v>20</v>
      </c>
      <c r="E1425" s="2">
        <v>19700</v>
      </c>
      <c r="F1425" s="2">
        <v>13272.626262626263</v>
      </c>
      <c r="G1425" s="1">
        <f>F1425/E1425</f>
        <v>0.67373737373737375</v>
      </c>
      <c r="I1425" s="2"/>
      <c r="J1425" s="2"/>
      <c r="K1425" s="2"/>
      <c r="L1425" s="1"/>
      <c r="M1425" s="2"/>
      <c r="N1425" s="6"/>
      <c r="O1425" s="2"/>
    </row>
    <row r="1426" spans="1:15" x14ac:dyDescent="0.25">
      <c r="A1426" s="3">
        <v>45412</v>
      </c>
      <c r="B1426" s="4" t="s">
        <v>15</v>
      </c>
      <c r="C1426" t="s">
        <v>30</v>
      </c>
      <c r="D1426" t="s">
        <v>20</v>
      </c>
      <c r="E1426" s="2">
        <v>19700</v>
      </c>
      <c r="F1426" s="2">
        <v>13282.575757575756</v>
      </c>
      <c r="G1426" s="1">
        <f>F1426/E1426</f>
        <v>0.6742424242424242</v>
      </c>
      <c r="I1426" s="2"/>
      <c r="J1426" s="2"/>
      <c r="K1426" s="2"/>
      <c r="L1426" s="1"/>
      <c r="M1426" s="2"/>
      <c r="N1426" s="6"/>
      <c r="O1426" s="2"/>
    </row>
    <row r="1427" spans="1:15" x14ac:dyDescent="0.25">
      <c r="A1427" s="3">
        <v>45412</v>
      </c>
      <c r="B1427" s="4" t="s">
        <v>16</v>
      </c>
      <c r="C1427" t="s">
        <v>31</v>
      </c>
      <c r="D1427" t="s">
        <v>20</v>
      </c>
      <c r="E1427" s="2">
        <v>19700</v>
      </c>
      <c r="F1427" s="2">
        <v>13292.525252525253</v>
      </c>
      <c r="G1427" s="1">
        <f>F1427/E1427</f>
        <v>0.67474747474747476</v>
      </c>
      <c r="I1427" s="2"/>
      <c r="J1427" s="2"/>
      <c r="K1427" s="2"/>
      <c r="L1427" s="1"/>
      <c r="M1427" s="2"/>
      <c r="N1427" s="6"/>
      <c r="O1427" s="2"/>
    </row>
    <row r="1428" spans="1:15" x14ac:dyDescent="0.25">
      <c r="A1428" s="3">
        <v>45412</v>
      </c>
      <c r="B1428" s="4" t="s">
        <v>22</v>
      </c>
      <c r="C1428" t="s">
        <v>32</v>
      </c>
      <c r="D1428" t="s">
        <v>20</v>
      </c>
      <c r="E1428" s="2">
        <v>19700</v>
      </c>
      <c r="F1428" s="2">
        <v>13302.474747474747</v>
      </c>
      <c r="G1428" s="1">
        <f>F1428/E1428</f>
        <v>0.67525252525252522</v>
      </c>
      <c r="I1428" s="2"/>
      <c r="J1428" s="2"/>
      <c r="K1428" s="2"/>
      <c r="L1428" s="1"/>
      <c r="M1428" s="2"/>
      <c r="N1428" s="6"/>
      <c r="O1428" s="2"/>
    </row>
    <row r="1429" spans="1:15" x14ac:dyDescent="0.25">
      <c r="A1429" s="3">
        <v>45412</v>
      </c>
      <c r="B1429" s="4" t="s">
        <v>23</v>
      </c>
      <c r="C1429" t="s">
        <v>33</v>
      </c>
      <c r="D1429" t="s">
        <v>20</v>
      </c>
      <c r="E1429" s="2">
        <v>19700</v>
      </c>
      <c r="F1429" s="2">
        <v>13312.424242424242</v>
      </c>
      <c r="G1429" s="1">
        <f>F1429/E1429</f>
        <v>0.67575757575757578</v>
      </c>
      <c r="I1429" s="2"/>
      <c r="J1429" s="2"/>
      <c r="K1429" s="2"/>
      <c r="L1429" s="1"/>
      <c r="M1429" s="2"/>
      <c r="N1429" s="6"/>
      <c r="O1429" s="2"/>
    </row>
    <row r="1430" spans="1:15" x14ac:dyDescent="0.25">
      <c r="A1430" s="3">
        <v>45412</v>
      </c>
      <c r="B1430" s="4" t="s">
        <v>24</v>
      </c>
      <c r="C1430" t="s">
        <v>34</v>
      </c>
      <c r="D1430" t="s">
        <v>20</v>
      </c>
      <c r="E1430" s="2">
        <v>19700</v>
      </c>
      <c r="F1430" s="2">
        <v>13322.373737373737</v>
      </c>
      <c r="G1430" s="1">
        <f>F1430/E1430</f>
        <v>0.67626262626262623</v>
      </c>
      <c r="I1430" s="2"/>
      <c r="J1430" s="2"/>
      <c r="K1430" s="2"/>
      <c r="L1430" s="1"/>
      <c r="M1430" s="2"/>
      <c r="N1430" s="6"/>
      <c r="O1430" s="2"/>
    </row>
    <row r="1431" spans="1:15" x14ac:dyDescent="0.25">
      <c r="A1431" s="3">
        <v>45412</v>
      </c>
      <c r="B1431" s="4" t="s">
        <v>25</v>
      </c>
      <c r="C1431" t="s">
        <v>35</v>
      </c>
      <c r="D1431" t="s">
        <v>20</v>
      </c>
      <c r="E1431" s="2">
        <v>19700</v>
      </c>
      <c r="F1431" s="2">
        <v>13332.323232323233</v>
      </c>
      <c r="G1431" s="1">
        <f>F1431/E1431</f>
        <v>0.6767676767676768</v>
      </c>
      <c r="I1431" s="2"/>
      <c r="J1431" s="2"/>
      <c r="K1431" s="2"/>
      <c r="L1431" s="1"/>
      <c r="M1431" s="2"/>
      <c r="N1431" s="6"/>
      <c r="O1431" s="2"/>
    </row>
    <row r="1432" spans="1:15" x14ac:dyDescent="0.25">
      <c r="A1432" s="3">
        <v>45412</v>
      </c>
      <c r="B1432" s="4" t="s">
        <v>11</v>
      </c>
      <c r="C1432" t="s">
        <v>26</v>
      </c>
      <c r="D1432" t="s">
        <v>21</v>
      </c>
      <c r="E1432" s="2">
        <v>11820</v>
      </c>
      <c r="F1432" s="2">
        <v>8005.363636363636</v>
      </c>
      <c r="G1432" s="1">
        <f>F1432/E1432</f>
        <v>0.67727272727272725</v>
      </c>
      <c r="I1432" s="2"/>
      <c r="J1432" s="2"/>
      <c r="K1432" s="2"/>
      <c r="L1432" s="1"/>
      <c r="M1432" s="2"/>
      <c r="N1432" s="6"/>
      <c r="O1432" s="2"/>
    </row>
    <row r="1433" spans="1:15" x14ac:dyDescent="0.25">
      <c r="A1433" s="3">
        <v>45412</v>
      </c>
      <c r="B1433" s="4" t="s">
        <v>13</v>
      </c>
      <c r="C1433" t="s">
        <v>27</v>
      </c>
      <c r="D1433" t="s">
        <v>21</v>
      </c>
      <c r="E1433" s="2">
        <v>9850</v>
      </c>
      <c r="F1433" s="2">
        <v>6676.1111111111113</v>
      </c>
      <c r="G1433" s="1">
        <f>F1433/E1433</f>
        <v>0.67777777777777781</v>
      </c>
      <c r="I1433" s="2"/>
      <c r="J1433" s="2"/>
      <c r="K1433" s="2"/>
      <c r="L1433" s="1"/>
      <c r="M1433" s="2"/>
      <c r="N1433" s="6"/>
      <c r="O1433" s="2"/>
    </row>
    <row r="1434" spans="1:15" x14ac:dyDescent="0.25">
      <c r="A1434" s="3">
        <v>45412</v>
      </c>
      <c r="B1434" s="4" t="s">
        <v>12</v>
      </c>
      <c r="C1434" t="s">
        <v>28</v>
      </c>
      <c r="D1434" t="s">
        <v>21</v>
      </c>
      <c r="E1434" s="2">
        <v>9850</v>
      </c>
      <c r="F1434" s="2">
        <v>6681.0858585858587</v>
      </c>
      <c r="G1434" s="1">
        <f>F1434/E1434</f>
        <v>0.67828282828282827</v>
      </c>
      <c r="I1434" s="2"/>
      <c r="J1434" s="2"/>
      <c r="K1434" s="2"/>
      <c r="L1434" s="1"/>
      <c r="M1434" s="2"/>
      <c r="N1434" s="6"/>
      <c r="O1434" s="2"/>
    </row>
    <row r="1435" spans="1:15" x14ac:dyDescent="0.25">
      <c r="A1435" s="3">
        <v>45412</v>
      </c>
      <c r="B1435" s="4" t="s">
        <v>14</v>
      </c>
      <c r="C1435" t="s">
        <v>29</v>
      </c>
      <c r="D1435" t="s">
        <v>21</v>
      </c>
      <c r="E1435" s="2">
        <v>9850</v>
      </c>
      <c r="F1435" s="2">
        <v>6686.0606060606069</v>
      </c>
      <c r="G1435" s="1">
        <f>F1435/E1435</f>
        <v>0.67878787878787883</v>
      </c>
      <c r="I1435" s="2"/>
      <c r="J1435" s="2"/>
      <c r="K1435" s="2"/>
      <c r="L1435" s="1"/>
      <c r="M1435" s="2"/>
      <c r="N1435" s="6"/>
      <c r="O1435" s="2"/>
    </row>
    <row r="1436" spans="1:15" x14ac:dyDescent="0.25">
      <c r="A1436" s="3">
        <v>45412</v>
      </c>
      <c r="B1436" s="4" t="s">
        <v>15</v>
      </c>
      <c r="C1436" t="s">
        <v>30</v>
      </c>
      <c r="D1436" t="s">
        <v>21</v>
      </c>
      <c r="E1436" s="2">
        <v>9850</v>
      </c>
      <c r="F1436" s="2">
        <v>6691.0353535353534</v>
      </c>
      <c r="G1436" s="1">
        <f>F1436/E1436</f>
        <v>0.67929292929292928</v>
      </c>
      <c r="I1436" s="2"/>
      <c r="J1436" s="2"/>
      <c r="K1436" s="2"/>
      <c r="L1436" s="1"/>
      <c r="M1436" s="2"/>
      <c r="N1436" s="6"/>
      <c r="O1436" s="2"/>
    </row>
    <row r="1437" spans="1:15" x14ac:dyDescent="0.25">
      <c r="A1437" s="3">
        <v>45412</v>
      </c>
      <c r="B1437" s="4" t="s">
        <v>16</v>
      </c>
      <c r="C1437" t="s">
        <v>31</v>
      </c>
      <c r="D1437" t="s">
        <v>21</v>
      </c>
      <c r="E1437" s="2">
        <v>9850</v>
      </c>
      <c r="F1437" s="2">
        <v>6696.0101010101016</v>
      </c>
      <c r="G1437" s="1">
        <f>F1437/E1437</f>
        <v>0.67979797979797985</v>
      </c>
      <c r="I1437" s="2"/>
      <c r="J1437" s="2"/>
      <c r="K1437" s="2"/>
      <c r="L1437" s="1"/>
      <c r="M1437" s="2"/>
      <c r="N1437" s="6"/>
      <c r="O1437" s="2"/>
    </row>
    <row r="1438" spans="1:15" x14ac:dyDescent="0.25">
      <c r="A1438" s="3">
        <v>45412</v>
      </c>
      <c r="B1438" s="4" t="s">
        <v>22</v>
      </c>
      <c r="C1438" t="s">
        <v>32</v>
      </c>
      <c r="D1438" t="s">
        <v>21</v>
      </c>
      <c r="E1438" s="2">
        <v>9850</v>
      </c>
      <c r="F1438" s="2">
        <v>6700.984848484848</v>
      </c>
      <c r="G1438" s="1">
        <f>F1438/E1438</f>
        <v>0.6803030303030303</v>
      </c>
      <c r="I1438" s="2"/>
      <c r="J1438" s="2"/>
      <c r="K1438" s="2"/>
      <c r="L1438" s="1"/>
      <c r="M1438" s="2"/>
      <c r="N1438" s="6"/>
      <c r="O1438" s="2"/>
    </row>
    <row r="1439" spans="1:15" x14ac:dyDescent="0.25">
      <c r="A1439" s="3">
        <v>45412</v>
      </c>
      <c r="B1439" s="4" t="s">
        <v>23</v>
      </c>
      <c r="C1439" t="s">
        <v>33</v>
      </c>
      <c r="D1439" t="s">
        <v>21</v>
      </c>
      <c r="E1439" s="2">
        <v>9850</v>
      </c>
      <c r="F1439" s="2">
        <v>6705.9595959595963</v>
      </c>
      <c r="G1439" s="1">
        <f>F1439/E1439</f>
        <v>0.68080808080808086</v>
      </c>
      <c r="I1439" s="2"/>
      <c r="J1439" s="2"/>
      <c r="K1439" s="2"/>
      <c r="L1439" s="1"/>
      <c r="M1439" s="2"/>
      <c r="N1439" s="6"/>
      <c r="O1439" s="2"/>
    </row>
    <row r="1440" spans="1:15" x14ac:dyDescent="0.25">
      <c r="A1440" s="3">
        <v>45412</v>
      </c>
      <c r="B1440" s="4" t="s">
        <v>24</v>
      </c>
      <c r="C1440" t="s">
        <v>34</v>
      </c>
      <c r="D1440" t="s">
        <v>21</v>
      </c>
      <c r="E1440" s="2">
        <v>9850</v>
      </c>
      <c r="F1440" s="2">
        <v>6710.9343434343436</v>
      </c>
      <c r="G1440" s="1">
        <f>F1440/E1440</f>
        <v>0.68131313131313131</v>
      </c>
      <c r="I1440" s="2"/>
      <c r="J1440" s="2"/>
      <c r="K1440" s="2"/>
      <c r="L1440" s="1"/>
      <c r="M1440" s="2"/>
      <c r="N1440" s="6"/>
      <c r="O1440" s="2"/>
    </row>
    <row r="1441" spans="1:15" x14ac:dyDescent="0.25">
      <c r="A1441" s="3">
        <v>45412</v>
      </c>
      <c r="B1441" s="4" t="s">
        <v>25</v>
      </c>
      <c r="C1441" t="s">
        <v>35</v>
      </c>
      <c r="D1441" t="s">
        <v>21</v>
      </c>
      <c r="E1441" s="2">
        <v>9850</v>
      </c>
      <c r="F1441" s="2">
        <v>6715.9090909090901</v>
      </c>
      <c r="G1441" s="1">
        <f>F1441/E1441</f>
        <v>0.68181818181818177</v>
      </c>
      <c r="I1441" s="2"/>
      <c r="J1441" s="2"/>
      <c r="K1441" s="2"/>
      <c r="L1441" s="1"/>
      <c r="M1441" s="2"/>
      <c r="N1441" s="6"/>
      <c r="O1441" s="2"/>
    </row>
    <row r="1442" spans="1:15" x14ac:dyDescent="0.25">
      <c r="A1442" s="3">
        <v>45413</v>
      </c>
      <c r="B1442" s="4" t="s">
        <v>11</v>
      </c>
      <c r="C1442" t="s">
        <v>26</v>
      </c>
      <c r="D1442" t="s">
        <v>10</v>
      </c>
      <c r="E1442" s="2">
        <v>11820</v>
      </c>
      <c r="F1442" s="2">
        <v>8065.060606060606</v>
      </c>
      <c r="G1442" s="1">
        <f>F1442/E1442</f>
        <v>0.68232323232323233</v>
      </c>
      <c r="I1442" s="2"/>
      <c r="J1442" s="2"/>
      <c r="K1442" s="2"/>
      <c r="L1442" s="1"/>
      <c r="M1442" s="2"/>
      <c r="N1442" s="6"/>
      <c r="O1442" s="2"/>
    </row>
    <row r="1443" spans="1:15" x14ac:dyDescent="0.25">
      <c r="A1443" s="3">
        <v>45413</v>
      </c>
      <c r="B1443" s="4" t="s">
        <v>13</v>
      </c>
      <c r="C1443" t="s">
        <v>27</v>
      </c>
      <c r="D1443" t="s">
        <v>10</v>
      </c>
      <c r="E1443" s="2">
        <v>9850</v>
      </c>
      <c r="F1443" s="2">
        <v>6725.8585858585857</v>
      </c>
      <c r="G1443" s="1">
        <f>F1443/E1443</f>
        <v>0.68282828282828278</v>
      </c>
      <c r="I1443" s="2"/>
      <c r="J1443" s="2"/>
      <c r="K1443" s="2"/>
      <c r="L1443" s="1"/>
      <c r="M1443" s="2"/>
      <c r="N1443" s="6"/>
      <c r="O1443" s="2"/>
    </row>
    <row r="1444" spans="1:15" x14ac:dyDescent="0.25">
      <c r="A1444" s="3">
        <v>45413</v>
      </c>
      <c r="B1444" s="4" t="s">
        <v>12</v>
      </c>
      <c r="C1444" t="s">
        <v>28</v>
      </c>
      <c r="D1444" t="s">
        <v>10</v>
      </c>
      <c r="E1444" s="2">
        <v>9850</v>
      </c>
      <c r="F1444" s="2">
        <v>6730.833333333333</v>
      </c>
      <c r="G1444" s="1">
        <f>F1444/E1444</f>
        <v>0.68333333333333335</v>
      </c>
      <c r="I1444" s="2"/>
      <c r="J1444" s="2"/>
      <c r="K1444" s="2"/>
      <c r="L1444" s="1"/>
      <c r="M1444" s="2"/>
      <c r="N1444" s="6"/>
      <c r="O1444" s="2"/>
    </row>
    <row r="1445" spans="1:15" x14ac:dyDescent="0.25">
      <c r="A1445" s="3">
        <v>45413</v>
      </c>
      <c r="B1445" s="4" t="s">
        <v>14</v>
      </c>
      <c r="C1445" t="s">
        <v>29</v>
      </c>
      <c r="D1445" t="s">
        <v>10</v>
      </c>
      <c r="E1445" s="2">
        <v>9850</v>
      </c>
      <c r="F1445" s="2">
        <v>6735.8080808080804</v>
      </c>
      <c r="G1445" s="1">
        <f>F1445/E1445</f>
        <v>0.6838383838383838</v>
      </c>
      <c r="I1445" s="2"/>
      <c r="J1445" s="2"/>
      <c r="K1445" s="2"/>
      <c r="L1445" s="1"/>
      <c r="M1445" s="2"/>
      <c r="N1445" s="6"/>
      <c r="O1445" s="2"/>
    </row>
    <row r="1446" spans="1:15" x14ac:dyDescent="0.25">
      <c r="A1446" s="3">
        <v>45413</v>
      </c>
      <c r="B1446" s="4" t="s">
        <v>15</v>
      </c>
      <c r="C1446" t="s">
        <v>30</v>
      </c>
      <c r="D1446" t="s">
        <v>10</v>
      </c>
      <c r="E1446" s="2">
        <v>9850</v>
      </c>
      <c r="F1446" s="2">
        <v>6740.7828282828286</v>
      </c>
      <c r="G1446" s="1">
        <f>F1446/E1446</f>
        <v>0.68434343434343436</v>
      </c>
      <c r="I1446" s="2"/>
      <c r="J1446" s="2"/>
      <c r="K1446" s="2"/>
      <c r="L1446" s="1"/>
      <c r="M1446" s="2"/>
      <c r="N1446" s="6"/>
      <c r="O1446" s="2"/>
    </row>
    <row r="1447" spans="1:15" x14ac:dyDescent="0.25">
      <c r="A1447" s="3">
        <v>45413</v>
      </c>
      <c r="B1447" s="4" t="s">
        <v>16</v>
      </c>
      <c r="C1447" t="s">
        <v>31</v>
      </c>
      <c r="D1447" t="s">
        <v>10</v>
      </c>
      <c r="E1447" s="2">
        <v>9850</v>
      </c>
      <c r="F1447" s="2">
        <v>6745.7575757575751</v>
      </c>
      <c r="G1447" s="1">
        <f>F1447/E1447</f>
        <v>0.68484848484848482</v>
      </c>
      <c r="I1447" s="2"/>
      <c r="J1447" s="2"/>
      <c r="K1447" s="2"/>
      <c r="L1447" s="1"/>
      <c r="M1447" s="2"/>
      <c r="N1447" s="6"/>
      <c r="O1447" s="2"/>
    </row>
    <row r="1448" spans="1:15" x14ac:dyDescent="0.25">
      <c r="A1448" s="3">
        <v>45413</v>
      </c>
      <c r="B1448" s="4" t="s">
        <v>22</v>
      </c>
      <c r="C1448" t="s">
        <v>32</v>
      </c>
      <c r="D1448" t="s">
        <v>10</v>
      </c>
      <c r="E1448" s="2">
        <v>9850</v>
      </c>
      <c r="F1448" s="2">
        <v>6750.7323232323233</v>
      </c>
      <c r="G1448" s="1">
        <f>F1448/E1448</f>
        <v>0.68535353535353538</v>
      </c>
      <c r="I1448" s="2"/>
      <c r="J1448" s="2"/>
      <c r="K1448" s="2"/>
      <c r="L1448" s="1"/>
      <c r="M1448" s="2"/>
      <c r="N1448" s="6"/>
      <c r="O1448" s="2"/>
    </row>
    <row r="1449" spans="1:15" x14ac:dyDescent="0.25">
      <c r="A1449" s="3">
        <v>45413</v>
      </c>
      <c r="B1449" s="4" t="s">
        <v>23</v>
      </c>
      <c r="C1449" t="s">
        <v>33</v>
      </c>
      <c r="D1449" t="s">
        <v>10</v>
      </c>
      <c r="E1449" s="2">
        <v>9850</v>
      </c>
      <c r="F1449" s="2">
        <v>6755.7070707070707</v>
      </c>
      <c r="G1449" s="1">
        <f>F1449/E1449</f>
        <v>0.68585858585858583</v>
      </c>
      <c r="I1449" s="2"/>
      <c r="J1449" s="2"/>
      <c r="K1449" s="2"/>
      <c r="L1449" s="1"/>
      <c r="M1449" s="2"/>
      <c r="N1449" s="6"/>
      <c r="O1449" s="2"/>
    </row>
    <row r="1450" spans="1:15" x14ac:dyDescent="0.25">
      <c r="A1450" s="3">
        <v>45413</v>
      </c>
      <c r="B1450" s="4" t="s">
        <v>24</v>
      </c>
      <c r="C1450" t="s">
        <v>34</v>
      </c>
      <c r="D1450" t="s">
        <v>10</v>
      </c>
      <c r="E1450" s="2">
        <v>9850</v>
      </c>
      <c r="F1450" s="2">
        <v>6760.6818181818189</v>
      </c>
      <c r="G1450" s="1">
        <f>F1450/E1450</f>
        <v>0.6863636363636364</v>
      </c>
      <c r="I1450" s="2"/>
      <c r="J1450" s="2"/>
      <c r="K1450" s="2"/>
      <c r="L1450" s="1"/>
      <c r="M1450" s="2"/>
      <c r="N1450" s="6"/>
      <c r="O1450" s="2"/>
    </row>
    <row r="1451" spans="1:15" x14ac:dyDescent="0.25">
      <c r="A1451" s="3">
        <v>45413</v>
      </c>
      <c r="B1451" s="4" t="s">
        <v>25</v>
      </c>
      <c r="C1451" t="s">
        <v>35</v>
      </c>
      <c r="D1451" t="s">
        <v>10</v>
      </c>
      <c r="E1451" s="2">
        <v>9850</v>
      </c>
      <c r="F1451" s="2">
        <v>6765.6565656565654</v>
      </c>
      <c r="G1451" s="1">
        <f>F1451/E1451</f>
        <v>0.68686868686868685</v>
      </c>
      <c r="I1451" s="2"/>
      <c r="J1451" s="2"/>
      <c r="K1451" s="2"/>
      <c r="L1451" s="1"/>
      <c r="M1451" s="2"/>
      <c r="N1451" s="6"/>
      <c r="O1451" s="2"/>
    </row>
    <row r="1452" spans="1:15" x14ac:dyDescent="0.25">
      <c r="A1452" s="3">
        <v>45413</v>
      </c>
      <c r="B1452" s="4" t="s">
        <v>11</v>
      </c>
      <c r="C1452" t="s">
        <v>26</v>
      </c>
      <c r="D1452" t="s">
        <v>2</v>
      </c>
      <c r="E1452" s="2">
        <v>13790</v>
      </c>
      <c r="F1452" s="2">
        <v>9478.8838383838392</v>
      </c>
      <c r="G1452" s="1">
        <f>F1452/E1452</f>
        <v>0.68737373737373741</v>
      </c>
      <c r="I1452" s="2"/>
      <c r="J1452" s="2"/>
      <c r="K1452" s="2"/>
      <c r="L1452" s="1"/>
      <c r="M1452" s="2"/>
      <c r="N1452" s="6"/>
      <c r="O1452" s="2"/>
    </row>
    <row r="1453" spans="1:15" x14ac:dyDescent="0.25">
      <c r="A1453" s="3">
        <v>45413</v>
      </c>
      <c r="B1453" s="4" t="s">
        <v>13</v>
      </c>
      <c r="C1453" t="s">
        <v>27</v>
      </c>
      <c r="D1453" t="s">
        <v>2</v>
      </c>
      <c r="E1453" s="2">
        <v>11820</v>
      </c>
      <c r="F1453" s="2">
        <v>8130.727272727273</v>
      </c>
      <c r="G1453" s="1">
        <f>F1453/E1453</f>
        <v>0.68787878787878787</v>
      </c>
      <c r="I1453" s="2"/>
      <c r="J1453" s="2"/>
      <c r="K1453" s="2"/>
      <c r="L1453" s="1"/>
      <c r="M1453" s="2"/>
      <c r="N1453" s="6"/>
      <c r="O1453" s="2"/>
    </row>
    <row r="1454" spans="1:15" x14ac:dyDescent="0.25">
      <c r="A1454" s="3">
        <v>45413</v>
      </c>
      <c r="B1454" s="4" t="s">
        <v>12</v>
      </c>
      <c r="C1454" t="s">
        <v>28</v>
      </c>
      <c r="D1454" t="s">
        <v>2</v>
      </c>
      <c r="E1454" s="2">
        <v>11820</v>
      </c>
      <c r="F1454" s="2">
        <v>8136.69696969697</v>
      </c>
      <c r="G1454" s="1">
        <f>F1454/E1454</f>
        <v>0.68838383838383843</v>
      </c>
      <c r="I1454" s="2"/>
      <c r="J1454" s="2"/>
      <c r="K1454" s="2"/>
      <c r="L1454" s="1"/>
      <c r="M1454" s="2"/>
      <c r="N1454" s="6"/>
      <c r="O1454" s="2"/>
    </row>
    <row r="1455" spans="1:15" x14ac:dyDescent="0.25">
      <c r="A1455" s="3">
        <v>45413</v>
      </c>
      <c r="B1455" s="4" t="s">
        <v>14</v>
      </c>
      <c r="C1455" t="s">
        <v>29</v>
      </c>
      <c r="D1455" t="s">
        <v>2</v>
      </c>
      <c r="E1455" s="2">
        <v>11820</v>
      </c>
      <c r="F1455" s="2">
        <v>8142.666666666667</v>
      </c>
      <c r="G1455" s="1">
        <f>F1455/E1455</f>
        <v>0.68888888888888888</v>
      </c>
      <c r="I1455" s="2"/>
      <c r="J1455" s="2"/>
      <c r="K1455" s="2"/>
      <c r="L1455" s="1"/>
      <c r="M1455" s="2"/>
      <c r="N1455" s="6"/>
      <c r="O1455" s="2"/>
    </row>
    <row r="1456" spans="1:15" x14ac:dyDescent="0.25">
      <c r="A1456" s="3">
        <v>45413</v>
      </c>
      <c r="B1456" s="4" t="s">
        <v>15</v>
      </c>
      <c r="C1456" t="s">
        <v>30</v>
      </c>
      <c r="D1456" t="s">
        <v>2</v>
      </c>
      <c r="E1456" s="2">
        <v>11820</v>
      </c>
      <c r="F1456" s="2">
        <v>8148.636363636364</v>
      </c>
      <c r="G1456" s="1">
        <f>F1456/E1456</f>
        <v>0.68939393939393945</v>
      </c>
      <c r="I1456" s="2"/>
      <c r="J1456" s="2"/>
      <c r="K1456" s="2"/>
      <c r="L1456" s="1"/>
      <c r="M1456" s="2"/>
      <c r="N1456" s="6"/>
      <c r="O1456" s="2"/>
    </row>
    <row r="1457" spans="1:15" x14ac:dyDescent="0.25">
      <c r="A1457" s="3">
        <v>45413</v>
      </c>
      <c r="B1457" s="4" t="s">
        <v>16</v>
      </c>
      <c r="C1457" t="s">
        <v>31</v>
      </c>
      <c r="D1457" t="s">
        <v>2</v>
      </c>
      <c r="E1457" s="2">
        <v>11820</v>
      </c>
      <c r="F1457" s="2">
        <v>8154.606060606061</v>
      </c>
      <c r="G1457" s="1">
        <f>F1457/E1457</f>
        <v>0.6898989898989899</v>
      </c>
      <c r="I1457" s="2"/>
      <c r="J1457" s="2"/>
      <c r="K1457" s="2"/>
      <c r="L1457" s="1"/>
      <c r="M1457" s="2"/>
      <c r="N1457" s="6"/>
      <c r="O1457" s="2"/>
    </row>
    <row r="1458" spans="1:15" x14ac:dyDescent="0.25">
      <c r="A1458" s="3">
        <v>45413</v>
      </c>
      <c r="B1458" s="4" t="s">
        <v>22</v>
      </c>
      <c r="C1458" t="s">
        <v>32</v>
      </c>
      <c r="D1458" t="s">
        <v>2</v>
      </c>
      <c r="E1458" s="2">
        <v>11820</v>
      </c>
      <c r="F1458" s="2">
        <v>8160.5757575757571</v>
      </c>
      <c r="G1458" s="1">
        <f>F1458/E1458</f>
        <v>0.69040404040404035</v>
      </c>
      <c r="I1458" s="2"/>
      <c r="J1458" s="2"/>
      <c r="K1458" s="2"/>
      <c r="L1458" s="1"/>
      <c r="M1458" s="2"/>
      <c r="N1458" s="6"/>
      <c r="O1458" s="2"/>
    </row>
    <row r="1459" spans="1:15" x14ac:dyDescent="0.25">
      <c r="A1459" s="3">
        <v>45413</v>
      </c>
      <c r="B1459" s="4" t="s">
        <v>23</v>
      </c>
      <c r="C1459" t="s">
        <v>33</v>
      </c>
      <c r="D1459" t="s">
        <v>2</v>
      </c>
      <c r="E1459" s="2">
        <v>11820</v>
      </c>
      <c r="F1459" s="2">
        <v>8166.545454545455</v>
      </c>
      <c r="G1459" s="1">
        <f>F1459/E1459</f>
        <v>0.69090909090909092</v>
      </c>
      <c r="I1459" s="2"/>
      <c r="J1459" s="2"/>
      <c r="K1459" s="2"/>
      <c r="L1459" s="1"/>
      <c r="M1459" s="2"/>
      <c r="N1459" s="6"/>
      <c r="O1459" s="2"/>
    </row>
    <row r="1460" spans="1:15" x14ac:dyDescent="0.25">
      <c r="A1460" s="3">
        <v>45413</v>
      </c>
      <c r="B1460" s="4" t="s">
        <v>24</v>
      </c>
      <c r="C1460" t="s">
        <v>34</v>
      </c>
      <c r="D1460" t="s">
        <v>2</v>
      </c>
      <c r="E1460" s="2">
        <v>11820</v>
      </c>
      <c r="F1460" s="2">
        <v>8172.515151515151</v>
      </c>
      <c r="G1460" s="1">
        <f>F1460/E1460</f>
        <v>0.69141414141414137</v>
      </c>
      <c r="I1460" s="2"/>
      <c r="J1460" s="2"/>
      <c r="K1460" s="2"/>
      <c r="L1460" s="1"/>
      <c r="M1460" s="2"/>
      <c r="N1460" s="6"/>
      <c r="O1460" s="2"/>
    </row>
    <row r="1461" spans="1:15" x14ac:dyDescent="0.25">
      <c r="A1461" s="3">
        <v>45413</v>
      </c>
      <c r="B1461" s="4" t="s">
        <v>25</v>
      </c>
      <c r="C1461" t="s">
        <v>35</v>
      </c>
      <c r="D1461" t="s">
        <v>2</v>
      </c>
      <c r="E1461" s="2">
        <v>11820</v>
      </c>
      <c r="F1461" s="2">
        <v>8178.484848484849</v>
      </c>
      <c r="G1461" s="1">
        <f>F1461/E1461</f>
        <v>0.69191919191919193</v>
      </c>
      <c r="I1461" s="2"/>
      <c r="J1461" s="2"/>
      <c r="K1461" s="2"/>
      <c r="L1461" s="1"/>
      <c r="M1461" s="2"/>
      <c r="N1461" s="6"/>
      <c r="O1461" s="2"/>
    </row>
    <row r="1462" spans="1:15" x14ac:dyDescent="0.25">
      <c r="A1462" s="3">
        <v>45413</v>
      </c>
      <c r="B1462" s="4" t="s">
        <v>11</v>
      </c>
      <c r="C1462" t="s">
        <v>26</v>
      </c>
      <c r="D1462" t="s">
        <v>17</v>
      </c>
      <c r="E1462" s="2">
        <v>1970000</v>
      </c>
      <c r="F1462" s="2">
        <v>1364075.7575757576</v>
      </c>
      <c r="G1462" s="1">
        <f>F1462/E1462</f>
        <v>0.69242424242424239</v>
      </c>
      <c r="I1462" s="2"/>
      <c r="J1462" s="2"/>
      <c r="K1462" s="2"/>
      <c r="L1462" s="1"/>
      <c r="M1462" s="2"/>
      <c r="N1462" s="6"/>
      <c r="O1462" s="2"/>
    </row>
    <row r="1463" spans="1:15" x14ac:dyDescent="0.25">
      <c r="A1463" s="3">
        <v>45413</v>
      </c>
      <c r="B1463" s="4" t="s">
        <v>13</v>
      </c>
      <c r="C1463" t="s">
        <v>27</v>
      </c>
      <c r="D1463" t="s">
        <v>17</v>
      </c>
      <c r="E1463" s="2">
        <v>1477500</v>
      </c>
      <c r="F1463" s="2">
        <v>1023803.0303030304</v>
      </c>
      <c r="G1463" s="1">
        <f>F1463/E1463</f>
        <v>0.69292929292929295</v>
      </c>
      <c r="I1463" s="2"/>
      <c r="J1463" s="2"/>
      <c r="K1463" s="2"/>
      <c r="L1463" s="1"/>
      <c r="M1463" s="2"/>
      <c r="N1463" s="6"/>
      <c r="O1463" s="2"/>
    </row>
    <row r="1464" spans="1:15" x14ac:dyDescent="0.25">
      <c r="A1464" s="3">
        <v>45413</v>
      </c>
      <c r="B1464" s="4" t="s">
        <v>12</v>
      </c>
      <c r="C1464" t="s">
        <v>28</v>
      </c>
      <c r="D1464" t="s">
        <v>17</v>
      </c>
      <c r="E1464" s="2">
        <v>1477500</v>
      </c>
      <c r="F1464" s="2">
        <v>1024549.2424242424</v>
      </c>
      <c r="G1464" s="1">
        <f>F1464/E1464</f>
        <v>0.6934343434343434</v>
      </c>
      <c r="I1464" s="2"/>
      <c r="J1464" s="2"/>
      <c r="K1464" s="2"/>
      <c r="L1464" s="1"/>
      <c r="M1464" s="2"/>
      <c r="N1464" s="6"/>
      <c r="O1464" s="2"/>
    </row>
    <row r="1465" spans="1:15" x14ac:dyDescent="0.25">
      <c r="A1465" s="3">
        <v>45413</v>
      </c>
      <c r="B1465" s="4" t="s">
        <v>14</v>
      </c>
      <c r="C1465" t="s">
        <v>29</v>
      </c>
      <c r="D1465" t="s">
        <v>17</v>
      </c>
      <c r="E1465" s="2">
        <v>1477500</v>
      </c>
      <c r="F1465" s="2">
        <v>1025295.4545454546</v>
      </c>
      <c r="G1465" s="1">
        <f>F1465/E1465</f>
        <v>0.69393939393939397</v>
      </c>
      <c r="I1465" s="2"/>
      <c r="J1465" s="2"/>
      <c r="K1465" s="2"/>
      <c r="L1465" s="1"/>
      <c r="M1465" s="2"/>
      <c r="N1465" s="6"/>
      <c r="O1465" s="2"/>
    </row>
    <row r="1466" spans="1:15" x14ac:dyDescent="0.25">
      <c r="A1466" s="3">
        <v>45413</v>
      </c>
      <c r="B1466" s="4" t="s">
        <v>15</v>
      </c>
      <c r="C1466" t="s">
        <v>30</v>
      </c>
      <c r="D1466" t="s">
        <v>17</v>
      </c>
      <c r="E1466" s="2">
        <v>1477500</v>
      </c>
      <c r="F1466" s="2">
        <v>1026041.6666666666</v>
      </c>
      <c r="G1466" s="1">
        <f>F1466/E1466</f>
        <v>0.69444444444444442</v>
      </c>
      <c r="I1466" s="2"/>
      <c r="J1466" s="2"/>
      <c r="K1466" s="2"/>
      <c r="L1466" s="1"/>
      <c r="M1466" s="2"/>
      <c r="N1466" s="6"/>
      <c r="O1466" s="2"/>
    </row>
    <row r="1467" spans="1:15" x14ac:dyDescent="0.25">
      <c r="A1467" s="3">
        <v>45413</v>
      </c>
      <c r="B1467" s="4" t="s">
        <v>16</v>
      </c>
      <c r="C1467" t="s">
        <v>31</v>
      </c>
      <c r="D1467" t="s">
        <v>17</v>
      </c>
      <c r="E1467" s="2">
        <v>1477500</v>
      </c>
      <c r="F1467" s="2">
        <v>1026787.8787878788</v>
      </c>
      <c r="G1467" s="1">
        <f>F1467/E1467</f>
        <v>0.69494949494949498</v>
      </c>
      <c r="I1467" s="2"/>
      <c r="J1467" s="2"/>
      <c r="K1467" s="2"/>
      <c r="L1467" s="1"/>
      <c r="M1467" s="2"/>
      <c r="N1467" s="6"/>
      <c r="O1467" s="2"/>
    </row>
    <row r="1468" spans="1:15" x14ac:dyDescent="0.25">
      <c r="A1468" s="3">
        <v>45413</v>
      </c>
      <c r="B1468" s="4" t="s">
        <v>22</v>
      </c>
      <c r="C1468" t="s">
        <v>32</v>
      </c>
      <c r="D1468" t="s">
        <v>17</v>
      </c>
      <c r="E1468" s="2">
        <v>1477500</v>
      </c>
      <c r="F1468" s="2">
        <v>1027534.0909090908</v>
      </c>
      <c r="G1468" s="1">
        <f>F1468/E1468</f>
        <v>0.69545454545454544</v>
      </c>
      <c r="I1468" s="2"/>
      <c r="J1468" s="2"/>
      <c r="K1468" s="2"/>
      <c r="L1468" s="1"/>
      <c r="M1468" s="2"/>
      <c r="N1468" s="6"/>
      <c r="O1468" s="2"/>
    </row>
    <row r="1469" spans="1:15" x14ac:dyDescent="0.25">
      <c r="A1469" s="3">
        <v>45413</v>
      </c>
      <c r="B1469" s="4" t="s">
        <v>23</v>
      </c>
      <c r="C1469" t="s">
        <v>33</v>
      </c>
      <c r="D1469" t="s">
        <v>17</v>
      </c>
      <c r="E1469" s="2">
        <v>1477500</v>
      </c>
      <c r="F1469" s="2">
        <v>1028280.3030303031</v>
      </c>
      <c r="G1469" s="1">
        <f>F1469/E1469</f>
        <v>0.695959595959596</v>
      </c>
      <c r="I1469" s="2"/>
      <c r="J1469" s="2"/>
      <c r="K1469" s="2"/>
      <c r="L1469" s="1"/>
      <c r="M1469" s="2"/>
      <c r="N1469" s="6"/>
      <c r="O1469" s="2"/>
    </row>
    <row r="1470" spans="1:15" x14ac:dyDescent="0.25">
      <c r="A1470" s="3">
        <v>45413</v>
      </c>
      <c r="B1470" s="4" t="s">
        <v>24</v>
      </c>
      <c r="C1470" t="s">
        <v>34</v>
      </c>
      <c r="D1470" t="s">
        <v>17</v>
      </c>
      <c r="E1470" s="2">
        <v>1477500</v>
      </c>
      <c r="F1470" s="2">
        <v>1029026.5151515151</v>
      </c>
      <c r="G1470" s="1">
        <f>F1470/E1470</f>
        <v>0.69646464646464645</v>
      </c>
      <c r="I1470" s="2"/>
      <c r="J1470" s="2"/>
      <c r="K1470" s="2"/>
      <c r="L1470" s="1"/>
      <c r="M1470" s="2"/>
      <c r="N1470" s="6"/>
      <c r="O1470" s="2"/>
    </row>
    <row r="1471" spans="1:15" x14ac:dyDescent="0.25">
      <c r="A1471" s="3">
        <v>45413</v>
      </c>
      <c r="B1471" s="4" t="s">
        <v>25</v>
      </c>
      <c r="C1471" t="s">
        <v>35</v>
      </c>
      <c r="D1471" t="s">
        <v>17</v>
      </c>
      <c r="E1471" s="2">
        <v>1477500</v>
      </c>
      <c r="F1471" s="2">
        <v>1029772.7272727273</v>
      </c>
      <c r="G1471" s="1">
        <f>F1471/E1471</f>
        <v>0.69696969696969702</v>
      </c>
      <c r="I1471" s="2"/>
      <c r="J1471" s="2"/>
      <c r="K1471" s="2"/>
      <c r="L1471" s="1"/>
      <c r="M1471" s="2"/>
      <c r="N1471" s="6"/>
      <c r="O1471" s="2"/>
    </row>
    <row r="1472" spans="1:15" x14ac:dyDescent="0.25">
      <c r="A1472" s="3">
        <v>45413</v>
      </c>
      <c r="B1472" s="4" t="s">
        <v>11</v>
      </c>
      <c r="C1472" t="s">
        <v>26</v>
      </c>
      <c r="D1472" t="s">
        <v>0</v>
      </c>
      <c r="E1472" s="2">
        <v>6895000</v>
      </c>
      <c r="F1472" s="2">
        <v>4809088.3838383835</v>
      </c>
      <c r="G1472" s="1">
        <f>F1472/E1472</f>
        <v>0.69747474747474747</v>
      </c>
      <c r="I1472" s="2"/>
      <c r="J1472" s="2"/>
      <c r="K1472" s="2"/>
      <c r="L1472" s="1"/>
      <c r="M1472" s="2"/>
      <c r="N1472" s="6"/>
      <c r="O1472" s="2"/>
    </row>
    <row r="1473" spans="1:15" x14ac:dyDescent="0.25">
      <c r="A1473" s="3">
        <v>45413</v>
      </c>
      <c r="B1473" s="4" t="s">
        <v>13</v>
      </c>
      <c r="C1473" t="s">
        <v>27</v>
      </c>
      <c r="D1473" t="s">
        <v>0</v>
      </c>
      <c r="E1473" s="2">
        <v>4925000</v>
      </c>
      <c r="F1473" s="2">
        <v>3437550.5050505055</v>
      </c>
      <c r="G1473" s="1">
        <f>F1473/E1473</f>
        <v>0.69797979797979803</v>
      </c>
      <c r="I1473" s="2"/>
      <c r="J1473" s="2"/>
      <c r="K1473" s="2"/>
      <c r="L1473" s="1"/>
      <c r="M1473" s="2"/>
      <c r="N1473" s="6"/>
      <c r="O1473" s="2"/>
    </row>
    <row r="1474" spans="1:15" x14ac:dyDescent="0.25">
      <c r="A1474" s="3">
        <v>45413</v>
      </c>
      <c r="B1474" s="4" t="s">
        <v>12</v>
      </c>
      <c r="C1474" t="s">
        <v>28</v>
      </c>
      <c r="D1474" t="s">
        <v>0</v>
      </c>
      <c r="E1474" s="2">
        <v>4925000</v>
      </c>
      <c r="F1474" s="2">
        <v>3440037.8787878789</v>
      </c>
      <c r="G1474" s="1">
        <f>F1474/E1474</f>
        <v>0.69848484848484849</v>
      </c>
      <c r="I1474" s="2"/>
      <c r="J1474" s="2"/>
      <c r="K1474" s="2"/>
      <c r="L1474" s="1"/>
      <c r="M1474" s="2"/>
      <c r="N1474" s="6"/>
      <c r="O1474" s="2"/>
    </row>
    <row r="1475" spans="1:15" x14ac:dyDescent="0.25">
      <c r="A1475" s="3">
        <v>45413</v>
      </c>
      <c r="B1475" s="4" t="s">
        <v>14</v>
      </c>
      <c r="C1475" t="s">
        <v>29</v>
      </c>
      <c r="D1475" t="s">
        <v>0</v>
      </c>
      <c r="E1475" s="2">
        <v>4925000</v>
      </c>
      <c r="F1475" s="2">
        <v>3442525.2525252523</v>
      </c>
      <c r="G1475" s="1">
        <f>F1475/E1475</f>
        <v>0.69898989898989894</v>
      </c>
      <c r="I1475" s="2"/>
      <c r="J1475" s="2"/>
      <c r="K1475" s="2"/>
      <c r="L1475" s="1"/>
      <c r="M1475" s="2"/>
      <c r="N1475" s="6"/>
      <c r="O1475" s="2"/>
    </row>
    <row r="1476" spans="1:15" x14ac:dyDescent="0.25">
      <c r="A1476" s="3">
        <v>45413</v>
      </c>
      <c r="B1476" s="4" t="s">
        <v>15</v>
      </c>
      <c r="C1476" t="s">
        <v>30</v>
      </c>
      <c r="D1476" t="s">
        <v>0</v>
      </c>
      <c r="E1476" s="2">
        <v>4925000</v>
      </c>
      <c r="F1476" s="2">
        <v>3445012.6262626261</v>
      </c>
      <c r="G1476" s="1">
        <f>F1476/E1476</f>
        <v>0.6994949494949495</v>
      </c>
      <c r="I1476" s="2"/>
      <c r="J1476" s="2"/>
      <c r="K1476" s="2"/>
      <c r="L1476" s="1"/>
      <c r="M1476" s="2"/>
      <c r="N1476" s="6"/>
      <c r="O1476" s="2"/>
    </row>
    <row r="1477" spans="1:15" x14ac:dyDescent="0.25">
      <c r="A1477" s="3">
        <v>45413</v>
      </c>
      <c r="B1477" s="4" t="s">
        <v>16</v>
      </c>
      <c r="C1477" t="s">
        <v>31</v>
      </c>
      <c r="D1477" t="s">
        <v>0</v>
      </c>
      <c r="E1477" s="2">
        <v>4925000</v>
      </c>
      <c r="F1477" s="2">
        <v>3447500</v>
      </c>
      <c r="G1477" s="1">
        <f>F1477/E1477</f>
        <v>0.7</v>
      </c>
      <c r="I1477" s="2"/>
      <c r="J1477" s="2"/>
      <c r="K1477" s="2"/>
      <c r="L1477" s="1"/>
      <c r="M1477" s="2"/>
      <c r="N1477" s="6"/>
      <c r="O1477" s="2"/>
    </row>
    <row r="1478" spans="1:15" x14ac:dyDescent="0.25">
      <c r="A1478" s="3">
        <v>45413</v>
      </c>
      <c r="B1478" s="4" t="s">
        <v>22</v>
      </c>
      <c r="C1478" t="s">
        <v>32</v>
      </c>
      <c r="D1478" t="s">
        <v>0</v>
      </c>
      <c r="E1478" s="2">
        <v>4925000</v>
      </c>
      <c r="F1478" s="2">
        <v>3449987.3737373739</v>
      </c>
      <c r="G1478" s="1">
        <f>F1478/E1478</f>
        <v>0.70050505050505052</v>
      </c>
      <c r="I1478" s="2"/>
      <c r="J1478" s="2"/>
      <c r="K1478" s="2"/>
      <c r="L1478" s="1"/>
      <c r="M1478" s="2"/>
      <c r="N1478" s="6"/>
      <c r="O1478" s="2"/>
    </row>
    <row r="1479" spans="1:15" x14ac:dyDescent="0.25">
      <c r="A1479" s="3">
        <v>45413</v>
      </c>
      <c r="B1479" s="4" t="s">
        <v>23</v>
      </c>
      <c r="C1479" t="s">
        <v>33</v>
      </c>
      <c r="D1479" t="s">
        <v>0</v>
      </c>
      <c r="E1479" s="2">
        <v>4925000</v>
      </c>
      <c r="F1479" s="2">
        <v>3452474.7474747472</v>
      </c>
      <c r="G1479" s="1">
        <f>F1479/E1479</f>
        <v>0.70101010101010097</v>
      </c>
      <c r="I1479" s="2"/>
      <c r="J1479" s="2"/>
      <c r="K1479" s="2"/>
      <c r="L1479" s="1"/>
      <c r="M1479" s="2"/>
      <c r="N1479" s="6"/>
      <c r="O1479" s="2"/>
    </row>
    <row r="1480" spans="1:15" x14ac:dyDescent="0.25">
      <c r="A1480" s="3">
        <v>45413</v>
      </c>
      <c r="B1480" s="4" t="s">
        <v>24</v>
      </c>
      <c r="C1480" t="s">
        <v>34</v>
      </c>
      <c r="D1480" t="s">
        <v>0</v>
      </c>
      <c r="E1480" s="2">
        <v>4925000</v>
      </c>
      <c r="F1480" s="2">
        <v>3454962.1212121211</v>
      </c>
      <c r="G1480" s="1">
        <f>F1480/E1480</f>
        <v>0.70151515151515154</v>
      </c>
      <c r="I1480" s="2"/>
      <c r="J1480" s="2"/>
      <c r="K1480" s="2"/>
      <c r="L1480" s="1"/>
      <c r="M1480" s="2"/>
      <c r="N1480" s="6"/>
      <c r="O1480" s="2"/>
    </row>
    <row r="1481" spans="1:15" x14ac:dyDescent="0.25">
      <c r="A1481" s="3">
        <v>45413</v>
      </c>
      <c r="B1481" s="4" t="s">
        <v>25</v>
      </c>
      <c r="C1481" t="s">
        <v>35</v>
      </c>
      <c r="D1481" t="s">
        <v>0</v>
      </c>
      <c r="E1481" s="2">
        <v>4925000</v>
      </c>
      <c r="F1481" s="2">
        <v>3457449.494949495</v>
      </c>
      <c r="G1481" s="1">
        <f>F1481/E1481</f>
        <v>0.70202020202020199</v>
      </c>
      <c r="I1481" s="2"/>
      <c r="J1481" s="2"/>
      <c r="K1481" s="2"/>
      <c r="L1481" s="1"/>
      <c r="M1481" s="2"/>
      <c r="N1481" s="6"/>
      <c r="O1481" s="2"/>
    </row>
    <row r="1482" spans="1:15" x14ac:dyDescent="0.25">
      <c r="A1482" s="3">
        <v>45413</v>
      </c>
      <c r="B1482" s="4" t="s">
        <v>11</v>
      </c>
      <c r="C1482" t="s">
        <v>26</v>
      </c>
      <c r="D1482" t="s">
        <v>18</v>
      </c>
      <c r="E1482" s="2">
        <v>9850</v>
      </c>
      <c r="F1482" s="2">
        <v>6919.8737373737376</v>
      </c>
      <c r="G1482" s="1">
        <f>F1482/E1482</f>
        <v>0.70252525252525255</v>
      </c>
      <c r="I1482" s="2"/>
      <c r="J1482" s="2"/>
      <c r="K1482" s="2"/>
      <c r="L1482" s="1"/>
      <c r="M1482" s="2"/>
      <c r="N1482" s="6"/>
      <c r="O1482" s="2"/>
    </row>
    <row r="1483" spans="1:15" x14ac:dyDescent="0.25">
      <c r="A1483" s="3">
        <v>45413</v>
      </c>
      <c r="B1483" s="4" t="s">
        <v>13</v>
      </c>
      <c r="C1483" t="s">
        <v>27</v>
      </c>
      <c r="D1483" t="s">
        <v>18</v>
      </c>
      <c r="E1483" s="2">
        <v>7880</v>
      </c>
      <c r="F1483" s="2">
        <v>5539.878787878788</v>
      </c>
      <c r="G1483" s="1">
        <f>F1483/E1483</f>
        <v>0.70303030303030301</v>
      </c>
      <c r="I1483" s="2"/>
      <c r="J1483" s="2"/>
      <c r="K1483" s="2"/>
      <c r="L1483" s="1"/>
      <c r="M1483" s="2"/>
      <c r="N1483" s="6"/>
      <c r="O1483" s="2"/>
    </row>
    <row r="1484" spans="1:15" x14ac:dyDescent="0.25">
      <c r="A1484" s="3">
        <v>45413</v>
      </c>
      <c r="B1484" s="4" t="s">
        <v>12</v>
      </c>
      <c r="C1484" t="s">
        <v>28</v>
      </c>
      <c r="D1484" t="s">
        <v>18</v>
      </c>
      <c r="E1484" s="2">
        <v>7880</v>
      </c>
      <c r="F1484" s="2">
        <v>5543.8585858585857</v>
      </c>
      <c r="G1484" s="1">
        <f>F1484/E1484</f>
        <v>0.70353535353535346</v>
      </c>
      <c r="I1484" s="2"/>
      <c r="J1484" s="2"/>
      <c r="K1484" s="2"/>
      <c r="L1484" s="1"/>
      <c r="M1484" s="2"/>
      <c r="N1484" s="6"/>
      <c r="O1484" s="2"/>
    </row>
    <row r="1485" spans="1:15" x14ac:dyDescent="0.25">
      <c r="A1485" s="3">
        <v>45413</v>
      </c>
      <c r="B1485" s="4" t="s">
        <v>14</v>
      </c>
      <c r="C1485" t="s">
        <v>29</v>
      </c>
      <c r="D1485" t="s">
        <v>18</v>
      </c>
      <c r="E1485" s="2">
        <v>7880</v>
      </c>
      <c r="F1485" s="2">
        <v>5547.8383838383834</v>
      </c>
      <c r="G1485" s="1">
        <f>F1485/E1485</f>
        <v>0.70404040404040402</v>
      </c>
      <c r="I1485" s="2"/>
      <c r="J1485" s="2"/>
      <c r="K1485" s="2"/>
      <c r="L1485" s="1"/>
      <c r="M1485" s="2"/>
      <c r="N1485" s="6"/>
      <c r="O1485" s="2"/>
    </row>
    <row r="1486" spans="1:15" x14ac:dyDescent="0.25">
      <c r="A1486" s="3">
        <v>45413</v>
      </c>
      <c r="B1486" s="4" t="s">
        <v>15</v>
      </c>
      <c r="C1486" t="s">
        <v>30</v>
      </c>
      <c r="D1486" t="s">
        <v>18</v>
      </c>
      <c r="E1486" s="2">
        <v>7880</v>
      </c>
      <c r="F1486" s="2">
        <v>5551.818181818182</v>
      </c>
      <c r="G1486" s="1">
        <f>F1486/E1486</f>
        <v>0.70454545454545459</v>
      </c>
      <c r="I1486" s="2"/>
      <c r="J1486" s="2"/>
      <c r="K1486" s="2"/>
      <c r="L1486" s="1"/>
      <c r="M1486" s="2"/>
      <c r="N1486" s="6"/>
      <c r="O1486" s="2"/>
    </row>
    <row r="1487" spans="1:15" x14ac:dyDescent="0.25">
      <c r="A1487" s="3">
        <v>45413</v>
      </c>
      <c r="B1487" s="4" t="s">
        <v>16</v>
      </c>
      <c r="C1487" t="s">
        <v>31</v>
      </c>
      <c r="D1487" t="s">
        <v>18</v>
      </c>
      <c r="E1487" s="2">
        <v>7880</v>
      </c>
      <c r="F1487" s="2">
        <v>5555.7979797979797</v>
      </c>
      <c r="G1487" s="1">
        <f>F1487/E1487</f>
        <v>0.70505050505050504</v>
      </c>
      <c r="I1487" s="2"/>
      <c r="J1487" s="2"/>
      <c r="K1487" s="2"/>
      <c r="L1487" s="1"/>
      <c r="M1487" s="2"/>
      <c r="N1487" s="6"/>
      <c r="O1487" s="2"/>
    </row>
    <row r="1488" spans="1:15" x14ac:dyDescent="0.25">
      <c r="A1488" s="3">
        <v>45413</v>
      </c>
      <c r="B1488" s="4" t="s">
        <v>22</v>
      </c>
      <c r="C1488" t="s">
        <v>32</v>
      </c>
      <c r="D1488" t="s">
        <v>18</v>
      </c>
      <c r="E1488" s="2">
        <v>7880</v>
      </c>
      <c r="F1488" s="2">
        <v>5559.7777777777783</v>
      </c>
      <c r="G1488" s="1">
        <f>F1488/E1488</f>
        <v>0.7055555555555556</v>
      </c>
      <c r="I1488" s="2"/>
      <c r="J1488" s="2"/>
      <c r="K1488" s="2"/>
      <c r="L1488" s="1"/>
      <c r="M1488" s="2"/>
      <c r="N1488" s="6"/>
      <c r="O1488" s="2"/>
    </row>
    <row r="1489" spans="1:15" x14ac:dyDescent="0.25">
      <c r="A1489" s="3">
        <v>45413</v>
      </c>
      <c r="B1489" s="4" t="s">
        <v>23</v>
      </c>
      <c r="C1489" t="s">
        <v>33</v>
      </c>
      <c r="D1489" t="s">
        <v>18</v>
      </c>
      <c r="E1489" s="2">
        <v>7880</v>
      </c>
      <c r="F1489" s="2">
        <v>5563.757575757576</v>
      </c>
      <c r="G1489" s="1">
        <f>F1489/E1489</f>
        <v>0.70606060606060606</v>
      </c>
      <c r="I1489" s="2"/>
      <c r="J1489" s="2"/>
      <c r="K1489" s="2"/>
      <c r="L1489" s="1"/>
      <c r="M1489" s="2"/>
      <c r="N1489" s="6"/>
      <c r="O1489" s="2"/>
    </row>
    <row r="1490" spans="1:15" x14ac:dyDescent="0.25">
      <c r="A1490" s="3">
        <v>45413</v>
      </c>
      <c r="B1490" s="4" t="s">
        <v>24</v>
      </c>
      <c r="C1490" t="s">
        <v>34</v>
      </c>
      <c r="D1490" t="s">
        <v>18</v>
      </c>
      <c r="E1490" s="2">
        <v>7880</v>
      </c>
      <c r="F1490" s="2">
        <v>5567.7373737373746</v>
      </c>
      <c r="G1490" s="1">
        <f>F1490/E1490</f>
        <v>0.70656565656565662</v>
      </c>
      <c r="I1490" s="2"/>
      <c r="J1490" s="2"/>
      <c r="K1490" s="2"/>
      <c r="L1490" s="1"/>
      <c r="M1490" s="2"/>
      <c r="N1490" s="6"/>
      <c r="O1490" s="2"/>
    </row>
    <row r="1491" spans="1:15" x14ac:dyDescent="0.25">
      <c r="A1491" s="3">
        <v>45413</v>
      </c>
      <c r="B1491" s="4" t="s">
        <v>25</v>
      </c>
      <c r="C1491" t="s">
        <v>35</v>
      </c>
      <c r="D1491" t="s">
        <v>18</v>
      </c>
      <c r="E1491" s="2">
        <v>7880</v>
      </c>
      <c r="F1491" s="2">
        <v>5571.7171717171714</v>
      </c>
      <c r="G1491" s="1">
        <f>F1491/E1491</f>
        <v>0.70707070707070707</v>
      </c>
      <c r="I1491" s="2"/>
      <c r="J1491" s="2"/>
      <c r="K1491" s="2"/>
      <c r="L1491" s="1"/>
      <c r="M1491" s="2"/>
      <c r="N1491" s="6"/>
      <c r="O1491" s="2"/>
    </row>
    <row r="1492" spans="1:15" x14ac:dyDescent="0.25">
      <c r="A1492" s="3">
        <v>45413</v>
      </c>
      <c r="B1492" s="4" t="s">
        <v>11</v>
      </c>
      <c r="C1492" t="s">
        <v>26</v>
      </c>
      <c r="D1492" t="s">
        <v>1</v>
      </c>
      <c r="E1492" s="2">
        <v>591</v>
      </c>
      <c r="F1492" s="2">
        <v>418.17727272727268</v>
      </c>
      <c r="G1492" s="1">
        <f>F1492/E1492</f>
        <v>0.70757575757575752</v>
      </c>
      <c r="I1492" s="2"/>
      <c r="J1492" s="2"/>
      <c r="K1492" s="2"/>
      <c r="L1492" s="1"/>
      <c r="M1492" s="2"/>
      <c r="N1492" s="6"/>
      <c r="O1492" s="2"/>
    </row>
    <row r="1493" spans="1:15" x14ac:dyDescent="0.25">
      <c r="A1493" s="3">
        <v>45413</v>
      </c>
      <c r="B1493" s="4" t="s">
        <v>13</v>
      </c>
      <c r="C1493" t="s">
        <v>27</v>
      </c>
      <c r="D1493" t="s">
        <v>1</v>
      </c>
      <c r="E1493" s="2">
        <v>492.5</v>
      </c>
      <c r="F1493" s="2">
        <v>348.72979797979798</v>
      </c>
      <c r="G1493" s="1">
        <f>F1493/E1493</f>
        <v>0.70808080808080809</v>
      </c>
      <c r="I1493" s="2"/>
      <c r="J1493" s="2"/>
      <c r="K1493" s="2"/>
      <c r="L1493" s="1"/>
      <c r="M1493" s="2"/>
      <c r="N1493" s="6"/>
      <c r="O1493" s="2"/>
    </row>
    <row r="1494" spans="1:15" x14ac:dyDescent="0.25">
      <c r="A1494" s="3">
        <v>45413</v>
      </c>
      <c r="B1494" s="4" t="s">
        <v>12</v>
      </c>
      <c r="C1494" t="s">
        <v>28</v>
      </c>
      <c r="D1494" t="s">
        <v>1</v>
      </c>
      <c r="E1494" s="2">
        <v>492.5</v>
      </c>
      <c r="F1494" s="2">
        <v>348.97853535353534</v>
      </c>
      <c r="G1494" s="1">
        <f>F1494/E1494</f>
        <v>0.70858585858585854</v>
      </c>
      <c r="I1494" s="2"/>
      <c r="J1494" s="2"/>
      <c r="K1494" s="2"/>
      <c r="L1494" s="1"/>
      <c r="M1494" s="2"/>
      <c r="N1494" s="6"/>
      <c r="O1494" s="2"/>
    </row>
    <row r="1495" spans="1:15" x14ac:dyDescent="0.25">
      <c r="A1495" s="3">
        <v>45413</v>
      </c>
      <c r="B1495" s="4" t="s">
        <v>14</v>
      </c>
      <c r="C1495" t="s">
        <v>29</v>
      </c>
      <c r="D1495" t="s">
        <v>1</v>
      </c>
      <c r="E1495" s="2">
        <v>492.5</v>
      </c>
      <c r="F1495" s="2">
        <v>349.22727272727275</v>
      </c>
      <c r="G1495" s="1">
        <f>F1495/E1495</f>
        <v>0.70909090909090911</v>
      </c>
      <c r="I1495" s="2"/>
      <c r="J1495" s="2"/>
      <c r="K1495" s="2"/>
      <c r="L1495" s="1"/>
      <c r="M1495" s="2"/>
      <c r="N1495" s="6"/>
      <c r="O1495" s="2"/>
    </row>
    <row r="1496" spans="1:15" x14ac:dyDescent="0.25">
      <c r="A1496" s="3">
        <v>45413</v>
      </c>
      <c r="B1496" s="4" t="s">
        <v>15</v>
      </c>
      <c r="C1496" t="s">
        <v>30</v>
      </c>
      <c r="D1496" t="s">
        <v>1</v>
      </c>
      <c r="E1496" s="2">
        <v>492.5</v>
      </c>
      <c r="F1496" s="2">
        <v>349.4760101010101</v>
      </c>
      <c r="G1496" s="1">
        <f>F1496/E1496</f>
        <v>0.70959595959595956</v>
      </c>
      <c r="I1496" s="2"/>
      <c r="J1496" s="2"/>
      <c r="K1496" s="2"/>
      <c r="L1496" s="1"/>
      <c r="M1496" s="2"/>
      <c r="N1496" s="6"/>
      <c r="O1496" s="2"/>
    </row>
    <row r="1497" spans="1:15" x14ac:dyDescent="0.25">
      <c r="A1497" s="3">
        <v>45413</v>
      </c>
      <c r="B1497" s="4" t="s">
        <v>16</v>
      </c>
      <c r="C1497" t="s">
        <v>31</v>
      </c>
      <c r="D1497" t="s">
        <v>1</v>
      </c>
      <c r="E1497" s="2">
        <v>492.5</v>
      </c>
      <c r="F1497" s="2">
        <v>349.72474747474746</v>
      </c>
      <c r="G1497" s="1">
        <f>F1497/E1497</f>
        <v>0.71010101010101012</v>
      </c>
      <c r="I1497" s="2"/>
      <c r="J1497" s="2"/>
      <c r="K1497" s="2"/>
      <c r="L1497" s="1"/>
      <c r="M1497" s="2"/>
      <c r="N1497" s="6"/>
      <c r="O1497" s="2"/>
    </row>
    <row r="1498" spans="1:15" x14ac:dyDescent="0.25">
      <c r="A1498" s="3">
        <v>45413</v>
      </c>
      <c r="B1498" s="4" t="s">
        <v>22</v>
      </c>
      <c r="C1498" t="s">
        <v>32</v>
      </c>
      <c r="D1498" t="s">
        <v>1</v>
      </c>
      <c r="E1498" s="2">
        <v>492.5</v>
      </c>
      <c r="F1498" s="2">
        <v>349.97348484848482</v>
      </c>
      <c r="G1498" s="1">
        <f>F1498/E1498</f>
        <v>0.71060606060606057</v>
      </c>
      <c r="I1498" s="2"/>
      <c r="J1498" s="2"/>
      <c r="K1498" s="2"/>
      <c r="L1498" s="1"/>
      <c r="M1498" s="2"/>
      <c r="N1498" s="6"/>
      <c r="O1498" s="2"/>
    </row>
    <row r="1499" spans="1:15" x14ac:dyDescent="0.25">
      <c r="A1499" s="3">
        <v>45413</v>
      </c>
      <c r="B1499" s="4" t="s">
        <v>23</v>
      </c>
      <c r="C1499" t="s">
        <v>33</v>
      </c>
      <c r="D1499" t="s">
        <v>1</v>
      </c>
      <c r="E1499" s="2">
        <v>492.5</v>
      </c>
      <c r="F1499" s="2">
        <v>350.22222222222223</v>
      </c>
      <c r="G1499" s="1">
        <f>F1499/E1499</f>
        <v>0.71111111111111114</v>
      </c>
      <c r="I1499" s="2"/>
      <c r="J1499" s="2"/>
      <c r="K1499" s="2"/>
      <c r="L1499" s="1"/>
      <c r="M1499" s="2"/>
      <c r="N1499" s="6"/>
      <c r="O1499" s="2"/>
    </row>
    <row r="1500" spans="1:15" x14ac:dyDescent="0.25">
      <c r="A1500" s="3">
        <v>45413</v>
      </c>
      <c r="B1500" s="4" t="s">
        <v>24</v>
      </c>
      <c r="C1500" t="s">
        <v>34</v>
      </c>
      <c r="D1500" t="s">
        <v>1</v>
      </c>
      <c r="E1500" s="2">
        <v>492.5</v>
      </c>
      <c r="F1500" s="2">
        <v>350.47095959595958</v>
      </c>
      <c r="G1500" s="1">
        <f>F1500/E1500</f>
        <v>0.71161616161616159</v>
      </c>
      <c r="I1500" s="2"/>
      <c r="J1500" s="2"/>
      <c r="K1500" s="2"/>
      <c r="L1500" s="1"/>
      <c r="M1500" s="2"/>
      <c r="N1500" s="6"/>
      <c r="O1500" s="2"/>
    </row>
    <row r="1501" spans="1:15" x14ac:dyDescent="0.25">
      <c r="A1501" s="3">
        <v>45413</v>
      </c>
      <c r="B1501" s="4" t="s">
        <v>25</v>
      </c>
      <c r="C1501" t="s">
        <v>35</v>
      </c>
      <c r="D1501" t="s">
        <v>1</v>
      </c>
      <c r="E1501" s="2">
        <v>492.5</v>
      </c>
      <c r="F1501" s="2">
        <v>350.719696969697</v>
      </c>
      <c r="G1501" s="1">
        <f>F1501/E1501</f>
        <v>0.71212121212121215</v>
      </c>
      <c r="I1501" s="2"/>
      <c r="J1501" s="2"/>
      <c r="K1501" s="2"/>
      <c r="L1501" s="1"/>
      <c r="M1501" s="2"/>
      <c r="N1501" s="6"/>
      <c r="O1501" s="2"/>
    </row>
    <row r="1502" spans="1:15" x14ac:dyDescent="0.25">
      <c r="A1502" s="3">
        <v>45413</v>
      </c>
      <c r="B1502" s="4" t="s">
        <v>11</v>
      </c>
      <c r="C1502" t="s">
        <v>26</v>
      </c>
      <c r="D1502" t="s">
        <v>19</v>
      </c>
      <c r="E1502" s="2">
        <v>4432500</v>
      </c>
      <c r="F1502" s="2">
        <v>3158715.9090909092</v>
      </c>
      <c r="G1502" s="1">
        <f>F1502/E1502</f>
        <v>0.71262626262626261</v>
      </c>
      <c r="I1502" s="2"/>
      <c r="J1502" s="2"/>
      <c r="K1502" s="2"/>
      <c r="L1502" s="1"/>
      <c r="M1502" s="2"/>
      <c r="N1502" s="6"/>
      <c r="O1502" s="2"/>
    </row>
    <row r="1503" spans="1:15" x14ac:dyDescent="0.25">
      <c r="A1503" s="3">
        <v>45413</v>
      </c>
      <c r="B1503" s="4" t="s">
        <v>13</v>
      </c>
      <c r="C1503" t="s">
        <v>27</v>
      </c>
      <c r="D1503" t="s">
        <v>19</v>
      </c>
      <c r="E1503" s="2">
        <v>2955000</v>
      </c>
      <c r="F1503" s="2">
        <v>2107303.0303030303</v>
      </c>
      <c r="G1503" s="1">
        <f>F1503/E1503</f>
        <v>0.71313131313131317</v>
      </c>
      <c r="I1503" s="2"/>
      <c r="J1503" s="2"/>
      <c r="K1503" s="2"/>
      <c r="L1503" s="1"/>
      <c r="M1503" s="2"/>
      <c r="N1503" s="6"/>
      <c r="O1503" s="2"/>
    </row>
    <row r="1504" spans="1:15" x14ac:dyDescent="0.25">
      <c r="A1504" s="3">
        <v>45413</v>
      </c>
      <c r="B1504" s="4" t="s">
        <v>12</v>
      </c>
      <c r="C1504" t="s">
        <v>28</v>
      </c>
      <c r="D1504" t="s">
        <v>19</v>
      </c>
      <c r="E1504" s="2">
        <v>2955000</v>
      </c>
      <c r="F1504" s="2">
        <v>2108795.4545454546</v>
      </c>
      <c r="G1504" s="1">
        <f>F1504/E1504</f>
        <v>0.71363636363636362</v>
      </c>
      <c r="I1504" s="2"/>
      <c r="J1504" s="2"/>
      <c r="K1504" s="2"/>
      <c r="L1504" s="1"/>
      <c r="M1504" s="2"/>
      <c r="N1504" s="6"/>
      <c r="O1504" s="2"/>
    </row>
    <row r="1505" spans="1:15" x14ac:dyDescent="0.25">
      <c r="A1505" s="3">
        <v>45413</v>
      </c>
      <c r="B1505" s="4" t="s">
        <v>14</v>
      </c>
      <c r="C1505" t="s">
        <v>29</v>
      </c>
      <c r="D1505" t="s">
        <v>19</v>
      </c>
      <c r="E1505" s="2">
        <v>2955000</v>
      </c>
      <c r="F1505" s="2">
        <v>2110287.8787878789</v>
      </c>
      <c r="G1505" s="1">
        <f>F1505/E1505</f>
        <v>0.71414141414141419</v>
      </c>
      <c r="I1505" s="2"/>
      <c r="J1505" s="2"/>
      <c r="K1505" s="2"/>
      <c r="L1505" s="1"/>
      <c r="M1505" s="2"/>
      <c r="N1505" s="6"/>
      <c r="O1505" s="2"/>
    </row>
    <row r="1506" spans="1:15" x14ac:dyDescent="0.25">
      <c r="A1506" s="3">
        <v>45413</v>
      </c>
      <c r="B1506" s="4" t="s">
        <v>15</v>
      </c>
      <c r="C1506" t="s">
        <v>30</v>
      </c>
      <c r="D1506" t="s">
        <v>19</v>
      </c>
      <c r="E1506" s="2">
        <v>2955000</v>
      </c>
      <c r="F1506" s="2">
        <v>2111780.3030303032</v>
      </c>
      <c r="G1506" s="1">
        <f>F1506/E1506</f>
        <v>0.71464646464646475</v>
      </c>
      <c r="I1506" s="2"/>
      <c r="J1506" s="2"/>
      <c r="K1506" s="2"/>
      <c r="L1506" s="1"/>
      <c r="M1506" s="2"/>
      <c r="N1506" s="6"/>
      <c r="O1506" s="2"/>
    </row>
    <row r="1507" spans="1:15" x14ac:dyDescent="0.25">
      <c r="A1507" s="3">
        <v>45413</v>
      </c>
      <c r="B1507" s="4" t="s">
        <v>16</v>
      </c>
      <c r="C1507" t="s">
        <v>31</v>
      </c>
      <c r="D1507" t="s">
        <v>19</v>
      </c>
      <c r="E1507" s="2">
        <v>2955000</v>
      </c>
      <c r="F1507" s="2">
        <v>2113272.7272727275</v>
      </c>
      <c r="G1507" s="1">
        <f>F1507/E1507</f>
        <v>0.7151515151515152</v>
      </c>
      <c r="I1507" s="2"/>
      <c r="J1507" s="2"/>
      <c r="K1507" s="2"/>
      <c r="L1507" s="1"/>
      <c r="M1507" s="2"/>
      <c r="N1507" s="6"/>
      <c r="O1507" s="2"/>
    </row>
    <row r="1508" spans="1:15" x14ac:dyDescent="0.25">
      <c r="A1508" s="3">
        <v>45413</v>
      </c>
      <c r="B1508" s="4" t="s">
        <v>22</v>
      </c>
      <c r="C1508" t="s">
        <v>32</v>
      </c>
      <c r="D1508" t="s">
        <v>19</v>
      </c>
      <c r="E1508" s="2">
        <v>2955000</v>
      </c>
      <c r="F1508" s="2">
        <v>2114765.1515151514</v>
      </c>
      <c r="G1508" s="1">
        <f>F1508/E1508</f>
        <v>0.71565656565656566</v>
      </c>
      <c r="I1508" s="2"/>
      <c r="J1508" s="2"/>
      <c r="K1508" s="2"/>
      <c r="L1508" s="1"/>
      <c r="M1508" s="2"/>
      <c r="N1508" s="6"/>
      <c r="O1508" s="2"/>
    </row>
    <row r="1509" spans="1:15" x14ac:dyDescent="0.25">
      <c r="A1509" s="3">
        <v>45413</v>
      </c>
      <c r="B1509" s="4" t="s">
        <v>23</v>
      </c>
      <c r="C1509" t="s">
        <v>33</v>
      </c>
      <c r="D1509" t="s">
        <v>19</v>
      </c>
      <c r="E1509" s="2">
        <v>2955000</v>
      </c>
      <c r="F1509" s="2">
        <v>2116257.5757575757</v>
      </c>
      <c r="G1509" s="1">
        <f>F1509/E1509</f>
        <v>0.71616161616161611</v>
      </c>
      <c r="I1509" s="2"/>
      <c r="J1509" s="2"/>
      <c r="K1509" s="2"/>
      <c r="L1509" s="1"/>
      <c r="M1509" s="2"/>
      <c r="N1509" s="6"/>
      <c r="O1509" s="2"/>
    </row>
    <row r="1510" spans="1:15" x14ac:dyDescent="0.25">
      <c r="A1510" s="3">
        <v>45413</v>
      </c>
      <c r="B1510" s="4" t="s">
        <v>24</v>
      </c>
      <c r="C1510" t="s">
        <v>34</v>
      </c>
      <c r="D1510" t="s">
        <v>19</v>
      </c>
      <c r="E1510" s="2">
        <v>2955000</v>
      </c>
      <c r="F1510" s="2">
        <v>2117750</v>
      </c>
      <c r="G1510" s="1">
        <f>F1510/E1510</f>
        <v>0.71666666666666667</v>
      </c>
      <c r="I1510" s="2"/>
      <c r="J1510" s="2"/>
      <c r="K1510" s="2"/>
      <c r="L1510" s="1"/>
      <c r="M1510" s="2"/>
      <c r="N1510" s="6"/>
      <c r="O1510" s="2"/>
    </row>
    <row r="1511" spans="1:15" x14ac:dyDescent="0.25">
      <c r="A1511" s="3">
        <v>45413</v>
      </c>
      <c r="B1511" s="4" t="s">
        <v>25</v>
      </c>
      <c r="C1511" t="s">
        <v>35</v>
      </c>
      <c r="D1511" t="s">
        <v>19</v>
      </c>
      <c r="E1511" s="2">
        <v>2955000</v>
      </c>
      <c r="F1511" s="2">
        <v>2119242.4242424243</v>
      </c>
      <c r="G1511" s="1">
        <f>F1511/E1511</f>
        <v>0.71717171717171724</v>
      </c>
      <c r="I1511" s="2"/>
      <c r="J1511" s="2"/>
      <c r="K1511" s="2"/>
      <c r="L1511" s="1"/>
      <c r="M1511" s="2"/>
      <c r="N1511" s="6"/>
      <c r="O1511" s="2"/>
    </row>
    <row r="1512" spans="1:15" x14ac:dyDescent="0.25">
      <c r="A1512" s="3">
        <v>45413</v>
      </c>
      <c r="B1512" s="4" t="s">
        <v>11</v>
      </c>
      <c r="C1512" t="s">
        <v>26</v>
      </c>
      <c r="D1512" t="s">
        <v>20</v>
      </c>
      <c r="E1512" s="2">
        <v>24625</v>
      </c>
      <c r="F1512" s="2">
        <v>17672.790404040403</v>
      </c>
      <c r="G1512" s="1">
        <f>F1512/E1512</f>
        <v>0.71767676767676758</v>
      </c>
      <c r="I1512" s="2"/>
      <c r="J1512" s="2"/>
      <c r="K1512" s="2"/>
      <c r="L1512" s="1"/>
      <c r="M1512" s="2"/>
      <c r="N1512" s="6"/>
      <c r="O1512" s="2"/>
    </row>
    <row r="1513" spans="1:15" x14ac:dyDescent="0.25">
      <c r="A1513" s="3">
        <v>45413</v>
      </c>
      <c r="B1513" s="4" t="s">
        <v>13</v>
      </c>
      <c r="C1513" t="s">
        <v>27</v>
      </c>
      <c r="D1513" t="s">
        <v>20</v>
      </c>
      <c r="E1513" s="2">
        <v>19700</v>
      </c>
      <c r="F1513" s="2">
        <v>14148.181818181818</v>
      </c>
      <c r="G1513" s="1">
        <f>F1513/E1513</f>
        <v>0.71818181818181814</v>
      </c>
      <c r="I1513" s="2"/>
      <c r="J1513" s="2"/>
      <c r="K1513" s="2"/>
      <c r="L1513" s="1"/>
      <c r="M1513" s="2"/>
      <c r="N1513" s="6"/>
      <c r="O1513" s="2"/>
    </row>
    <row r="1514" spans="1:15" x14ac:dyDescent="0.25">
      <c r="A1514" s="3">
        <v>45413</v>
      </c>
      <c r="B1514" s="4" t="s">
        <v>12</v>
      </c>
      <c r="C1514" t="s">
        <v>28</v>
      </c>
      <c r="D1514" t="s">
        <v>20</v>
      </c>
      <c r="E1514" s="2">
        <v>19700</v>
      </c>
      <c r="F1514" s="2">
        <v>14158.131313131313</v>
      </c>
      <c r="G1514" s="1">
        <f>F1514/E1514</f>
        <v>0.71868686868686871</v>
      </c>
      <c r="I1514" s="2"/>
      <c r="J1514" s="2"/>
      <c r="K1514" s="2"/>
      <c r="L1514" s="1"/>
      <c r="M1514" s="2"/>
      <c r="N1514" s="6"/>
      <c r="O1514" s="2"/>
    </row>
    <row r="1515" spans="1:15" x14ac:dyDescent="0.25">
      <c r="A1515" s="3">
        <v>45413</v>
      </c>
      <c r="B1515" s="4" t="s">
        <v>14</v>
      </c>
      <c r="C1515" t="s">
        <v>29</v>
      </c>
      <c r="D1515" t="s">
        <v>20</v>
      </c>
      <c r="E1515" s="2">
        <v>19700</v>
      </c>
      <c r="F1515" s="2">
        <v>14168.080808080807</v>
      </c>
      <c r="G1515" s="1">
        <f>F1515/E1515</f>
        <v>0.71919191919191916</v>
      </c>
      <c r="I1515" s="2"/>
      <c r="J1515" s="2"/>
      <c r="K1515" s="2"/>
      <c r="L1515" s="1"/>
      <c r="M1515" s="2"/>
      <c r="N1515" s="6"/>
      <c r="O1515" s="2"/>
    </row>
    <row r="1516" spans="1:15" x14ac:dyDescent="0.25">
      <c r="A1516" s="3">
        <v>45413</v>
      </c>
      <c r="B1516" s="4" t="s">
        <v>15</v>
      </c>
      <c r="C1516" t="s">
        <v>30</v>
      </c>
      <c r="D1516" t="s">
        <v>20</v>
      </c>
      <c r="E1516" s="2">
        <v>19700</v>
      </c>
      <c r="F1516" s="2">
        <v>14178.030303030304</v>
      </c>
      <c r="G1516" s="1">
        <f>F1516/E1516</f>
        <v>0.71969696969696972</v>
      </c>
      <c r="I1516" s="2"/>
      <c r="J1516" s="2"/>
      <c r="K1516" s="2"/>
      <c r="L1516" s="1"/>
      <c r="M1516" s="2"/>
      <c r="N1516" s="6"/>
      <c r="O1516" s="2"/>
    </row>
    <row r="1517" spans="1:15" x14ac:dyDescent="0.25">
      <c r="A1517" s="3">
        <v>45413</v>
      </c>
      <c r="B1517" s="4" t="s">
        <v>16</v>
      </c>
      <c r="C1517" t="s">
        <v>31</v>
      </c>
      <c r="D1517" t="s">
        <v>20</v>
      </c>
      <c r="E1517" s="2">
        <v>19700</v>
      </c>
      <c r="F1517" s="2">
        <v>14187.979797979797</v>
      </c>
      <c r="G1517" s="1">
        <f>F1517/E1517</f>
        <v>0.72020202020202018</v>
      </c>
      <c r="I1517" s="2"/>
      <c r="J1517" s="2"/>
      <c r="K1517" s="2"/>
      <c r="L1517" s="1"/>
      <c r="M1517" s="2"/>
      <c r="N1517" s="6"/>
      <c r="O1517" s="2"/>
    </row>
    <row r="1518" spans="1:15" x14ac:dyDescent="0.25">
      <c r="A1518" s="3">
        <v>45413</v>
      </c>
      <c r="B1518" s="4" t="s">
        <v>22</v>
      </c>
      <c r="C1518" t="s">
        <v>32</v>
      </c>
      <c r="D1518" t="s">
        <v>20</v>
      </c>
      <c r="E1518" s="2">
        <v>19700</v>
      </c>
      <c r="F1518" s="2">
        <v>14197.929292929293</v>
      </c>
      <c r="G1518" s="1">
        <f>F1518/E1518</f>
        <v>0.72070707070707074</v>
      </c>
      <c r="I1518" s="2"/>
      <c r="J1518" s="2"/>
      <c r="K1518" s="2"/>
      <c r="L1518" s="1"/>
      <c r="M1518" s="2"/>
      <c r="N1518" s="6"/>
      <c r="O1518" s="2"/>
    </row>
    <row r="1519" spans="1:15" x14ac:dyDescent="0.25">
      <c r="A1519" s="3">
        <v>45413</v>
      </c>
      <c r="B1519" s="4" t="s">
        <v>23</v>
      </c>
      <c r="C1519" t="s">
        <v>33</v>
      </c>
      <c r="D1519" t="s">
        <v>20</v>
      </c>
      <c r="E1519" s="2">
        <v>19700</v>
      </c>
      <c r="F1519" s="2">
        <v>14207.878787878788</v>
      </c>
      <c r="G1519" s="1">
        <f>F1519/E1519</f>
        <v>0.72121212121212119</v>
      </c>
      <c r="I1519" s="2"/>
      <c r="J1519" s="2"/>
      <c r="K1519" s="2"/>
      <c r="L1519" s="1"/>
      <c r="M1519" s="2"/>
      <c r="N1519" s="6"/>
      <c r="O1519" s="2"/>
    </row>
    <row r="1520" spans="1:15" x14ac:dyDescent="0.25">
      <c r="A1520" s="3">
        <v>45413</v>
      </c>
      <c r="B1520" s="4" t="s">
        <v>24</v>
      </c>
      <c r="C1520" t="s">
        <v>34</v>
      </c>
      <c r="D1520" t="s">
        <v>20</v>
      </c>
      <c r="E1520" s="2">
        <v>19700</v>
      </c>
      <c r="F1520" s="2">
        <v>14217.828282828285</v>
      </c>
      <c r="G1520" s="1">
        <f>F1520/E1520</f>
        <v>0.72171717171717176</v>
      </c>
      <c r="I1520" s="2"/>
      <c r="J1520" s="2"/>
      <c r="K1520" s="2"/>
      <c r="L1520" s="1"/>
      <c r="M1520" s="2"/>
      <c r="N1520" s="6"/>
      <c r="O1520" s="2"/>
    </row>
    <row r="1521" spans="1:15" x14ac:dyDescent="0.25">
      <c r="A1521" s="3">
        <v>45413</v>
      </c>
      <c r="B1521" s="4" t="s">
        <v>25</v>
      </c>
      <c r="C1521" t="s">
        <v>35</v>
      </c>
      <c r="D1521" t="s">
        <v>20</v>
      </c>
      <c r="E1521" s="2">
        <v>19700</v>
      </c>
      <c r="F1521" s="2">
        <v>14227.777777777777</v>
      </c>
      <c r="G1521" s="1">
        <f>F1521/E1521</f>
        <v>0.72222222222222221</v>
      </c>
      <c r="I1521" s="2"/>
      <c r="J1521" s="2"/>
      <c r="K1521" s="2"/>
      <c r="L1521" s="1"/>
      <c r="M1521" s="2"/>
      <c r="N1521" s="6"/>
      <c r="O1521" s="2"/>
    </row>
    <row r="1522" spans="1:15" x14ac:dyDescent="0.25">
      <c r="A1522" s="3">
        <v>45413</v>
      </c>
      <c r="B1522" s="4" t="s">
        <v>11</v>
      </c>
      <c r="C1522" t="s">
        <v>26</v>
      </c>
      <c r="D1522" t="s">
        <v>21</v>
      </c>
      <c r="E1522" s="2">
        <v>11820</v>
      </c>
      <c r="F1522" s="2">
        <v>8542.636363636364</v>
      </c>
      <c r="G1522" s="1">
        <f>F1522/E1522</f>
        <v>0.72272727272727277</v>
      </c>
      <c r="I1522" s="2"/>
      <c r="J1522" s="2"/>
      <c r="K1522" s="2"/>
      <c r="L1522" s="1"/>
      <c r="M1522" s="2"/>
      <c r="N1522" s="6"/>
      <c r="O1522" s="2"/>
    </row>
    <row r="1523" spans="1:15" x14ac:dyDescent="0.25">
      <c r="A1523" s="3">
        <v>45413</v>
      </c>
      <c r="B1523" s="4" t="s">
        <v>13</v>
      </c>
      <c r="C1523" t="s">
        <v>27</v>
      </c>
      <c r="D1523" t="s">
        <v>21</v>
      </c>
      <c r="E1523" s="2">
        <v>9850</v>
      </c>
      <c r="F1523" s="2">
        <v>7123.8383838383834</v>
      </c>
      <c r="G1523" s="1">
        <f>F1523/E1523</f>
        <v>0.72323232323232323</v>
      </c>
      <c r="I1523" s="2"/>
      <c r="J1523" s="2"/>
      <c r="K1523" s="2"/>
      <c r="L1523" s="1"/>
      <c r="M1523" s="2"/>
      <c r="N1523" s="6"/>
      <c r="O1523" s="2"/>
    </row>
    <row r="1524" spans="1:15" x14ac:dyDescent="0.25">
      <c r="A1524" s="3">
        <v>45413</v>
      </c>
      <c r="B1524" s="4" t="s">
        <v>12</v>
      </c>
      <c r="C1524" t="s">
        <v>28</v>
      </c>
      <c r="D1524" t="s">
        <v>21</v>
      </c>
      <c r="E1524" s="2">
        <v>9850</v>
      </c>
      <c r="F1524" s="2">
        <v>7128.8131313131316</v>
      </c>
      <c r="G1524" s="1">
        <f>F1524/E1524</f>
        <v>0.72373737373737379</v>
      </c>
      <c r="I1524" s="2"/>
      <c r="J1524" s="2"/>
      <c r="K1524" s="2"/>
      <c r="L1524" s="1"/>
      <c r="M1524" s="2"/>
      <c r="N1524" s="6"/>
      <c r="O1524" s="2"/>
    </row>
    <row r="1525" spans="1:15" x14ac:dyDescent="0.25">
      <c r="A1525" s="3">
        <v>45413</v>
      </c>
      <c r="B1525" s="4" t="s">
        <v>14</v>
      </c>
      <c r="C1525" t="s">
        <v>29</v>
      </c>
      <c r="D1525" t="s">
        <v>21</v>
      </c>
      <c r="E1525" s="2">
        <v>9850</v>
      </c>
      <c r="F1525" s="2">
        <v>7133.787878787879</v>
      </c>
      <c r="G1525" s="1">
        <f>F1525/E1525</f>
        <v>0.72424242424242424</v>
      </c>
      <c r="I1525" s="2"/>
      <c r="J1525" s="2"/>
      <c r="K1525" s="2"/>
      <c r="L1525" s="1"/>
      <c r="M1525" s="2"/>
      <c r="N1525" s="6"/>
      <c r="O1525" s="2"/>
    </row>
    <row r="1526" spans="1:15" x14ac:dyDescent="0.25">
      <c r="A1526" s="3">
        <v>45413</v>
      </c>
      <c r="B1526" s="4" t="s">
        <v>15</v>
      </c>
      <c r="C1526" t="s">
        <v>30</v>
      </c>
      <c r="D1526" t="s">
        <v>21</v>
      </c>
      <c r="E1526" s="2">
        <v>9850</v>
      </c>
      <c r="F1526" s="2">
        <v>7138.7626262626254</v>
      </c>
      <c r="G1526" s="1">
        <f>F1526/E1526</f>
        <v>0.7247474747474747</v>
      </c>
      <c r="I1526" s="2"/>
      <c r="J1526" s="2"/>
      <c r="K1526" s="2"/>
      <c r="L1526" s="1"/>
      <c r="M1526" s="2"/>
      <c r="N1526" s="6"/>
      <c r="O1526" s="2"/>
    </row>
    <row r="1527" spans="1:15" x14ac:dyDescent="0.25">
      <c r="A1527" s="3">
        <v>45413</v>
      </c>
      <c r="B1527" s="4" t="s">
        <v>16</v>
      </c>
      <c r="C1527" t="s">
        <v>31</v>
      </c>
      <c r="D1527" t="s">
        <v>21</v>
      </c>
      <c r="E1527" s="2">
        <v>9850</v>
      </c>
      <c r="F1527" s="2">
        <v>7143.7373737373737</v>
      </c>
      <c r="G1527" s="1">
        <f>F1527/E1527</f>
        <v>0.72525252525252526</v>
      </c>
      <c r="I1527" s="2"/>
      <c r="J1527" s="2"/>
      <c r="K1527" s="2"/>
      <c r="L1527" s="1"/>
      <c r="M1527" s="2"/>
      <c r="N1527" s="6"/>
      <c r="O1527" s="2"/>
    </row>
    <row r="1528" spans="1:15" x14ac:dyDescent="0.25">
      <c r="A1528" s="3">
        <v>45413</v>
      </c>
      <c r="B1528" s="4" t="s">
        <v>22</v>
      </c>
      <c r="C1528" t="s">
        <v>32</v>
      </c>
      <c r="D1528" t="s">
        <v>21</v>
      </c>
      <c r="E1528" s="2">
        <v>9850</v>
      </c>
      <c r="F1528" s="2">
        <v>7148.712121212121</v>
      </c>
      <c r="G1528" s="1">
        <f>F1528/E1528</f>
        <v>0.72575757575757571</v>
      </c>
      <c r="I1528" s="2"/>
      <c r="J1528" s="2"/>
      <c r="K1528" s="2"/>
      <c r="L1528" s="1"/>
      <c r="M1528" s="2"/>
      <c r="N1528" s="6"/>
      <c r="O1528" s="2"/>
    </row>
    <row r="1529" spans="1:15" x14ac:dyDescent="0.25">
      <c r="A1529" s="3">
        <v>45413</v>
      </c>
      <c r="B1529" s="4" t="s">
        <v>23</v>
      </c>
      <c r="C1529" t="s">
        <v>33</v>
      </c>
      <c r="D1529" t="s">
        <v>21</v>
      </c>
      <c r="E1529" s="2">
        <v>9850</v>
      </c>
      <c r="F1529" s="2">
        <v>7153.6868686868693</v>
      </c>
      <c r="G1529" s="1">
        <f>F1529/E1529</f>
        <v>0.72626262626262628</v>
      </c>
      <c r="I1529" s="2"/>
      <c r="J1529" s="2"/>
      <c r="K1529" s="2"/>
      <c r="L1529" s="1"/>
      <c r="M1529" s="2"/>
      <c r="N1529" s="6"/>
      <c r="O1529" s="2"/>
    </row>
    <row r="1530" spans="1:15" x14ac:dyDescent="0.25">
      <c r="A1530" s="3">
        <v>45413</v>
      </c>
      <c r="B1530" s="4" t="s">
        <v>24</v>
      </c>
      <c r="C1530" t="s">
        <v>34</v>
      </c>
      <c r="D1530" t="s">
        <v>21</v>
      </c>
      <c r="E1530" s="2">
        <v>9850</v>
      </c>
      <c r="F1530" s="2">
        <v>7158.6616161616157</v>
      </c>
      <c r="G1530" s="1">
        <f>F1530/E1530</f>
        <v>0.72676767676767673</v>
      </c>
      <c r="I1530" s="2"/>
      <c r="J1530" s="2"/>
      <c r="K1530" s="2"/>
      <c r="L1530" s="1"/>
      <c r="M1530" s="2"/>
      <c r="N1530" s="6"/>
      <c r="O1530" s="2"/>
    </row>
    <row r="1531" spans="1:15" x14ac:dyDescent="0.25">
      <c r="A1531" s="3">
        <v>45413</v>
      </c>
      <c r="B1531" s="4" t="s">
        <v>25</v>
      </c>
      <c r="C1531" t="s">
        <v>35</v>
      </c>
      <c r="D1531" t="s">
        <v>21</v>
      </c>
      <c r="E1531" s="2">
        <v>9850</v>
      </c>
      <c r="F1531" s="2">
        <v>7163.636363636364</v>
      </c>
      <c r="G1531" s="1">
        <f>F1531/E1531</f>
        <v>0.72727272727272729</v>
      </c>
      <c r="I1531" s="2"/>
      <c r="J1531" s="2"/>
      <c r="K1531" s="2"/>
      <c r="L1531" s="1"/>
      <c r="M1531" s="2"/>
      <c r="N1531" s="6"/>
      <c r="O1531" s="2"/>
    </row>
    <row r="1532" spans="1:15" x14ac:dyDescent="0.25">
      <c r="A1532" s="3">
        <v>45422</v>
      </c>
      <c r="B1532" s="4" t="s">
        <v>11</v>
      </c>
      <c r="C1532" t="s">
        <v>26</v>
      </c>
      <c r="D1532" t="s">
        <v>10</v>
      </c>
      <c r="E1532" s="2">
        <v>11820</v>
      </c>
      <c r="F1532" s="2">
        <v>8602.3333333333321</v>
      </c>
      <c r="G1532" s="1">
        <f>F1532/E1532</f>
        <v>0.72777777777777763</v>
      </c>
      <c r="I1532" s="2"/>
      <c r="J1532" s="2"/>
      <c r="K1532" s="2"/>
      <c r="L1532" s="1"/>
      <c r="M1532" s="2"/>
      <c r="N1532" s="6"/>
      <c r="O1532" s="2"/>
    </row>
    <row r="1533" spans="1:15" x14ac:dyDescent="0.25">
      <c r="A1533" s="3">
        <v>45422</v>
      </c>
      <c r="B1533" s="4" t="s">
        <v>13</v>
      </c>
      <c r="C1533" t="s">
        <v>27</v>
      </c>
      <c r="D1533" t="s">
        <v>10</v>
      </c>
      <c r="E1533" s="2">
        <v>9850</v>
      </c>
      <c r="F1533" s="2">
        <v>7173.5858585858587</v>
      </c>
      <c r="G1533" s="1">
        <f>F1533/E1533</f>
        <v>0.72828282828282831</v>
      </c>
      <c r="I1533" s="2"/>
      <c r="J1533" s="2"/>
      <c r="K1533" s="2"/>
      <c r="L1533" s="1"/>
      <c r="M1533" s="2"/>
      <c r="N1533" s="6"/>
      <c r="O1533" s="2"/>
    </row>
    <row r="1534" spans="1:15" x14ac:dyDescent="0.25">
      <c r="A1534" s="3">
        <v>45422</v>
      </c>
      <c r="B1534" s="4" t="s">
        <v>12</v>
      </c>
      <c r="C1534" t="s">
        <v>28</v>
      </c>
      <c r="D1534" t="s">
        <v>10</v>
      </c>
      <c r="E1534" s="2">
        <v>9850</v>
      </c>
      <c r="F1534" s="2">
        <v>7178.560606060606</v>
      </c>
      <c r="G1534" s="1">
        <f>F1534/E1534</f>
        <v>0.72878787878787876</v>
      </c>
      <c r="I1534" s="2"/>
      <c r="J1534" s="2"/>
      <c r="K1534" s="2"/>
      <c r="L1534" s="1"/>
      <c r="M1534" s="2"/>
      <c r="N1534" s="6"/>
      <c r="O1534" s="2"/>
    </row>
    <row r="1535" spans="1:15" x14ac:dyDescent="0.25">
      <c r="A1535" s="3">
        <v>45422</v>
      </c>
      <c r="B1535" s="4" t="s">
        <v>14</v>
      </c>
      <c r="C1535" t="s">
        <v>29</v>
      </c>
      <c r="D1535" t="s">
        <v>10</v>
      </c>
      <c r="E1535" s="2">
        <v>9850</v>
      </c>
      <c r="F1535" s="2">
        <v>7183.5353535353543</v>
      </c>
      <c r="G1535" s="1">
        <f>F1535/E1535</f>
        <v>0.72929292929292933</v>
      </c>
      <c r="I1535" s="2"/>
      <c r="J1535" s="2"/>
      <c r="K1535" s="2"/>
      <c r="L1535" s="1"/>
      <c r="M1535" s="2"/>
      <c r="N1535" s="6"/>
      <c r="O1535" s="2"/>
    </row>
    <row r="1536" spans="1:15" x14ac:dyDescent="0.25">
      <c r="A1536" s="3">
        <v>45422</v>
      </c>
      <c r="B1536" s="4" t="s">
        <v>15</v>
      </c>
      <c r="C1536" t="s">
        <v>30</v>
      </c>
      <c r="D1536" t="s">
        <v>10</v>
      </c>
      <c r="E1536" s="2">
        <v>9850</v>
      </c>
      <c r="F1536" s="2">
        <v>7188.5101010101007</v>
      </c>
      <c r="G1536" s="1">
        <f>F1536/E1536</f>
        <v>0.72979797979797978</v>
      </c>
      <c r="I1536" s="2"/>
      <c r="J1536" s="2"/>
      <c r="K1536" s="2"/>
      <c r="L1536" s="1"/>
      <c r="M1536" s="2"/>
      <c r="N1536" s="6"/>
      <c r="O1536" s="2"/>
    </row>
    <row r="1537" spans="1:15" x14ac:dyDescent="0.25">
      <c r="A1537" s="3">
        <v>45422</v>
      </c>
      <c r="B1537" s="4" t="s">
        <v>16</v>
      </c>
      <c r="C1537" t="s">
        <v>31</v>
      </c>
      <c r="D1537" t="s">
        <v>10</v>
      </c>
      <c r="E1537" s="2">
        <v>9850</v>
      </c>
      <c r="F1537" s="2">
        <v>7193.484848484849</v>
      </c>
      <c r="G1537" s="1">
        <f>F1537/E1537</f>
        <v>0.73030303030303034</v>
      </c>
      <c r="I1537" s="2"/>
      <c r="J1537" s="2"/>
      <c r="K1537" s="2"/>
      <c r="L1537" s="1"/>
      <c r="M1537" s="2"/>
      <c r="N1537" s="6"/>
      <c r="O1537" s="2"/>
    </row>
    <row r="1538" spans="1:15" x14ac:dyDescent="0.25">
      <c r="A1538" s="3">
        <v>45422</v>
      </c>
      <c r="B1538" s="4" t="s">
        <v>22</v>
      </c>
      <c r="C1538" t="s">
        <v>32</v>
      </c>
      <c r="D1538" t="s">
        <v>10</v>
      </c>
      <c r="E1538" s="2">
        <v>9850</v>
      </c>
      <c r="F1538" s="2">
        <v>7198.4595959595954</v>
      </c>
      <c r="G1538" s="1">
        <f>F1538/E1538</f>
        <v>0.7308080808080808</v>
      </c>
      <c r="I1538" s="2"/>
      <c r="J1538" s="2"/>
      <c r="K1538" s="2"/>
      <c r="L1538" s="1"/>
      <c r="M1538" s="2"/>
      <c r="N1538" s="6"/>
      <c r="O1538" s="2"/>
    </row>
    <row r="1539" spans="1:15" x14ac:dyDescent="0.25">
      <c r="A1539" s="3">
        <v>45422</v>
      </c>
      <c r="B1539" s="4" t="s">
        <v>23</v>
      </c>
      <c r="C1539" t="s">
        <v>33</v>
      </c>
      <c r="D1539" t="s">
        <v>10</v>
      </c>
      <c r="E1539" s="2">
        <v>9850</v>
      </c>
      <c r="F1539" s="2">
        <v>7203.4343434343436</v>
      </c>
      <c r="G1539" s="1">
        <f>F1539/E1539</f>
        <v>0.73131313131313136</v>
      </c>
      <c r="I1539" s="2"/>
      <c r="J1539" s="2"/>
      <c r="K1539" s="2"/>
      <c r="L1539" s="1"/>
      <c r="M1539" s="2"/>
      <c r="N1539" s="6"/>
      <c r="O1539" s="2"/>
    </row>
    <row r="1540" spans="1:15" x14ac:dyDescent="0.25">
      <c r="A1540" s="3">
        <v>45422</v>
      </c>
      <c r="B1540" s="4" t="s">
        <v>24</v>
      </c>
      <c r="C1540" t="s">
        <v>34</v>
      </c>
      <c r="D1540" t="s">
        <v>10</v>
      </c>
      <c r="E1540" s="2">
        <v>9850</v>
      </c>
      <c r="F1540" s="2">
        <v>7208.409090909091</v>
      </c>
      <c r="G1540" s="1">
        <f>F1540/E1540</f>
        <v>0.73181818181818181</v>
      </c>
      <c r="I1540" s="2"/>
      <c r="J1540" s="2"/>
      <c r="K1540" s="2"/>
      <c r="L1540" s="1"/>
      <c r="M1540" s="2"/>
      <c r="N1540" s="6"/>
      <c r="O1540" s="2"/>
    </row>
    <row r="1541" spans="1:15" x14ac:dyDescent="0.25">
      <c r="A1541" s="3">
        <v>45422</v>
      </c>
      <c r="B1541" s="4" t="s">
        <v>25</v>
      </c>
      <c r="C1541" t="s">
        <v>35</v>
      </c>
      <c r="D1541" t="s">
        <v>10</v>
      </c>
      <c r="E1541" s="2">
        <v>9850</v>
      </c>
      <c r="F1541" s="2">
        <v>7213.3838383838392</v>
      </c>
      <c r="G1541" s="1">
        <f>F1541/E1541</f>
        <v>0.73232323232323238</v>
      </c>
      <c r="I1541" s="2"/>
      <c r="J1541" s="2"/>
      <c r="K1541" s="2"/>
      <c r="L1541" s="1"/>
      <c r="M1541" s="2"/>
      <c r="N1541" s="6"/>
      <c r="O1541" s="2"/>
    </row>
    <row r="1542" spans="1:15" x14ac:dyDescent="0.25">
      <c r="A1542" s="3">
        <v>45422</v>
      </c>
      <c r="B1542" s="4" t="s">
        <v>11</v>
      </c>
      <c r="C1542" t="s">
        <v>26</v>
      </c>
      <c r="D1542" t="s">
        <v>2</v>
      </c>
      <c r="E1542" s="2">
        <v>13790</v>
      </c>
      <c r="F1542" s="2">
        <v>10105.702020202019</v>
      </c>
      <c r="G1542" s="1">
        <f>F1542/E1542</f>
        <v>0.73282828282828272</v>
      </c>
      <c r="I1542" s="2"/>
      <c r="J1542" s="2"/>
      <c r="K1542" s="2"/>
      <c r="L1542" s="1"/>
      <c r="M1542" s="2"/>
      <c r="N1542" s="6"/>
      <c r="O1542" s="2"/>
    </row>
    <row r="1543" spans="1:15" x14ac:dyDescent="0.25">
      <c r="A1543" s="3">
        <v>45422</v>
      </c>
      <c r="B1543" s="4" t="s">
        <v>13</v>
      </c>
      <c r="C1543" t="s">
        <v>27</v>
      </c>
      <c r="D1543" t="s">
        <v>2</v>
      </c>
      <c r="E1543" s="2">
        <v>11820</v>
      </c>
      <c r="F1543" s="2">
        <v>8668</v>
      </c>
      <c r="G1543" s="1">
        <f>F1543/E1543</f>
        <v>0.73333333333333328</v>
      </c>
      <c r="I1543" s="2"/>
      <c r="J1543" s="2"/>
      <c r="K1543" s="2"/>
      <c r="L1543" s="1"/>
      <c r="M1543" s="2"/>
      <c r="N1543" s="6"/>
      <c r="O1543" s="2"/>
    </row>
    <row r="1544" spans="1:15" x14ac:dyDescent="0.25">
      <c r="A1544" s="3">
        <v>45422</v>
      </c>
      <c r="B1544" s="4" t="s">
        <v>12</v>
      </c>
      <c r="C1544" t="s">
        <v>28</v>
      </c>
      <c r="D1544" t="s">
        <v>2</v>
      </c>
      <c r="E1544" s="2">
        <v>11820</v>
      </c>
      <c r="F1544" s="2">
        <v>8673.9696969696979</v>
      </c>
      <c r="G1544" s="1">
        <f>F1544/E1544</f>
        <v>0.73383838383838396</v>
      </c>
      <c r="I1544" s="2"/>
      <c r="J1544" s="2"/>
      <c r="K1544" s="2"/>
      <c r="L1544" s="1"/>
      <c r="M1544" s="2"/>
      <c r="N1544" s="6"/>
      <c r="O1544" s="2"/>
    </row>
    <row r="1545" spans="1:15" x14ac:dyDescent="0.25">
      <c r="A1545" s="3">
        <v>45422</v>
      </c>
      <c r="B1545" s="4" t="s">
        <v>14</v>
      </c>
      <c r="C1545" t="s">
        <v>29</v>
      </c>
      <c r="D1545" t="s">
        <v>2</v>
      </c>
      <c r="E1545" s="2">
        <v>11820</v>
      </c>
      <c r="F1545" s="2">
        <v>8679.939393939394</v>
      </c>
      <c r="G1545" s="1">
        <f>F1545/E1545</f>
        <v>0.7343434343434343</v>
      </c>
      <c r="I1545" s="2"/>
      <c r="J1545" s="2"/>
      <c r="K1545" s="2"/>
      <c r="L1545" s="1"/>
      <c r="M1545" s="2"/>
      <c r="N1545" s="6"/>
      <c r="O1545" s="2"/>
    </row>
    <row r="1546" spans="1:15" x14ac:dyDescent="0.25">
      <c r="A1546" s="3">
        <v>45422</v>
      </c>
      <c r="B1546" s="4" t="s">
        <v>15</v>
      </c>
      <c r="C1546" t="s">
        <v>30</v>
      </c>
      <c r="D1546" t="s">
        <v>2</v>
      </c>
      <c r="E1546" s="2">
        <v>11820</v>
      </c>
      <c r="F1546" s="2">
        <v>8685.9090909090919</v>
      </c>
      <c r="G1546" s="1">
        <f>F1546/E1546</f>
        <v>0.73484848484848497</v>
      </c>
      <c r="I1546" s="2"/>
      <c r="J1546" s="2"/>
      <c r="K1546" s="2"/>
      <c r="L1546" s="1"/>
      <c r="M1546" s="2"/>
      <c r="N1546" s="6"/>
      <c r="O1546" s="2"/>
    </row>
    <row r="1547" spans="1:15" x14ac:dyDescent="0.25">
      <c r="A1547" s="3">
        <v>45422</v>
      </c>
      <c r="B1547" s="4" t="s">
        <v>16</v>
      </c>
      <c r="C1547" t="s">
        <v>31</v>
      </c>
      <c r="D1547" t="s">
        <v>2</v>
      </c>
      <c r="E1547" s="2">
        <v>11820</v>
      </c>
      <c r="F1547" s="2">
        <v>8691.878787878788</v>
      </c>
      <c r="G1547" s="1">
        <f>F1547/E1547</f>
        <v>0.73535353535353531</v>
      </c>
      <c r="I1547" s="2"/>
      <c r="J1547" s="2"/>
      <c r="K1547" s="2"/>
      <c r="L1547" s="1"/>
      <c r="M1547" s="2"/>
      <c r="N1547" s="6"/>
      <c r="O1547" s="2"/>
    </row>
    <row r="1548" spans="1:15" x14ac:dyDescent="0.25">
      <c r="A1548" s="3">
        <v>45422</v>
      </c>
      <c r="B1548" s="4" t="s">
        <v>22</v>
      </c>
      <c r="C1548" t="s">
        <v>32</v>
      </c>
      <c r="D1548" t="s">
        <v>2</v>
      </c>
      <c r="E1548" s="2">
        <v>11820</v>
      </c>
      <c r="F1548" s="2">
        <v>8697.8484848484859</v>
      </c>
      <c r="G1548" s="1">
        <f>F1548/E1548</f>
        <v>0.73585858585858599</v>
      </c>
      <c r="I1548" s="2"/>
      <c r="J1548" s="2"/>
      <c r="K1548" s="2"/>
      <c r="L1548" s="1"/>
      <c r="M1548" s="2"/>
      <c r="N1548" s="6"/>
      <c r="O1548" s="2"/>
    </row>
    <row r="1549" spans="1:15" x14ac:dyDescent="0.25">
      <c r="A1549" s="3">
        <v>45422</v>
      </c>
      <c r="B1549" s="4" t="s">
        <v>23</v>
      </c>
      <c r="C1549" t="s">
        <v>33</v>
      </c>
      <c r="D1549" t="s">
        <v>2</v>
      </c>
      <c r="E1549" s="2">
        <v>11820</v>
      </c>
      <c r="F1549" s="2">
        <v>8703.818181818182</v>
      </c>
      <c r="G1549" s="1">
        <f>F1549/E1549</f>
        <v>0.73636363636363633</v>
      </c>
      <c r="I1549" s="2"/>
      <c r="J1549" s="2"/>
      <c r="K1549" s="2"/>
      <c r="L1549" s="1"/>
      <c r="M1549" s="2"/>
      <c r="N1549" s="6"/>
      <c r="O1549" s="2"/>
    </row>
    <row r="1550" spans="1:15" x14ac:dyDescent="0.25">
      <c r="A1550" s="3">
        <v>45422</v>
      </c>
      <c r="B1550" s="4" t="s">
        <v>24</v>
      </c>
      <c r="C1550" t="s">
        <v>34</v>
      </c>
      <c r="D1550" t="s">
        <v>2</v>
      </c>
      <c r="E1550" s="2">
        <v>11820</v>
      </c>
      <c r="F1550" s="2">
        <v>8709.7878787878799</v>
      </c>
      <c r="G1550" s="1">
        <f>F1550/E1550</f>
        <v>0.73686868686868701</v>
      </c>
      <c r="I1550" s="2"/>
      <c r="J1550" s="2"/>
      <c r="K1550" s="2"/>
      <c r="L1550" s="1"/>
      <c r="M1550" s="2"/>
      <c r="N1550" s="6"/>
      <c r="O1550" s="2"/>
    </row>
    <row r="1551" spans="1:15" x14ac:dyDescent="0.25">
      <c r="A1551" s="3">
        <v>45422</v>
      </c>
      <c r="B1551" s="4" t="s">
        <v>25</v>
      </c>
      <c r="C1551" t="s">
        <v>35</v>
      </c>
      <c r="D1551" t="s">
        <v>2</v>
      </c>
      <c r="E1551" s="2">
        <v>11820</v>
      </c>
      <c r="F1551" s="2">
        <v>8715.757575757576</v>
      </c>
      <c r="G1551" s="1">
        <f>F1551/E1551</f>
        <v>0.73737373737373735</v>
      </c>
      <c r="I1551" s="2"/>
      <c r="J1551" s="2"/>
      <c r="K1551" s="2"/>
      <c r="L1551" s="1"/>
      <c r="M1551" s="2"/>
      <c r="N1551" s="6"/>
      <c r="O1551" s="2"/>
    </row>
    <row r="1552" spans="1:15" x14ac:dyDescent="0.25">
      <c r="A1552" s="3">
        <v>45422</v>
      </c>
      <c r="B1552" s="4" t="s">
        <v>11</v>
      </c>
      <c r="C1552" t="s">
        <v>26</v>
      </c>
      <c r="D1552" t="s">
        <v>17</v>
      </c>
      <c r="E1552" s="2">
        <v>1970000</v>
      </c>
      <c r="F1552" s="2">
        <v>1453621.2121212122</v>
      </c>
      <c r="G1552" s="1">
        <f>F1552/E1552</f>
        <v>0.73787878787878791</v>
      </c>
      <c r="I1552" s="2"/>
      <c r="J1552" s="2"/>
      <c r="K1552" s="2"/>
      <c r="L1552" s="1"/>
      <c r="M1552" s="2"/>
      <c r="N1552" s="6"/>
      <c r="O1552" s="2"/>
    </row>
    <row r="1553" spans="1:15" x14ac:dyDescent="0.25">
      <c r="A1553" s="3">
        <v>45422</v>
      </c>
      <c r="B1553" s="4" t="s">
        <v>13</v>
      </c>
      <c r="C1553" t="s">
        <v>27</v>
      </c>
      <c r="D1553" t="s">
        <v>17</v>
      </c>
      <c r="E1553" s="2">
        <v>1477500</v>
      </c>
      <c r="F1553" s="2">
        <v>1090962.1212121211</v>
      </c>
      <c r="G1553" s="1">
        <f>F1553/E1553</f>
        <v>0.73838383838383825</v>
      </c>
      <c r="I1553" s="2"/>
      <c r="J1553" s="2"/>
      <c r="K1553" s="2"/>
      <c r="L1553" s="1"/>
      <c r="M1553" s="2"/>
      <c r="N1553" s="6"/>
      <c r="O1553" s="2"/>
    </row>
    <row r="1554" spans="1:15" x14ac:dyDescent="0.25">
      <c r="A1554" s="3">
        <v>45422</v>
      </c>
      <c r="B1554" s="4" t="s">
        <v>12</v>
      </c>
      <c r="C1554" t="s">
        <v>28</v>
      </c>
      <c r="D1554" t="s">
        <v>17</v>
      </c>
      <c r="E1554" s="2">
        <v>1477500</v>
      </c>
      <c r="F1554" s="2">
        <v>1091708.3333333335</v>
      </c>
      <c r="G1554" s="1">
        <f>F1554/E1554</f>
        <v>0.73888888888888904</v>
      </c>
      <c r="I1554" s="2"/>
      <c r="J1554" s="2"/>
      <c r="K1554" s="2"/>
      <c r="L1554" s="1"/>
      <c r="M1554" s="2"/>
      <c r="N1554" s="6"/>
      <c r="O1554" s="2"/>
    </row>
    <row r="1555" spans="1:15" x14ac:dyDescent="0.25">
      <c r="A1555" s="3">
        <v>45422</v>
      </c>
      <c r="B1555" s="4" t="s">
        <v>14</v>
      </c>
      <c r="C1555" t="s">
        <v>29</v>
      </c>
      <c r="D1555" t="s">
        <v>17</v>
      </c>
      <c r="E1555" s="2">
        <v>1477500</v>
      </c>
      <c r="F1555" s="2">
        <v>1092454.5454545454</v>
      </c>
      <c r="G1555" s="1">
        <f>F1555/E1555</f>
        <v>0.73939393939393938</v>
      </c>
      <c r="I1555" s="2"/>
      <c r="J1555" s="2"/>
      <c r="K1555" s="2"/>
      <c r="L1555" s="1"/>
      <c r="M1555" s="2"/>
      <c r="N1555" s="6"/>
      <c r="O1555" s="2"/>
    </row>
    <row r="1556" spans="1:15" x14ac:dyDescent="0.25">
      <c r="A1556" s="3">
        <v>45422</v>
      </c>
      <c r="B1556" s="4" t="s">
        <v>15</v>
      </c>
      <c r="C1556" t="s">
        <v>30</v>
      </c>
      <c r="D1556" t="s">
        <v>17</v>
      </c>
      <c r="E1556" s="2">
        <v>1477500</v>
      </c>
      <c r="F1556" s="2">
        <v>1093200.7575757576</v>
      </c>
      <c r="G1556" s="1">
        <f>F1556/E1556</f>
        <v>0.73989898989898994</v>
      </c>
      <c r="I1556" s="2"/>
      <c r="J1556" s="2"/>
      <c r="K1556" s="2"/>
      <c r="L1556" s="1"/>
      <c r="M1556" s="2"/>
      <c r="N1556" s="6"/>
      <c r="O1556" s="2"/>
    </row>
    <row r="1557" spans="1:15" x14ac:dyDescent="0.25">
      <c r="A1557" s="3">
        <v>45422</v>
      </c>
      <c r="B1557" s="4" t="s">
        <v>16</v>
      </c>
      <c r="C1557" t="s">
        <v>31</v>
      </c>
      <c r="D1557" t="s">
        <v>17</v>
      </c>
      <c r="E1557" s="2">
        <v>1477500</v>
      </c>
      <c r="F1557" s="2">
        <v>1093946.9696969697</v>
      </c>
      <c r="G1557" s="1">
        <f>F1557/E1557</f>
        <v>0.7404040404040404</v>
      </c>
      <c r="I1557" s="2"/>
      <c r="J1557" s="2"/>
      <c r="K1557" s="2"/>
      <c r="L1557" s="1"/>
      <c r="M1557" s="2"/>
      <c r="N1557" s="6"/>
      <c r="O1557" s="2"/>
    </row>
    <row r="1558" spans="1:15" x14ac:dyDescent="0.25">
      <c r="A1558" s="3">
        <v>45422</v>
      </c>
      <c r="B1558" s="4" t="s">
        <v>22</v>
      </c>
      <c r="C1558" t="s">
        <v>32</v>
      </c>
      <c r="D1558" t="s">
        <v>17</v>
      </c>
      <c r="E1558" s="2">
        <v>1477500</v>
      </c>
      <c r="F1558" s="2">
        <v>1094693.1818181819</v>
      </c>
      <c r="G1558" s="1">
        <f>F1558/E1558</f>
        <v>0.74090909090909096</v>
      </c>
      <c r="I1558" s="2"/>
      <c r="J1558" s="2"/>
      <c r="K1558" s="2"/>
      <c r="L1558" s="1"/>
      <c r="M1558" s="2"/>
      <c r="N1558" s="6"/>
      <c r="O1558" s="2"/>
    </row>
    <row r="1559" spans="1:15" x14ac:dyDescent="0.25">
      <c r="A1559" s="3">
        <v>45422</v>
      </c>
      <c r="B1559" s="4" t="s">
        <v>23</v>
      </c>
      <c r="C1559" t="s">
        <v>33</v>
      </c>
      <c r="D1559" t="s">
        <v>17</v>
      </c>
      <c r="E1559" s="2">
        <v>1477500</v>
      </c>
      <c r="F1559" s="2">
        <v>1095439.393939394</v>
      </c>
      <c r="G1559" s="1">
        <f>F1559/E1559</f>
        <v>0.74141414141414153</v>
      </c>
      <c r="I1559" s="2"/>
      <c r="J1559" s="2"/>
      <c r="K1559" s="2"/>
      <c r="L1559" s="1"/>
      <c r="M1559" s="2"/>
      <c r="N1559" s="6"/>
      <c r="O1559" s="2"/>
    </row>
    <row r="1560" spans="1:15" x14ac:dyDescent="0.25">
      <c r="A1560" s="3">
        <v>45422</v>
      </c>
      <c r="B1560" s="4" t="s">
        <v>24</v>
      </c>
      <c r="C1560" t="s">
        <v>34</v>
      </c>
      <c r="D1560" t="s">
        <v>17</v>
      </c>
      <c r="E1560" s="2">
        <v>1477500</v>
      </c>
      <c r="F1560" s="2">
        <v>1096185.606060606</v>
      </c>
      <c r="G1560" s="1">
        <f>F1560/E1560</f>
        <v>0.74191919191919187</v>
      </c>
      <c r="I1560" s="2"/>
      <c r="J1560" s="2"/>
      <c r="K1560" s="2"/>
      <c r="L1560" s="1"/>
      <c r="M1560" s="2"/>
      <c r="N1560" s="6"/>
      <c r="O1560" s="2"/>
    </row>
    <row r="1561" spans="1:15" x14ac:dyDescent="0.25">
      <c r="A1561" s="3">
        <v>45422</v>
      </c>
      <c r="B1561" s="4" t="s">
        <v>25</v>
      </c>
      <c r="C1561" t="s">
        <v>35</v>
      </c>
      <c r="D1561" t="s">
        <v>17</v>
      </c>
      <c r="E1561" s="2">
        <v>1477500</v>
      </c>
      <c r="F1561" s="2">
        <v>1096931.8181818181</v>
      </c>
      <c r="G1561" s="1">
        <f>F1561/E1561</f>
        <v>0.74242424242424243</v>
      </c>
      <c r="I1561" s="2"/>
      <c r="J1561" s="2"/>
      <c r="K1561" s="2"/>
      <c r="L1561" s="1"/>
      <c r="M1561" s="2"/>
      <c r="N1561" s="6"/>
      <c r="O1561" s="2"/>
    </row>
    <row r="1562" spans="1:15" x14ac:dyDescent="0.25">
      <c r="A1562" s="3">
        <v>45422</v>
      </c>
      <c r="B1562" s="4" t="s">
        <v>11</v>
      </c>
      <c r="C1562" t="s">
        <v>26</v>
      </c>
      <c r="D1562" t="s">
        <v>0</v>
      </c>
      <c r="E1562" s="2">
        <v>6895000</v>
      </c>
      <c r="F1562" s="2">
        <v>5122497.4747474743</v>
      </c>
      <c r="G1562" s="1">
        <f>F1562/E1562</f>
        <v>0.74292929292929288</v>
      </c>
      <c r="I1562" s="2"/>
      <c r="J1562" s="2"/>
      <c r="K1562" s="2"/>
      <c r="L1562" s="1"/>
      <c r="M1562" s="2"/>
      <c r="N1562" s="6"/>
      <c r="O1562" s="2"/>
    </row>
    <row r="1563" spans="1:15" x14ac:dyDescent="0.25">
      <c r="A1563" s="3">
        <v>45422</v>
      </c>
      <c r="B1563" s="4" t="s">
        <v>13</v>
      </c>
      <c r="C1563" t="s">
        <v>27</v>
      </c>
      <c r="D1563" t="s">
        <v>0</v>
      </c>
      <c r="E1563" s="2">
        <v>4925000</v>
      </c>
      <c r="F1563" s="2">
        <v>3661414.1414141413</v>
      </c>
      <c r="G1563" s="1">
        <f>F1563/E1563</f>
        <v>0.74343434343434345</v>
      </c>
      <c r="I1563" s="2"/>
      <c r="J1563" s="2"/>
      <c r="K1563" s="2"/>
      <c r="L1563" s="1"/>
      <c r="M1563" s="2"/>
      <c r="N1563" s="6"/>
      <c r="O1563" s="2"/>
    </row>
    <row r="1564" spans="1:15" x14ac:dyDescent="0.25">
      <c r="A1564" s="3">
        <v>45422</v>
      </c>
      <c r="B1564" s="4" t="s">
        <v>12</v>
      </c>
      <c r="C1564" t="s">
        <v>28</v>
      </c>
      <c r="D1564" t="s">
        <v>0</v>
      </c>
      <c r="E1564" s="2">
        <v>4925000</v>
      </c>
      <c r="F1564" s="2">
        <v>3663901.5151515151</v>
      </c>
      <c r="G1564" s="1">
        <f>F1564/E1564</f>
        <v>0.7439393939393939</v>
      </c>
      <c r="I1564" s="2"/>
      <c r="J1564" s="2"/>
      <c r="K1564" s="2"/>
      <c r="L1564" s="1"/>
      <c r="M1564" s="2"/>
      <c r="N1564" s="6"/>
      <c r="O1564" s="2"/>
    </row>
    <row r="1565" spans="1:15" x14ac:dyDescent="0.25">
      <c r="A1565" s="3">
        <v>45422</v>
      </c>
      <c r="B1565" s="4" t="s">
        <v>14</v>
      </c>
      <c r="C1565" t="s">
        <v>29</v>
      </c>
      <c r="D1565" t="s">
        <v>0</v>
      </c>
      <c r="E1565" s="2">
        <v>4925000</v>
      </c>
      <c r="F1565" s="2">
        <v>3666388.888888889</v>
      </c>
      <c r="G1565" s="1">
        <f>F1565/E1565</f>
        <v>0.74444444444444446</v>
      </c>
      <c r="I1565" s="2"/>
      <c r="J1565" s="2"/>
      <c r="K1565" s="2"/>
      <c r="L1565" s="1"/>
      <c r="M1565" s="2"/>
      <c r="N1565" s="6"/>
      <c r="O1565" s="2"/>
    </row>
    <row r="1566" spans="1:15" x14ac:dyDescent="0.25">
      <c r="A1566" s="3">
        <v>45422</v>
      </c>
      <c r="B1566" s="4" t="s">
        <v>15</v>
      </c>
      <c r="C1566" t="s">
        <v>30</v>
      </c>
      <c r="D1566" t="s">
        <v>0</v>
      </c>
      <c r="E1566" s="2">
        <v>4925000</v>
      </c>
      <c r="F1566" s="2">
        <v>3668876.2626262624</v>
      </c>
      <c r="G1566" s="1">
        <f>F1566/E1566</f>
        <v>0.74494949494949492</v>
      </c>
      <c r="I1566" s="2"/>
      <c r="J1566" s="2"/>
      <c r="K1566" s="2"/>
      <c r="L1566" s="1"/>
      <c r="M1566" s="2"/>
      <c r="N1566" s="6"/>
      <c r="O1566" s="2"/>
    </row>
    <row r="1567" spans="1:15" x14ac:dyDescent="0.25">
      <c r="A1567" s="3">
        <v>45422</v>
      </c>
      <c r="B1567" s="4" t="s">
        <v>16</v>
      </c>
      <c r="C1567" t="s">
        <v>31</v>
      </c>
      <c r="D1567" t="s">
        <v>0</v>
      </c>
      <c r="E1567" s="2">
        <v>4925000</v>
      </c>
      <c r="F1567" s="2">
        <v>3671363.6363636367</v>
      </c>
      <c r="G1567" s="1">
        <f>F1567/E1567</f>
        <v>0.74545454545454548</v>
      </c>
      <c r="I1567" s="2"/>
      <c r="J1567" s="2"/>
      <c r="K1567" s="2"/>
      <c r="L1567" s="1"/>
      <c r="M1567" s="2"/>
      <c r="N1567" s="6"/>
      <c r="O1567" s="2"/>
    </row>
    <row r="1568" spans="1:15" x14ac:dyDescent="0.25">
      <c r="A1568" s="3">
        <v>45422</v>
      </c>
      <c r="B1568" s="4" t="s">
        <v>22</v>
      </c>
      <c r="C1568" t="s">
        <v>32</v>
      </c>
      <c r="D1568" t="s">
        <v>0</v>
      </c>
      <c r="E1568" s="2">
        <v>4925000</v>
      </c>
      <c r="F1568" s="2">
        <v>3673851.0101010101</v>
      </c>
      <c r="G1568" s="1">
        <f>F1568/E1568</f>
        <v>0.74595959595959593</v>
      </c>
      <c r="I1568" s="2"/>
      <c r="J1568" s="2"/>
      <c r="K1568" s="2"/>
      <c r="L1568" s="1"/>
      <c r="M1568" s="2"/>
      <c r="N1568" s="6"/>
      <c r="O1568" s="2"/>
    </row>
    <row r="1569" spans="1:15" x14ac:dyDescent="0.25">
      <c r="A1569" s="3">
        <v>45422</v>
      </c>
      <c r="B1569" s="4" t="s">
        <v>23</v>
      </c>
      <c r="C1569" t="s">
        <v>33</v>
      </c>
      <c r="D1569" t="s">
        <v>0</v>
      </c>
      <c r="E1569" s="2">
        <v>4925000</v>
      </c>
      <c r="F1569" s="2">
        <v>3676338.3838383839</v>
      </c>
      <c r="G1569" s="1">
        <f>F1569/E1569</f>
        <v>0.7464646464646465</v>
      </c>
      <c r="I1569" s="2"/>
      <c r="J1569" s="2"/>
      <c r="K1569" s="2"/>
      <c r="L1569" s="1"/>
      <c r="M1569" s="2"/>
      <c r="N1569" s="6"/>
      <c r="O1569" s="2"/>
    </row>
    <row r="1570" spans="1:15" x14ac:dyDescent="0.25">
      <c r="A1570" s="3">
        <v>45422</v>
      </c>
      <c r="B1570" s="4" t="s">
        <v>24</v>
      </c>
      <c r="C1570" t="s">
        <v>34</v>
      </c>
      <c r="D1570" t="s">
        <v>0</v>
      </c>
      <c r="E1570" s="2">
        <v>4925000</v>
      </c>
      <c r="F1570" s="2">
        <v>3678825.7575757573</v>
      </c>
      <c r="G1570" s="1">
        <f>F1570/E1570</f>
        <v>0.74696969696969695</v>
      </c>
      <c r="I1570" s="2"/>
      <c r="J1570" s="2"/>
      <c r="K1570" s="2"/>
      <c r="L1570" s="1"/>
      <c r="M1570" s="2"/>
      <c r="N1570" s="6"/>
      <c r="O1570" s="2"/>
    </row>
    <row r="1571" spans="1:15" x14ac:dyDescent="0.25">
      <c r="A1571" s="3">
        <v>45422</v>
      </c>
      <c r="B1571" s="4" t="s">
        <v>25</v>
      </c>
      <c r="C1571" t="s">
        <v>35</v>
      </c>
      <c r="D1571" t="s">
        <v>0</v>
      </c>
      <c r="E1571" s="2">
        <v>4925000</v>
      </c>
      <c r="F1571" s="2">
        <v>3681313.1313131317</v>
      </c>
      <c r="G1571" s="1">
        <f>F1571/E1571</f>
        <v>0.74747474747474751</v>
      </c>
      <c r="I1571" s="2"/>
      <c r="J1571" s="2"/>
      <c r="K1571" s="2"/>
      <c r="L1571" s="1"/>
      <c r="M1571" s="2"/>
      <c r="N1571" s="6"/>
      <c r="O1571" s="2"/>
    </row>
    <row r="1572" spans="1:15" x14ac:dyDescent="0.25">
      <c r="A1572" s="3">
        <v>45422</v>
      </c>
      <c r="B1572" s="4" t="s">
        <v>11</v>
      </c>
      <c r="C1572" t="s">
        <v>26</v>
      </c>
      <c r="D1572" t="s">
        <v>18</v>
      </c>
      <c r="E1572" s="2">
        <v>9850</v>
      </c>
      <c r="F1572" s="2">
        <v>7367.6010101010097</v>
      </c>
      <c r="G1572" s="1">
        <f>F1572/E1572</f>
        <v>0.74797979797979797</v>
      </c>
      <c r="I1572" s="2"/>
      <c r="J1572" s="2"/>
      <c r="K1572" s="2"/>
      <c r="L1572" s="1"/>
      <c r="M1572" s="2"/>
      <c r="N1572" s="6"/>
      <c r="O1572" s="2"/>
    </row>
    <row r="1573" spans="1:15" x14ac:dyDescent="0.25">
      <c r="A1573" s="3">
        <v>45422</v>
      </c>
      <c r="B1573" s="4" t="s">
        <v>13</v>
      </c>
      <c r="C1573" t="s">
        <v>27</v>
      </c>
      <c r="D1573" t="s">
        <v>18</v>
      </c>
      <c r="E1573" s="2">
        <v>7880</v>
      </c>
      <c r="F1573" s="2">
        <v>5898.060606060606</v>
      </c>
      <c r="G1573" s="1">
        <f>F1573/E1573</f>
        <v>0.74848484848484853</v>
      </c>
      <c r="I1573" s="2"/>
      <c r="J1573" s="2"/>
      <c r="K1573" s="2"/>
      <c r="L1573" s="1"/>
      <c r="M1573" s="2"/>
      <c r="N1573" s="6"/>
      <c r="O1573" s="2"/>
    </row>
    <row r="1574" spans="1:15" x14ac:dyDescent="0.25">
      <c r="A1574" s="3">
        <v>45422</v>
      </c>
      <c r="B1574" s="4" t="s">
        <v>12</v>
      </c>
      <c r="C1574" t="s">
        <v>28</v>
      </c>
      <c r="D1574" t="s">
        <v>18</v>
      </c>
      <c r="E1574" s="2">
        <v>7880</v>
      </c>
      <c r="F1574" s="2">
        <v>5902.0404040404037</v>
      </c>
      <c r="G1574" s="1">
        <f>F1574/E1574</f>
        <v>0.74898989898989898</v>
      </c>
      <c r="I1574" s="2"/>
      <c r="J1574" s="2"/>
      <c r="K1574" s="2"/>
      <c r="L1574" s="1"/>
      <c r="M1574" s="2"/>
      <c r="N1574" s="6"/>
      <c r="O1574" s="2"/>
    </row>
    <row r="1575" spans="1:15" x14ac:dyDescent="0.25">
      <c r="A1575" s="3">
        <v>45422</v>
      </c>
      <c r="B1575" s="4" t="s">
        <v>14</v>
      </c>
      <c r="C1575" t="s">
        <v>29</v>
      </c>
      <c r="D1575" t="s">
        <v>18</v>
      </c>
      <c r="E1575" s="2">
        <v>7880</v>
      </c>
      <c r="F1575" s="2">
        <v>5906.0202020202023</v>
      </c>
      <c r="G1575" s="1">
        <f>F1575/E1575</f>
        <v>0.74949494949494955</v>
      </c>
      <c r="I1575" s="2"/>
      <c r="J1575" s="2"/>
      <c r="K1575" s="2"/>
      <c r="L1575" s="1"/>
      <c r="M1575" s="2"/>
      <c r="N1575" s="6"/>
      <c r="O1575" s="2"/>
    </row>
    <row r="1576" spans="1:15" x14ac:dyDescent="0.25">
      <c r="A1576" s="3">
        <v>45422</v>
      </c>
      <c r="B1576" s="4" t="s">
        <v>15</v>
      </c>
      <c r="C1576" t="s">
        <v>30</v>
      </c>
      <c r="D1576" t="s">
        <v>18</v>
      </c>
      <c r="E1576" s="2">
        <v>7880</v>
      </c>
      <c r="F1576" s="2">
        <v>5910</v>
      </c>
      <c r="G1576" s="1">
        <f>F1576/E1576</f>
        <v>0.75</v>
      </c>
      <c r="I1576" s="2"/>
      <c r="J1576" s="2"/>
      <c r="K1576" s="2"/>
      <c r="L1576" s="1"/>
      <c r="M1576" s="2"/>
      <c r="N1576" s="6"/>
      <c r="O1576" s="2"/>
    </row>
    <row r="1577" spans="1:15" x14ac:dyDescent="0.25">
      <c r="A1577" s="3">
        <v>45422</v>
      </c>
      <c r="B1577" s="4" t="s">
        <v>16</v>
      </c>
      <c r="C1577" t="s">
        <v>31</v>
      </c>
      <c r="D1577" t="s">
        <v>18</v>
      </c>
      <c r="E1577" s="2">
        <v>7880</v>
      </c>
      <c r="F1577" s="2">
        <v>5913.9797979797977</v>
      </c>
      <c r="G1577" s="1">
        <f>F1577/E1577</f>
        <v>0.75050505050505045</v>
      </c>
      <c r="I1577" s="2"/>
      <c r="J1577" s="2"/>
      <c r="K1577" s="2"/>
      <c r="L1577" s="1"/>
      <c r="M1577" s="2"/>
      <c r="N1577" s="6"/>
      <c r="O1577" s="2"/>
    </row>
    <row r="1578" spans="1:15" x14ac:dyDescent="0.25">
      <c r="A1578" s="3">
        <v>45422</v>
      </c>
      <c r="B1578" s="4" t="s">
        <v>22</v>
      </c>
      <c r="C1578" t="s">
        <v>32</v>
      </c>
      <c r="D1578" t="s">
        <v>18</v>
      </c>
      <c r="E1578" s="2">
        <v>7880</v>
      </c>
      <c r="F1578" s="2">
        <v>5917.9595959595963</v>
      </c>
      <c r="G1578" s="1">
        <f>F1578/E1578</f>
        <v>0.75101010101010102</v>
      </c>
      <c r="I1578" s="2"/>
      <c r="J1578" s="2"/>
      <c r="K1578" s="2"/>
      <c r="L1578" s="1"/>
      <c r="M1578" s="2"/>
      <c r="N1578" s="6"/>
      <c r="O1578" s="2"/>
    </row>
    <row r="1579" spans="1:15" x14ac:dyDescent="0.25">
      <c r="A1579" s="3">
        <v>45422</v>
      </c>
      <c r="B1579" s="4" t="s">
        <v>23</v>
      </c>
      <c r="C1579" t="s">
        <v>33</v>
      </c>
      <c r="D1579" t="s">
        <v>18</v>
      </c>
      <c r="E1579" s="2">
        <v>7880</v>
      </c>
      <c r="F1579" s="2">
        <v>5921.939393939394</v>
      </c>
      <c r="G1579" s="1">
        <f>F1579/E1579</f>
        <v>0.75151515151515147</v>
      </c>
      <c r="I1579" s="2"/>
      <c r="J1579" s="2"/>
      <c r="K1579" s="2"/>
      <c r="L1579" s="1"/>
      <c r="M1579" s="2"/>
      <c r="N1579" s="6"/>
      <c r="O1579" s="2"/>
    </row>
    <row r="1580" spans="1:15" x14ac:dyDescent="0.25">
      <c r="A1580" s="3">
        <v>45422</v>
      </c>
      <c r="B1580" s="4" t="s">
        <v>24</v>
      </c>
      <c r="C1580" t="s">
        <v>34</v>
      </c>
      <c r="D1580" t="s">
        <v>18</v>
      </c>
      <c r="E1580" s="2">
        <v>7880</v>
      </c>
      <c r="F1580" s="2">
        <v>5925.9191919191917</v>
      </c>
      <c r="G1580" s="1">
        <f>F1580/E1580</f>
        <v>0.75202020202020203</v>
      </c>
      <c r="I1580" s="2"/>
      <c r="J1580" s="2"/>
      <c r="K1580" s="2"/>
      <c r="L1580" s="1"/>
      <c r="M1580" s="2"/>
      <c r="N1580" s="6"/>
      <c r="O1580" s="2"/>
    </row>
    <row r="1581" spans="1:15" x14ac:dyDescent="0.25">
      <c r="A1581" s="3">
        <v>45422</v>
      </c>
      <c r="B1581" s="4" t="s">
        <v>25</v>
      </c>
      <c r="C1581" t="s">
        <v>35</v>
      </c>
      <c r="D1581" t="s">
        <v>18</v>
      </c>
      <c r="E1581" s="2">
        <v>7880</v>
      </c>
      <c r="F1581" s="2">
        <v>5929.8989898989894</v>
      </c>
      <c r="G1581" s="1">
        <f>F1581/E1581</f>
        <v>0.75252525252525249</v>
      </c>
      <c r="I1581" s="2"/>
      <c r="J1581" s="2"/>
      <c r="K1581" s="2"/>
      <c r="L1581" s="1"/>
      <c r="M1581" s="2"/>
      <c r="N1581" s="6"/>
      <c r="O1581" s="2"/>
    </row>
    <row r="1582" spans="1:15" x14ac:dyDescent="0.25">
      <c r="A1582" s="3">
        <v>45422</v>
      </c>
      <c r="B1582" s="4" t="s">
        <v>11</v>
      </c>
      <c r="C1582" t="s">
        <v>26</v>
      </c>
      <c r="D1582" t="s">
        <v>1</v>
      </c>
      <c r="E1582" s="2">
        <v>591</v>
      </c>
      <c r="F1582" s="2">
        <v>445.04090909090911</v>
      </c>
      <c r="G1582" s="1">
        <f>F1582/E1582</f>
        <v>0.75303030303030305</v>
      </c>
      <c r="I1582" s="2"/>
      <c r="J1582" s="2"/>
      <c r="K1582" s="2"/>
      <c r="L1582" s="1"/>
      <c r="M1582" s="2"/>
      <c r="N1582" s="6"/>
      <c r="O1582" s="2"/>
    </row>
    <row r="1583" spans="1:15" x14ac:dyDescent="0.25">
      <c r="A1583" s="3">
        <v>45422</v>
      </c>
      <c r="B1583" s="4" t="s">
        <v>13</v>
      </c>
      <c r="C1583" t="s">
        <v>27</v>
      </c>
      <c r="D1583" t="s">
        <v>1</v>
      </c>
      <c r="E1583" s="2">
        <v>492.5</v>
      </c>
      <c r="F1583" s="2">
        <v>371.11616161616161</v>
      </c>
      <c r="G1583" s="1">
        <f>F1583/E1583</f>
        <v>0.7535353535353535</v>
      </c>
      <c r="I1583" s="2"/>
      <c r="J1583" s="2"/>
      <c r="K1583" s="2"/>
      <c r="L1583" s="1"/>
      <c r="M1583" s="2"/>
      <c r="N1583" s="6"/>
      <c r="O1583" s="2"/>
    </row>
    <row r="1584" spans="1:15" x14ac:dyDescent="0.25">
      <c r="A1584" s="3">
        <v>45422</v>
      </c>
      <c r="B1584" s="4" t="s">
        <v>12</v>
      </c>
      <c r="C1584" t="s">
        <v>28</v>
      </c>
      <c r="D1584" t="s">
        <v>1</v>
      </c>
      <c r="E1584" s="2">
        <v>492.5</v>
      </c>
      <c r="F1584" s="2">
        <v>371.36489898989902</v>
      </c>
      <c r="G1584" s="1">
        <f>F1584/E1584</f>
        <v>0.75404040404040407</v>
      </c>
      <c r="I1584" s="2"/>
      <c r="J1584" s="2"/>
      <c r="K1584" s="2"/>
      <c r="L1584" s="1"/>
      <c r="M1584" s="2"/>
      <c r="N1584" s="6"/>
      <c r="O1584" s="2"/>
    </row>
    <row r="1585" spans="1:15" x14ac:dyDescent="0.25">
      <c r="A1585" s="3">
        <v>45422</v>
      </c>
      <c r="B1585" s="4" t="s">
        <v>14</v>
      </c>
      <c r="C1585" t="s">
        <v>29</v>
      </c>
      <c r="D1585" t="s">
        <v>1</v>
      </c>
      <c r="E1585" s="2">
        <v>492.5</v>
      </c>
      <c r="F1585" s="2">
        <v>371.61363636363637</v>
      </c>
      <c r="G1585" s="1">
        <f>F1585/E1585</f>
        <v>0.75454545454545452</v>
      </c>
      <c r="I1585" s="2"/>
      <c r="J1585" s="2"/>
      <c r="K1585" s="2"/>
      <c r="L1585" s="1"/>
      <c r="M1585" s="2"/>
      <c r="N1585" s="6"/>
      <c r="O1585" s="2"/>
    </row>
    <row r="1586" spans="1:15" x14ac:dyDescent="0.25">
      <c r="A1586" s="3">
        <v>45422</v>
      </c>
      <c r="B1586" s="4" t="s">
        <v>15</v>
      </c>
      <c r="C1586" t="s">
        <v>30</v>
      </c>
      <c r="D1586" t="s">
        <v>1</v>
      </c>
      <c r="E1586" s="2">
        <v>492.5</v>
      </c>
      <c r="F1586" s="2">
        <v>371.86237373737373</v>
      </c>
      <c r="G1586" s="1">
        <f>F1586/E1586</f>
        <v>0.75505050505050508</v>
      </c>
      <c r="I1586" s="2"/>
      <c r="J1586" s="2"/>
      <c r="K1586" s="2"/>
      <c r="L1586" s="1"/>
      <c r="M1586" s="2"/>
      <c r="N1586" s="6"/>
      <c r="O1586" s="2"/>
    </row>
    <row r="1587" spans="1:15" x14ac:dyDescent="0.25">
      <c r="A1587" s="3">
        <v>45422</v>
      </c>
      <c r="B1587" s="4" t="s">
        <v>16</v>
      </c>
      <c r="C1587" t="s">
        <v>31</v>
      </c>
      <c r="D1587" t="s">
        <v>1</v>
      </c>
      <c r="E1587" s="2">
        <v>492.5</v>
      </c>
      <c r="F1587" s="2">
        <v>372.11111111111109</v>
      </c>
      <c r="G1587" s="1">
        <f>F1587/E1587</f>
        <v>0.75555555555555554</v>
      </c>
      <c r="I1587" s="2"/>
      <c r="J1587" s="2"/>
      <c r="K1587" s="2"/>
      <c r="L1587" s="1"/>
      <c r="M1587" s="2"/>
      <c r="N1587" s="6"/>
      <c r="O1587" s="2"/>
    </row>
    <row r="1588" spans="1:15" x14ac:dyDescent="0.25">
      <c r="A1588" s="3">
        <v>45422</v>
      </c>
      <c r="B1588" s="4" t="s">
        <v>22</v>
      </c>
      <c r="C1588" t="s">
        <v>32</v>
      </c>
      <c r="D1588" t="s">
        <v>1</v>
      </c>
      <c r="E1588" s="2">
        <v>492.5</v>
      </c>
      <c r="F1588" s="2">
        <v>372.3598484848485</v>
      </c>
      <c r="G1588" s="1">
        <f>F1588/E1588</f>
        <v>0.7560606060606061</v>
      </c>
      <c r="I1588" s="2"/>
      <c r="J1588" s="2"/>
      <c r="K1588" s="2"/>
      <c r="L1588" s="1"/>
      <c r="M1588" s="2"/>
      <c r="N1588" s="6"/>
      <c r="O1588" s="2"/>
    </row>
    <row r="1589" spans="1:15" x14ac:dyDescent="0.25">
      <c r="A1589" s="3">
        <v>45422</v>
      </c>
      <c r="B1589" s="4" t="s">
        <v>23</v>
      </c>
      <c r="C1589" t="s">
        <v>33</v>
      </c>
      <c r="D1589" t="s">
        <v>1</v>
      </c>
      <c r="E1589" s="2">
        <v>492.5</v>
      </c>
      <c r="F1589" s="2">
        <v>372.60858585858585</v>
      </c>
      <c r="G1589" s="1">
        <f>F1589/E1589</f>
        <v>0.75656565656565655</v>
      </c>
      <c r="I1589" s="2"/>
      <c r="J1589" s="2"/>
      <c r="K1589" s="2"/>
      <c r="L1589" s="1"/>
      <c r="M1589" s="2"/>
      <c r="N1589" s="6"/>
      <c r="O1589" s="2"/>
    </row>
    <row r="1590" spans="1:15" x14ac:dyDescent="0.25">
      <c r="A1590" s="3">
        <v>45422</v>
      </c>
      <c r="B1590" s="4" t="s">
        <v>24</v>
      </c>
      <c r="C1590" t="s">
        <v>34</v>
      </c>
      <c r="D1590" t="s">
        <v>1</v>
      </c>
      <c r="E1590" s="2">
        <v>492.5</v>
      </c>
      <c r="F1590" s="2">
        <v>372.85732323232327</v>
      </c>
      <c r="G1590" s="1">
        <f>F1590/E1590</f>
        <v>0.75707070707070712</v>
      </c>
      <c r="I1590" s="2"/>
      <c r="J1590" s="2"/>
      <c r="K1590" s="2"/>
      <c r="L1590" s="1"/>
      <c r="M1590" s="2"/>
      <c r="N1590" s="6"/>
      <c r="O1590" s="2"/>
    </row>
    <row r="1591" spans="1:15" x14ac:dyDescent="0.25">
      <c r="A1591" s="3">
        <v>45422</v>
      </c>
      <c r="B1591" s="4" t="s">
        <v>25</v>
      </c>
      <c r="C1591" t="s">
        <v>35</v>
      </c>
      <c r="D1591" t="s">
        <v>1</v>
      </c>
      <c r="E1591" s="2">
        <v>492.5</v>
      </c>
      <c r="F1591" s="2">
        <v>373.10606060606062</v>
      </c>
      <c r="G1591" s="1">
        <f>F1591/E1591</f>
        <v>0.75757575757575757</v>
      </c>
      <c r="I1591" s="2"/>
      <c r="J1591" s="2"/>
      <c r="K1591" s="2"/>
      <c r="L1591" s="1"/>
      <c r="M1591" s="2"/>
      <c r="N1591" s="6"/>
      <c r="O1591" s="2"/>
    </row>
    <row r="1592" spans="1:15" x14ac:dyDescent="0.25">
      <c r="A1592" s="3">
        <v>45422</v>
      </c>
      <c r="B1592" s="4" t="s">
        <v>11</v>
      </c>
      <c r="C1592" t="s">
        <v>26</v>
      </c>
      <c r="D1592" t="s">
        <v>19</v>
      </c>
      <c r="E1592" s="2">
        <v>4432500</v>
      </c>
      <c r="F1592" s="2">
        <v>3360193.1818181821</v>
      </c>
      <c r="G1592" s="1">
        <f>F1592/E1592</f>
        <v>0.75808080808080813</v>
      </c>
      <c r="I1592" s="2"/>
      <c r="J1592" s="2"/>
      <c r="K1592" s="2"/>
      <c r="L1592" s="1"/>
      <c r="M1592" s="2"/>
      <c r="N1592" s="6"/>
      <c r="O1592" s="2"/>
    </row>
    <row r="1593" spans="1:15" x14ac:dyDescent="0.25">
      <c r="A1593" s="3">
        <v>45422</v>
      </c>
      <c r="B1593" s="4" t="s">
        <v>13</v>
      </c>
      <c r="C1593" t="s">
        <v>27</v>
      </c>
      <c r="D1593" t="s">
        <v>19</v>
      </c>
      <c r="E1593" s="2">
        <v>2955000</v>
      </c>
      <c r="F1593" s="2">
        <v>2241621.2121212119</v>
      </c>
      <c r="G1593" s="1">
        <f>F1593/E1593</f>
        <v>0.75858585858585847</v>
      </c>
      <c r="I1593" s="2"/>
      <c r="J1593" s="2"/>
      <c r="K1593" s="2"/>
      <c r="L1593" s="1"/>
      <c r="M1593" s="2"/>
      <c r="N1593" s="6"/>
      <c r="O1593" s="2"/>
    </row>
    <row r="1594" spans="1:15" x14ac:dyDescent="0.25">
      <c r="A1594" s="3">
        <v>45422</v>
      </c>
      <c r="B1594" s="4" t="s">
        <v>12</v>
      </c>
      <c r="C1594" t="s">
        <v>28</v>
      </c>
      <c r="D1594" t="s">
        <v>19</v>
      </c>
      <c r="E1594" s="2">
        <v>2955000</v>
      </c>
      <c r="F1594" s="2">
        <v>2243113.6363636362</v>
      </c>
      <c r="G1594" s="1">
        <f>F1594/E1594</f>
        <v>0.75909090909090904</v>
      </c>
      <c r="I1594" s="2"/>
      <c r="J1594" s="2"/>
      <c r="K1594" s="2"/>
      <c r="L1594" s="1"/>
      <c r="M1594" s="2"/>
      <c r="N1594" s="6"/>
      <c r="O1594" s="2"/>
    </row>
    <row r="1595" spans="1:15" x14ac:dyDescent="0.25">
      <c r="A1595" s="3">
        <v>45422</v>
      </c>
      <c r="B1595" s="4" t="s">
        <v>14</v>
      </c>
      <c r="C1595" t="s">
        <v>29</v>
      </c>
      <c r="D1595" t="s">
        <v>19</v>
      </c>
      <c r="E1595" s="2">
        <v>2955000</v>
      </c>
      <c r="F1595" s="2">
        <v>2244606.0606060605</v>
      </c>
      <c r="G1595" s="1">
        <f>F1595/E1595</f>
        <v>0.7595959595959596</v>
      </c>
      <c r="I1595" s="2"/>
      <c r="J1595" s="2"/>
      <c r="K1595" s="2"/>
      <c r="L1595" s="1"/>
      <c r="M1595" s="2"/>
      <c r="N1595" s="6"/>
      <c r="O1595" s="2"/>
    </row>
    <row r="1596" spans="1:15" x14ac:dyDescent="0.25">
      <c r="A1596" s="3">
        <v>45422</v>
      </c>
      <c r="B1596" s="4" t="s">
        <v>15</v>
      </c>
      <c r="C1596" t="s">
        <v>30</v>
      </c>
      <c r="D1596" t="s">
        <v>19</v>
      </c>
      <c r="E1596" s="2">
        <v>2955000</v>
      </c>
      <c r="F1596" s="2">
        <v>2246098.4848484849</v>
      </c>
      <c r="G1596" s="1">
        <f>F1596/E1596</f>
        <v>0.76010101010101006</v>
      </c>
      <c r="I1596" s="2"/>
      <c r="J1596" s="2"/>
      <c r="K1596" s="2"/>
      <c r="L1596" s="1"/>
      <c r="M1596" s="2"/>
      <c r="N1596" s="6"/>
      <c r="O1596" s="2"/>
    </row>
    <row r="1597" spans="1:15" x14ac:dyDescent="0.25">
      <c r="A1597" s="3">
        <v>45422</v>
      </c>
      <c r="B1597" s="4" t="s">
        <v>16</v>
      </c>
      <c r="C1597" t="s">
        <v>31</v>
      </c>
      <c r="D1597" t="s">
        <v>19</v>
      </c>
      <c r="E1597" s="2">
        <v>2955000</v>
      </c>
      <c r="F1597" s="2">
        <v>2247590.9090909092</v>
      </c>
      <c r="G1597" s="1">
        <f>F1597/E1597</f>
        <v>0.76060606060606062</v>
      </c>
      <c r="I1597" s="2"/>
      <c r="J1597" s="2"/>
      <c r="K1597" s="2"/>
      <c r="L1597" s="1"/>
      <c r="M1597" s="2"/>
      <c r="N1597" s="6"/>
      <c r="O1597" s="2"/>
    </row>
    <row r="1598" spans="1:15" x14ac:dyDescent="0.25">
      <c r="A1598" s="3">
        <v>45422</v>
      </c>
      <c r="B1598" s="4" t="s">
        <v>22</v>
      </c>
      <c r="C1598" t="s">
        <v>32</v>
      </c>
      <c r="D1598" t="s">
        <v>19</v>
      </c>
      <c r="E1598" s="2">
        <v>2955000</v>
      </c>
      <c r="F1598" s="2">
        <v>2249083.333333333</v>
      </c>
      <c r="G1598" s="1">
        <f>F1598/E1598</f>
        <v>0.76111111111111096</v>
      </c>
      <c r="I1598" s="2"/>
      <c r="J1598" s="2"/>
      <c r="K1598" s="2"/>
      <c r="L1598" s="1"/>
      <c r="M1598" s="2"/>
      <c r="N1598" s="6"/>
      <c r="O1598" s="2"/>
    </row>
    <row r="1599" spans="1:15" x14ac:dyDescent="0.25">
      <c r="A1599" s="3">
        <v>45422</v>
      </c>
      <c r="B1599" s="4" t="s">
        <v>23</v>
      </c>
      <c r="C1599" t="s">
        <v>33</v>
      </c>
      <c r="D1599" t="s">
        <v>19</v>
      </c>
      <c r="E1599" s="2">
        <v>2955000</v>
      </c>
      <c r="F1599" s="2">
        <v>2250575.7575757578</v>
      </c>
      <c r="G1599" s="1">
        <f>F1599/E1599</f>
        <v>0.76161616161616175</v>
      </c>
      <c r="I1599" s="2"/>
      <c r="J1599" s="2"/>
      <c r="K1599" s="2"/>
      <c r="L1599" s="1"/>
      <c r="M1599" s="2"/>
      <c r="N1599" s="6"/>
      <c r="O1599" s="2"/>
    </row>
    <row r="1600" spans="1:15" x14ac:dyDescent="0.25">
      <c r="A1600" s="3">
        <v>45422</v>
      </c>
      <c r="B1600" s="4" t="s">
        <v>24</v>
      </c>
      <c r="C1600" t="s">
        <v>34</v>
      </c>
      <c r="D1600" t="s">
        <v>19</v>
      </c>
      <c r="E1600" s="2">
        <v>2955000</v>
      </c>
      <c r="F1600" s="2">
        <v>2252068.1818181816</v>
      </c>
      <c r="G1600" s="1">
        <f>F1600/E1600</f>
        <v>0.76212121212121209</v>
      </c>
      <c r="I1600" s="2"/>
      <c r="J1600" s="2"/>
      <c r="K1600" s="2"/>
      <c r="L1600" s="1"/>
      <c r="M1600" s="2"/>
      <c r="N1600" s="6"/>
      <c r="O1600" s="2"/>
    </row>
    <row r="1601" spans="1:15" x14ac:dyDescent="0.25">
      <c r="A1601" s="3">
        <v>45422</v>
      </c>
      <c r="B1601" s="4" t="s">
        <v>25</v>
      </c>
      <c r="C1601" t="s">
        <v>35</v>
      </c>
      <c r="D1601" t="s">
        <v>19</v>
      </c>
      <c r="E1601" s="2">
        <v>2955000</v>
      </c>
      <c r="F1601" s="2">
        <v>2253560.606060606</v>
      </c>
      <c r="G1601" s="1">
        <f>F1601/E1601</f>
        <v>0.76262626262626254</v>
      </c>
      <c r="I1601" s="2"/>
      <c r="J1601" s="2"/>
      <c r="K1601" s="2"/>
      <c r="L1601" s="1"/>
      <c r="M1601" s="2"/>
      <c r="N1601" s="6"/>
      <c r="O1601" s="2"/>
    </row>
    <row r="1602" spans="1:15" x14ac:dyDescent="0.25">
      <c r="A1602" s="3">
        <v>45422</v>
      </c>
      <c r="B1602" s="4" t="s">
        <v>11</v>
      </c>
      <c r="C1602" t="s">
        <v>26</v>
      </c>
      <c r="D1602" t="s">
        <v>20</v>
      </c>
      <c r="E1602" s="2">
        <v>24625</v>
      </c>
      <c r="F1602" s="2">
        <v>18792.108585858587</v>
      </c>
      <c r="G1602" s="1">
        <f>F1602/E1602</f>
        <v>0.76313131313131322</v>
      </c>
      <c r="I1602" s="2"/>
      <c r="J1602" s="2"/>
      <c r="K1602" s="2"/>
      <c r="L1602" s="1"/>
      <c r="M1602" s="2"/>
      <c r="N1602" s="6"/>
      <c r="O1602" s="2"/>
    </row>
    <row r="1603" spans="1:15" x14ac:dyDescent="0.25">
      <c r="A1603" s="3">
        <v>45422</v>
      </c>
      <c r="B1603" s="4" t="s">
        <v>13</v>
      </c>
      <c r="C1603" t="s">
        <v>27</v>
      </c>
      <c r="D1603" t="s">
        <v>20</v>
      </c>
      <c r="E1603" s="2">
        <v>19700</v>
      </c>
      <c r="F1603" s="2">
        <v>15043.636363636364</v>
      </c>
      <c r="G1603" s="1">
        <f>F1603/E1603</f>
        <v>0.76363636363636367</v>
      </c>
      <c r="I1603" s="2"/>
      <c r="J1603" s="2"/>
      <c r="K1603" s="2"/>
      <c r="L1603" s="1"/>
      <c r="M1603" s="2"/>
      <c r="N1603" s="6"/>
      <c r="O1603" s="2"/>
    </row>
    <row r="1604" spans="1:15" x14ac:dyDescent="0.25">
      <c r="A1604" s="3">
        <v>45422</v>
      </c>
      <c r="B1604" s="4" t="s">
        <v>12</v>
      </c>
      <c r="C1604" t="s">
        <v>28</v>
      </c>
      <c r="D1604" t="s">
        <v>20</v>
      </c>
      <c r="E1604" s="2">
        <v>19700</v>
      </c>
      <c r="F1604" s="2">
        <v>15053.585858585859</v>
      </c>
      <c r="G1604" s="1">
        <f>F1604/E1604</f>
        <v>0.76414141414141412</v>
      </c>
      <c r="I1604" s="2"/>
      <c r="J1604" s="2"/>
      <c r="K1604" s="2"/>
      <c r="L1604" s="1"/>
      <c r="M1604" s="2"/>
      <c r="N1604" s="6"/>
      <c r="O1604" s="2"/>
    </row>
    <row r="1605" spans="1:15" x14ac:dyDescent="0.25">
      <c r="A1605" s="3">
        <v>45422</v>
      </c>
      <c r="B1605" s="4" t="s">
        <v>14</v>
      </c>
      <c r="C1605" t="s">
        <v>29</v>
      </c>
      <c r="D1605" t="s">
        <v>20</v>
      </c>
      <c r="E1605" s="2">
        <v>19700</v>
      </c>
      <c r="F1605" s="2">
        <v>15063.535353535355</v>
      </c>
      <c r="G1605" s="1">
        <f>F1605/E1605</f>
        <v>0.76464646464646469</v>
      </c>
      <c r="I1605" s="2"/>
      <c r="J1605" s="2"/>
      <c r="K1605" s="2"/>
      <c r="L1605" s="1"/>
      <c r="M1605" s="2"/>
      <c r="N1605" s="6"/>
      <c r="O1605" s="2"/>
    </row>
    <row r="1606" spans="1:15" x14ac:dyDescent="0.25">
      <c r="A1606" s="3">
        <v>45422</v>
      </c>
      <c r="B1606" s="4" t="s">
        <v>15</v>
      </c>
      <c r="C1606" t="s">
        <v>30</v>
      </c>
      <c r="D1606" t="s">
        <v>20</v>
      </c>
      <c r="E1606" s="2">
        <v>19700</v>
      </c>
      <c r="F1606" s="2">
        <v>15073.484848484848</v>
      </c>
      <c r="G1606" s="1">
        <f>F1606/E1606</f>
        <v>0.76515151515151514</v>
      </c>
      <c r="I1606" s="2"/>
      <c r="J1606" s="2"/>
      <c r="K1606" s="2"/>
      <c r="L1606" s="1"/>
      <c r="M1606" s="2"/>
      <c r="N1606" s="6"/>
      <c r="O1606" s="2"/>
    </row>
    <row r="1607" spans="1:15" x14ac:dyDescent="0.25">
      <c r="A1607" s="3">
        <v>45422</v>
      </c>
      <c r="B1607" s="4" t="s">
        <v>16</v>
      </c>
      <c r="C1607" t="s">
        <v>31</v>
      </c>
      <c r="D1607" t="s">
        <v>20</v>
      </c>
      <c r="E1607" s="2">
        <v>19700</v>
      </c>
      <c r="F1607" s="2">
        <v>15083.434343434345</v>
      </c>
      <c r="G1607" s="1">
        <f>F1607/E1607</f>
        <v>0.7656565656565657</v>
      </c>
      <c r="I1607" s="2"/>
      <c r="J1607" s="2"/>
      <c r="K1607" s="2"/>
      <c r="L1607" s="1"/>
      <c r="M1607" s="2"/>
      <c r="N1607" s="6"/>
      <c r="O1607" s="2"/>
    </row>
    <row r="1608" spans="1:15" x14ac:dyDescent="0.25">
      <c r="A1608" s="3">
        <v>45422</v>
      </c>
      <c r="B1608" s="4" t="s">
        <v>22</v>
      </c>
      <c r="C1608" t="s">
        <v>32</v>
      </c>
      <c r="D1608" t="s">
        <v>20</v>
      </c>
      <c r="E1608" s="2">
        <v>19700</v>
      </c>
      <c r="F1608" s="2">
        <v>15093.383838383837</v>
      </c>
      <c r="G1608" s="1">
        <f>F1608/E1608</f>
        <v>0.76616161616161615</v>
      </c>
      <c r="I1608" s="2"/>
      <c r="J1608" s="2"/>
      <c r="K1608" s="2"/>
      <c r="L1608" s="1"/>
      <c r="M1608" s="2"/>
      <c r="N1608" s="6"/>
      <c r="O1608" s="2"/>
    </row>
    <row r="1609" spans="1:15" x14ac:dyDescent="0.25">
      <c r="A1609" s="3">
        <v>45422</v>
      </c>
      <c r="B1609" s="4" t="s">
        <v>23</v>
      </c>
      <c r="C1609" t="s">
        <v>33</v>
      </c>
      <c r="D1609" t="s">
        <v>20</v>
      </c>
      <c r="E1609" s="2">
        <v>19700</v>
      </c>
      <c r="F1609" s="2">
        <v>15103.333333333334</v>
      </c>
      <c r="G1609" s="1">
        <f>F1609/E1609</f>
        <v>0.76666666666666672</v>
      </c>
      <c r="I1609" s="2"/>
      <c r="J1609" s="2"/>
      <c r="K1609" s="2"/>
      <c r="L1609" s="1"/>
      <c r="M1609" s="2"/>
      <c r="N1609" s="6"/>
      <c r="O1609" s="2"/>
    </row>
    <row r="1610" spans="1:15" x14ac:dyDescent="0.25">
      <c r="A1610" s="3">
        <v>45422</v>
      </c>
      <c r="B1610" s="4" t="s">
        <v>24</v>
      </c>
      <c r="C1610" t="s">
        <v>34</v>
      </c>
      <c r="D1610" t="s">
        <v>20</v>
      </c>
      <c r="E1610" s="2">
        <v>19700</v>
      </c>
      <c r="F1610" s="2">
        <v>15113.282828282829</v>
      </c>
      <c r="G1610" s="1">
        <f>F1610/E1610</f>
        <v>0.76717171717171717</v>
      </c>
      <c r="I1610" s="2"/>
      <c r="J1610" s="2"/>
      <c r="K1610" s="2"/>
      <c r="L1610" s="1"/>
      <c r="M1610" s="2"/>
      <c r="N1610" s="6"/>
      <c r="O1610" s="2"/>
    </row>
    <row r="1611" spans="1:15" x14ac:dyDescent="0.25">
      <c r="A1611" s="3">
        <v>45422</v>
      </c>
      <c r="B1611" s="4" t="s">
        <v>25</v>
      </c>
      <c r="C1611" t="s">
        <v>35</v>
      </c>
      <c r="D1611" t="s">
        <v>20</v>
      </c>
      <c r="E1611" s="2">
        <v>19700</v>
      </c>
      <c r="F1611" s="2">
        <v>15123.232323232322</v>
      </c>
      <c r="G1611" s="1">
        <f>F1611/E1611</f>
        <v>0.76767676767676762</v>
      </c>
      <c r="I1611" s="2"/>
      <c r="J1611" s="2"/>
      <c r="K1611" s="2"/>
      <c r="L1611" s="1"/>
      <c r="M1611" s="2"/>
      <c r="N1611" s="6"/>
      <c r="O1611" s="2"/>
    </row>
    <row r="1612" spans="1:15" x14ac:dyDescent="0.25">
      <c r="A1612" s="3">
        <v>45422</v>
      </c>
      <c r="B1612" s="4" t="s">
        <v>11</v>
      </c>
      <c r="C1612" t="s">
        <v>26</v>
      </c>
      <c r="D1612" t="s">
        <v>21</v>
      </c>
      <c r="E1612" s="2">
        <v>11820</v>
      </c>
      <c r="F1612" s="2">
        <v>9079.9090909090901</v>
      </c>
      <c r="G1612" s="1">
        <f>F1612/E1612</f>
        <v>0.76818181818181808</v>
      </c>
      <c r="I1612" s="2"/>
      <c r="J1612" s="2"/>
      <c r="K1612" s="2"/>
      <c r="L1612" s="1"/>
      <c r="M1612" s="2"/>
      <c r="N1612" s="6"/>
      <c r="O1612" s="2"/>
    </row>
    <row r="1613" spans="1:15" x14ac:dyDescent="0.25">
      <c r="A1613" s="3">
        <v>45422</v>
      </c>
      <c r="B1613" s="4" t="s">
        <v>13</v>
      </c>
      <c r="C1613" t="s">
        <v>27</v>
      </c>
      <c r="D1613" t="s">
        <v>21</v>
      </c>
      <c r="E1613" s="2">
        <v>9850</v>
      </c>
      <c r="F1613" s="2">
        <v>7571.5656565656564</v>
      </c>
      <c r="G1613" s="1">
        <f>F1613/E1613</f>
        <v>0.76868686868686864</v>
      </c>
      <c r="I1613" s="2"/>
      <c r="J1613" s="2"/>
      <c r="K1613" s="2"/>
      <c r="L1613" s="1"/>
      <c r="M1613" s="2"/>
      <c r="N1613" s="6"/>
      <c r="O1613" s="2"/>
    </row>
    <row r="1614" spans="1:15" x14ac:dyDescent="0.25">
      <c r="A1614" s="3">
        <v>45422</v>
      </c>
      <c r="B1614" s="4" t="s">
        <v>12</v>
      </c>
      <c r="C1614" t="s">
        <v>28</v>
      </c>
      <c r="D1614" t="s">
        <v>21</v>
      </c>
      <c r="E1614" s="2">
        <v>9850</v>
      </c>
      <c r="F1614" s="2">
        <v>7576.5404040404046</v>
      </c>
      <c r="G1614" s="1">
        <f>F1614/E1614</f>
        <v>0.7691919191919192</v>
      </c>
      <c r="I1614" s="2"/>
      <c r="J1614" s="2"/>
      <c r="K1614" s="2"/>
      <c r="L1614" s="1"/>
      <c r="M1614" s="2"/>
      <c r="N1614" s="6"/>
      <c r="O1614" s="2"/>
    </row>
    <row r="1615" spans="1:15" x14ac:dyDescent="0.25">
      <c r="A1615" s="3">
        <v>45422</v>
      </c>
      <c r="B1615" s="4" t="s">
        <v>14</v>
      </c>
      <c r="C1615" t="s">
        <v>29</v>
      </c>
      <c r="D1615" t="s">
        <v>21</v>
      </c>
      <c r="E1615" s="2">
        <v>9850</v>
      </c>
      <c r="F1615" s="2">
        <v>7581.515151515151</v>
      </c>
      <c r="G1615" s="1">
        <f>F1615/E1615</f>
        <v>0.76969696969696966</v>
      </c>
      <c r="I1615" s="2"/>
      <c r="J1615" s="2"/>
      <c r="K1615" s="2"/>
      <c r="L1615" s="1"/>
      <c r="M1615" s="2"/>
      <c r="N1615" s="6"/>
      <c r="O1615" s="2"/>
    </row>
    <row r="1616" spans="1:15" x14ac:dyDescent="0.25">
      <c r="A1616" s="3">
        <v>45422</v>
      </c>
      <c r="B1616" s="4" t="s">
        <v>15</v>
      </c>
      <c r="C1616" t="s">
        <v>30</v>
      </c>
      <c r="D1616" t="s">
        <v>21</v>
      </c>
      <c r="E1616" s="2">
        <v>9850</v>
      </c>
      <c r="F1616" s="2">
        <v>7586.4898989898993</v>
      </c>
      <c r="G1616" s="1">
        <f>F1616/E1616</f>
        <v>0.77020202020202022</v>
      </c>
      <c r="I1616" s="2"/>
      <c r="J1616" s="2"/>
      <c r="K1616" s="2"/>
      <c r="L1616" s="1"/>
      <c r="M1616" s="2"/>
      <c r="N1616" s="6"/>
      <c r="O1616" s="2"/>
    </row>
    <row r="1617" spans="1:15" x14ac:dyDescent="0.25">
      <c r="A1617" s="3">
        <v>45422</v>
      </c>
      <c r="B1617" s="4" t="s">
        <v>16</v>
      </c>
      <c r="C1617" t="s">
        <v>31</v>
      </c>
      <c r="D1617" t="s">
        <v>21</v>
      </c>
      <c r="E1617" s="2">
        <v>9850</v>
      </c>
      <c r="F1617" s="2">
        <v>7591.4646464646457</v>
      </c>
      <c r="G1617" s="1">
        <f>F1617/E1617</f>
        <v>0.77070707070707067</v>
      </c>
      <c r="I1617" s="2"/>
      <c r="J1617" s="2"/>
      <c r="K1617" s="2"/>
      <c r="L1617" s="1"/>
      <c r="M1617" s="2"/>
      <c r="N1617" s="6"/>
      <c r="O1617" s="2"/>
    </row>
    <row r="1618" spans="1:15" x14ac:dyDescent="0.25">
      <c r="A1618" s="3">
        <v>45422</v>
      </c>
      <c r="B1618" s="4" t="s">
        <v>22</v>
      </c>
      <c r="C1618" t="s">
        <v>32</v>
      </c>
      <c r="D1618" t="s">
        <v>21</v>
      </c>
      <c r="E1618" s="2">
        <v>9850</v>
      </c>
      <c r="F1618" s="2">
        <v>7596.439393939394</v>
      </c>
      <c r="G1618" s="1">
        <f>F1618/E1618</f>
        <v>0.77121212121212124</v>
      </c>
      <c r="I1618" s="2"/>
      <c r="J1618" s="2"/>
      <c r="K1618" s="2"/>
      <c r="L1618" s="1"/>
      <c r="M1618" s="2"/>
      <c r="N1618" s="6"/>
      <c r="O1618" s="2"/>
    </row>
    <row r="1619" spans="1:15" x14ac:dyDescent="0.25">
      <c r="A1619" s="3">
        <v>45422</v>
      </c>
      <c r="B1619" s="4" t="s">
        <v>23</v>
      </c>
      <c r="C1619" t="s">
        <v>33</v>
      </c>
      <c r="D1619" t="s">
        <v>21</v>
      </c>
      <c r="E1619" s="2">
        <v>9850</v>
      </c>
      <c r="F1619" s="2">
        <v>7601.4141414141413</v>
      </c>
      <c r="G1619" s="1">
        <f>F1619/E1619</f>
        <v>0.77171717171717169</v>
      </c>
      <c r="I1619" s="2"/>
      <c r="J1619" s="2"/>
      <c r="K1619" s="2"/>
      <c r="L1619" s="1"/>
      <c r="M1619" s="2"/>
      <c r="N1619" s="6"/>
      <c r="O1619" s="2"/>
    </row>
    <row r="1620" spans="1:15" x14ac:dyDescent="0.25">
      <c r="A1620" s="3">
        <v>45422</v>
      </c>
      <c r="B1620" s="4" t="s">
        <v>24</v>
      </c>
      <c r="C1620" t="s">
        <v>34</v>
      </c>
      <c r="D1620" t="s">
        <v>21</v>
      </c>
      <c r="E1620" s="2">
        <v>9850</v>
      </c>
      <c r="F1620" s="2">
        <v>7606.3888888888896</v>
      </c>
      <c r="G1620" s="1">
        <f>F1620/E1620</f>
        <v>0.77222222222222225</v>
      </c>
      <c r="I1620" s="2"/>
      <c r="J1620" s="2"/>
      <c r="K1620" s="2"/>
      <c r="L1620" s="1"/>
      <c r="M1620" s="2"/>
      <c r="N1620" s="6"/>
      <c r="O1620" s="2"/>
    </row>
    <row r="1621" spans="1:15" x14ac:dyDescent="0.25">
      <c r="A1621" s="3">
        <v>45422</v>
      </c>
      <c r="B1621" s="4" t="s">
        <v>25</v>
      </c>
      <c r="C1621" t="s">
        <v>35</v>
      </c>
      <c r="D1621" t="s">
        <v>21</v>
      </c>
      <c r="E1621" s="2">
        <v>9850</v>
      </c>
      <c r="F1621" s="2">
        <v>7611.363636363636</v>
      </c>
      <c r="G1621" s="1">
        <f>F1621/E1621</f>
        <v>0.77272727272727271</v>
      </c>
      <c r="I1621" s="2"/>
      <c r="J1621" s="2"/>
      <c r="K1621" s="2"/>
      <c r="L1621" s="1"/>
      <c r="M1621" s="2"/>
      <c r="N1621" s="6"/>
      <c r="O1621" s="2"/>
    </row>
    <row r="1622" spans="1:15" x14ac:dyDescent="0.25">
      <c r="A1622" s="3">
        <v>45432</v>
      </c>
      <c r="B1622" s="4" t="s">
        <v>11</v>
      </c>
      <c r="C1622" t="s">
        <v>26</v>
      </c>
      <c r="D1622" t="s">
        <v>10</v>
      </c>
      <c r="E1622" s="2">
        <v>11820</v>
      </c>
      <c r="F1622" s="2">
        <v>9139.6060606060619</v>
      </c>
      <c r="G1622" s="1">
        <f>F1622/E1622</f>
        <v>0.77323232323232338</v>
      </c>
      <c r="I1622" s="2"/>
      <c r="J1622" s="2"/>
      <c r="K1622" s="2"/>
      <c r="L1622" s="1"/>
      <c r="M1622" s="2"/>
      <c r="N1622" s="6"/>
      <c r="O1622" s="2"/>
    </row>
    <row r="1623" spans="1:15" x14ac:dyDescent="0.25">
      <c r="A1623" s="3">
        <v>45432</v>
      </c>
      <c r="B1623" s="4" t="s">
        <v>13</v>
      </c>
      <c r="C1623" t="s">
        <v>27</v>
      </c>
      <c r="D1623" t="s">
        <v>10</v>
      </c>
      <c r="E1623" s="2">
        <v>9850</v>
      </c>
      <c r="F1623" s="2">
        <v>7621.3131313131307</v>
      </c>
      <c r="G1623" s="1">
        <f>F1623/E1623</f>
        <v>0.77373737373737372</v>
      </c>
      <c r="I1623" s="2"/>
      <c r="J1623" s="2"/>
      <c r="K1623" s="2"/>
      <c r="L1623" s="1"/>
      <c r="M1623" s="2"/>
      <c r="N1623" s="6"/>
      <c r="O1623" s="2"/>
    </row>
    <row r="1624" spans="1:15" x14ac:dyDescent="0.25">
      <c r="A1624" s="3">
        <v>45432</v>
      </c>
      <c r="B1624" s="4" t="s">
        <v>12</v>
      </c>
      <c r="C1624" t="s">
        <v>28</v>
      </c>
      <c r="D1624" t="s">
        <v>10</v>
      </c>
      <c r="E1624" s="2">
        <v>9850</v>
      </c>
      <c r="F1624" s="2">
        <v>7626.287878787879</v>
      </c>
      <c r="G1624" s="1">
        <f>F1624/E1624</f>
        <v>0.77424242424242429</v>
      </c>
      <c r="I1624" s="2"/>
      <c r="J1624" s="2"/>
      <c r="K1624" s="2"/>
      <c r="L1624" s="1"/>
      <c r="M1624" s="2"/>
      <c r="N1624" s="6"/>
      <c r="O1624" s="2"/>
    </row>
    <row r="1625" spans="1:15" x14ac:dyDescent="0.25">
      <c r="A1625" s="3">
        <v>45432</v>
      </c>
      <c r="B1625" s="4" t="s">
        <v>14</v>
      </c>
      <c r="C1625" t="s">
        <v>29</v>
      </c>
      <c r="D1625" t="s">
        <v>10</v>
      </c>
      <c r="E1625" s="2">
        <v>9850</v>
      </c>
      <c r="F1625" s="2">
        <v>7631.2626262626263</v>
      </c>
      <c r="G1625" s="1">
        <f>F1625/E1625</f>
        <v>0.77474747474747474</v>
      </c>
      <c r="I1625" s="2"/>
      <c r="J1625" s="2"/>
      <c r="K1625" s="2"/>
      <c r="L1625" s="1"/>
      <c r="M1625" s="2"/>
      <c r="N1625" s="6"/>
      <c r="O1625" s="2"/>
    </row>
    <row r="1626" spans="1:15" x14ac:dyDescent="0.25">
      <c r="A1626" s="3">
        <v>45432</v>
      </c>
      <c r="B1626" s="4" t="s">
        <v>15</v>
      </c>
      <c r="C1626" t="s">
        <v>30</v>
      </c>
      <c r="D1626" t="s">
        <v>10</v>
      </c>
      <c r="E1626" s="2">
        <v>9850</v>
      </c>
      <c r="F1626" s="2">
        <v>7636.2373737373746</v>
      </c>
      <c r="G1626" s="1">
        <f>F1626/E1626</f>
        <v>0.7752525252525253</v>
      </c>
      <c r="I1626" s="2"/>
      <c r="J1626" s="2"/>
      <c r="K1626" s="2"/>
      <c r="L1626" s="1"/>
      <c r="M1626" s="2"/>
      <c r="N1626" s="6"/>
      <c r="O1626" s="2"/>
    </row>
    <row r="1627" spans="1:15" x14ac:dyDescent="0.25">
      <c r="A1627" s="3">
        <v>45432</v>
      </c>
      <c r="B1627" s="4" t="s">
        <v>16</v>
      </c>
      <c r="C1627" t="s">
        <v>31</v>
      </c>
      <c r="D1627" t="s">
        <v>10</v>
      </c>
      <c r="E1627" s="2">
        <v>9850</v>
      </c>
      <c r="F1627" s="2">
        <v>7641.212121212121</v>
      </c>
      <c r="G1627" s="1">
        <f>F1627/E1627</f>
        <v>0.77575757575757576</v>
      </c>
      <c r="I1627" s="2"/>
      <c r="J1627" s="2"/>
      <c r="K1627" s="2"/>
      <c r="L1627" s="1"/>
      <c r="M1627" s="2"/>
      <c r="N1627" s="6"/>
      <c r="O1627" s="2"/>
    </row>
    <row r="1628" spans="1:15" x14ac:dyDescent="0.25">
      <c r="A1628" s="3">
        <v>45432</v>
      </c>
      <c r="B1628" s="4" t="s">
        <v>22</v>
      </c>
      <c r="C1628" t="s">
        <v>32</v>
      </c>
      <c r="D1628" t="s">
        <v>10</v>
      </c>
      <c r="E1628" s="2">
        <v>9850</v>
      </c>
      <c r="F1628" s="2">
        <v>7646.1868686868684</v>
      </c>
      <c r="G1628" s="1">
        <f>F1628/E1628</f>
        <v>0.77626262626262621</v>
      </c>
      <c r="I1628" s="2"/>
      <c r="J1628" s="2"/>
      <c r="K1628" s="2"/>
      <c r="L1628" s="1"/>
      <c r="M1628" s="2"/>
      <c r="N1628" s="6"/>
      <c r="O1628" s="2"/>
    </row>
    <row r="1629" spans="1:15" x14ac:dyDescent="0.25">
      <c r="A1629" s="3">
        <v>45432</v>
      </c>
      <c r="B1629" s="4" t="s">
        <v>23</v>
      </c>
      <c r="C1629" t="s">
        <v>33</v>
      </c>
      <c r="D1629" t="s">
        <v>10</v>
      </c>
      <c r="E1629" s="2">
        <v>9850</v>
      </c>
      <c r="F1629" s="2">
        <v>7651.1616161616166</v>
      </c>
      <c r="G1629" s="1">
        <f>F1629/E1629</f>
        <v>0.77676767676767677</v>
      </c>
      <c r="I1629" s="2"/>
      <c r="J1629" s="2"/>
      <c r="K1629" s="2"/>
      <c r="L1629" s="1"/>
      <c r="M1629" s="2"/>
      <c r="N1629" s="6"/>
      <c r="O1629" s="2"/>
    </row>
    <row r="1630" spans="1:15" x14ac:dyDescent="0.25">
      <c r="A1630" s="3">
        <v>45432</v>
      </c>
      <c r="B1630" s="4" t="s">
        <v>24</v>
      </c>
      <c r="C1630" t="s">
        <v>34</v>
      </c>
      <c r="D1630" t="s">
        <v>10</v>
      </c>
      <c r="E1630" s="2">
        <v>9850</v>
      </c>
      <c r="F1630" s="2">
        <v>7656.1363636363631</v>
      </c>
      <c r="G1630" s="1">
        <f>F1630/E1630</f>
        <v>0.77727272727272723</v>
      </c>
      <c r="I1630" s="2"/>
      <c r="J1630" s="2"/>
      <c r="K1630" s="2"/>
      <c r="L1630" s="1"/>
      <c r="M1630" s="2"/>
      <c r="N1630" s="6"/>
      <c r="O1630" s="2"/>
    </row>
    <row r="1631" spans="1:15" x14ac:dyDescent="0.25">
      <c r="A1631" s="3">
        <v>45432</v>
      </c>
      <c r="B1631" s="4" t="s">
        <v>25</v>
      </c>
      <c r="C1631" t="s">
        <v>35</v>
      </c>
      <c r="D1631" t="s">
        <v>10</v>
      </c>
      <c r="E1631" s="2">
        <v>9850</v>
      </c>
      <c r="F1631" s="2">
        <v>7661.1111111111113</v>
      </c>
      <c r="G1631" s="1">
        <f>F1631/E1631</f>
        <v>0.77777777777777779</v>
      </c>
      <c r="I1631" s="2"/>
      <c r="J1631" s="2"/>
      <c r="K1631" s="2"/>
      <c r="L1631" s="1"/>
      <c r="M1631" s="2"/>
      <c r="N1631" s="6"/>
      <c r="O1631" s="2"/>
    </row>
    <row r="1632" spans="1:15" x14ac:dyDescent="0.25">
      <c r="A1632" s="3">
        <v>45432</v>
      </c>
      <c r="B1632" s="4" t="s">
        <v>11</v>
      </c>
      <c r="C1632" t="s">
        <v>26</v>
      </c>
      <c r="D1632" t="s">
        <v>2</v>
      </c>
      <c r="E1632" s="2">
        <v>13790</v>
      </c>
      <c r="F1632" s="2">
        <v>10732.520202020201</v>
      </c>
      <c r="G1632" s="1">
        <f>F1632/E1632</f>
        <v>0.77828282828282824</v>
      </c>
      <c r="I1632" s="2"/>
      <c r="J1632" s="2"/>
      <c r="K1632" s="2"/>
      <c r="L1632" s="1"/>
      <c r="M1632" s="2"/>
      <c r="N1632" s="6"/>
      <c r="O1632" s="2"/>
    </row>
    <row r="1633" spans="1:15" x14ac:dyDescent="0.25">
      <c r="A1633" s="3">
        <v>45432</v>
      </c>
      <c r="B1633" s="4" t="s">
        <v>13</v>
      </c>
      <c r="C1633" t="s">
        <v>27</v>
      </c>
      <c r="D1633" t="s">
        <v>2</v>
      </c>
      <c r="E1633" s="2">
        <v>11820</v>
      </c>
      <c r="F1633" s="2">
        <v>9205.2727272727279</v>
      </c>
      <c r="G1633" s="1">
        <f>F1633/E1633</f>
        <v>0.77878787878787881</v>
      </c>
      <c r="I1633" s="2"/>
      <c r="J1633" s="2"/>
      <c r="K1633" s="2"/>
      <c r="L1633" s="1"/>
      <c r="M1633" s="2"/>
      <c r="N1633" s="6"/>
      <c r="O1633" s="2"/>
    </row>
    <row r="1634" spans="1:15" x14ac:dyDescent="0.25">
      <c r="A1634" s="3">
        <v>45432</v>
      </c>
      <c r="B1634" s="4" t="s">
        <v>12</v>
      </c>
      <c r="C1634" t="s">
        <v>28</v>
      </c>
      <c r="D1634" t="s">
        <v>2</v>
      </c>
      <c r="E1634" s="2">
        <v>11820</v>
      </c>
      <c r="F1634" s="2">
        <v>9211.242424242424</v>
      </c>
      <c r="G1634" s="1">
        <f>F1634/E1634</f>
        <v>0.77929292929292926</v>
      </c>
      <c r="I1634" s="2"/>
      <c r="J1634" s="2"/>
      <c r="K1634" s="2"/>
      <c r="L1634" s="1"/>
      <c r="M1634" s="2"/>
      <c r="N1634" s="6"/>
      <c r="O1634" s="2"/>
    </row>
    <row r="1635" spans="1:15" x14ac:dyDescent="0.25">
      <c r="A1635" s="3">
        <v>45432</v>
      </c>
      <c r="B1635" s="4" t="s">
        <v>14</v>
      </c>
      <c r="C1635" t="s">
        <v>29</v>
      </c>
      <c r="D1635" t="s">
        <v>2</v>
      </c>
      <c r="E1635" s="2">
        <v>11820</v>
      </c>
      <c r="F1635" s="2">
        <v>9217.2121212121219</v>
      </c>
      <c r="G1635" s="1">
        <f>F1635/E1635</f>
        <v>0.77979797979797982</v>
      </c>
      <c r="I1635" s="2"/>
      <c r="J1635" s="2"/>
      <c r="K1635" s="2"/>
      <c r="L1635" s="1"/>
      <c r="M1635" s="2"/>
      <c r="N1635" s="6"/>
      <c r="O1635" s="2"/>
    </row>
    <row r="1636" spans="1:15" x14ac:dyDescent="0.25">
      <c r="A1636" s="3">
        <v>45432</v>
      </c>
      <c r="B1636" s="4" t="s">
        <v>15</v>
      </c>
      <c r="C1636" t="s">
        <v>30</v>
      </c>
      <c r="D1636" t="s">
        <v>2</v>
      </c>
      <c r="E1636" s="2">
        <v>11820</v>
      </c>
      <c r="F1636" s="2">
        <v>9223.181818181818</v>
      </c>
      <c r="G1636" s="1">
        <f>F1636/E1636</f>
        <v>0.78030303030303028</v>
      </c>
      <c r="I1636" s="2"/>
      <c r="J1636" s="2"/>
      <c r="K1636" s="2"/>
      <c r="L1636" s="1"/>
      <c r="M1636" s="2"/>
      <c r="N1636" s="6"/>
      <c r="O1636" s="2"/>
    </row>
    <row r="1637" spans="1:15" x14ac:dyDescent="0.25">
      <c r="A1637" s="3">
        <v>45432</v>
      </c>
      <c r="B1637" s="4" t="s">
        <v>16</v>
      </c>
      <c r="C1637" t="s">
        <v>31</v>
      </c>
      <c r="D1637" t="s">
        <v>2</v>
      </c>
      <c r="E1637" s="2">
        <v>11820</v>
      </c>
      <c r="F1637" s="2">
        <v>9229.1515151515159</v>
      </c>
      <c r="G1637" s="1">
        <f>F1637/E1637</f>
        <v>0.78080808080808084</v>
      </c>
      <c r="I1637" s="2"/>
      <c r="J1637" s="2"/>
      <c r="K1637" s="2"/>
      <c r="L1637" s="1"/>
      <c r="M1637" s="2"/>
      <c r="N1637" s="6"/>
      <c r="O1637" s="2"/>
    </row>
    <row r="1638" spans="1:15" x14ac:dyDescent="0.25">
      <c r="A1638" s="3">
        <v>45432</v>
      </c>
      <c r="B1638" s="4" t="s">
        <v>22</v>
      </c>
      <c r="C1638" t="s">
        <v>32</v>
      </c>
      <c r="D1638" t="s">
        <v>2</v>
      </c>
      <c r="E1638" s="2">
        <v>11820</v>
      </c>
      <c r="F1638" s="2">
        <v>9235.121212121212</v>
      </c>
      <c r="G1638" s="1">
        <f>F1638/E1638</f>
        <v>0.78131313131313129</v>
      </c>
      <c r="I1638" s="2"/>
      <c r="J1638" s="2"/>
      <c r="K1638" s="2"/>
      <c r="L1638" s="1"/>
      <c r="M1638" s="2"/>
      <c r="N1638" s="6"/>
      <c r="O1638" s="2"/>
    </row>
    <row r="1639" spans="1:15" x14ac:dyDescent="0.25">
      <c r="A1639" s="3">
        <v>45432</v>
      </c>
      <c r="B1639" s="4" t="s">
        <v>23</v>
      </c>
      <c r="C1639" t="s">
        <v>33</v>
      </c>
      <c r="D1639" t="s">
        <v>2</v>
      </c>
      <c r="E1639" s="2">
        <v>11820</v>
      </c>
      <c r="F1639" s="2">
        <v>9241.0909090909099</v>
      </c>
      <c r="G1639" s="1">
        <f>F1639/E1639</f>
        <v>0.78181818181818186</v>
      </c>
      <c r="I1639" s="2"/>
      <c r="J1639" s="2"/>
      <c r="K1639" s="2"/>
      <c r="L1639" s="1"/>
      <c r="M1639" s="2"/>
      <c r="N1639" s="6"/>
      <c r="O1639" s="2"/>
    </row>
    <row r="1640" spans="1:15" x14ac:dyDescent="0.25">
      <c r="A1640" s="3">
        <v>45432</v>
      </c>
      <c r="B1640" s="4" t="s">
        <v>24</v>
      </c>
      <c r="C1640" t="s">
        <v>34</v>
      </c>
      <c r="D1640" t="s">
        <v>2</v>
      </c>
      <c r="E1640" s="2">
        <v>11820</v>
      </c>
      <c r="F1640" s="2">
        <v>9247.060606060606</v>
      </c>
      <c r="G1640" s="1">
        <f>F1640/E1640</f>
        <v>0.78232323232323231</v>
      </c>
      <c r="I1640" s="2"/>
      <c r="J1640" s="2"/>
      <c r="K1640" s="2"/>
      <c r="L1640" s="1"/>
      <c r="M1640" s="2"/>
      <c r="N1640" s="6"/>
      <c r="O1640" s="2"/>
    </row>
    <row r="1641" spans="1:15" x14ac:dyDescent="0.25">
      <c r="A1641" s="3">
        <v>45432</v>
      </c>
      <c r="B1641" s="4" t="s">
        <v>25</v>
      </c>
      <c r="C1641" t="s">
        <v>35</v>
      </c>
      <c r="D1641" t="s">
        <v>2</v>
      </c>
      <c r="E1641" s="2">
        <v>11820</v>
      </c>
      <c r="F1641" s="2">
        <v>9253.0303030303039</v>
      </c>
      <c r="G1641" s="1">
        <f>F1641/E1641</f>
        <v>0.78282828282828287</v>
      </c>
      <c r="I1641" s="2"/>
      <c r="J1641" s="2"/>
      <c r="K1641" s="2"/>
      <c r="L1641" s="1"/>
      <c r="M1641" s="2"/>
      <c r="N1641" s="6"/>
      <c r="O1641" s="2"/>
    </row>
    <row r="1642" spans="1:15" x14ac:dyDescent="0.25">
      <c r="A1642" s="3">
        <v>45432</v>
      </c>
      <c r="B1642" s="4" t="s">
        <v>11</v>
      </c>
      <c r="C1642" t="s">
        <v>26</v>
      </c>
      <c r="D1642" t="s">
        <v>17</v>
      </c>
      <c r="E1642" s="2">
        <v>1970000</v>
      </c>
      <c r="F1642" s="2">
        <v>1543166.6666666667</v>
      </c>
      <c r="G1642" s="1">
        <f>F1642/E1642</f>
        <v>0.78333333333333333</v>
      </c>
      <c r="I1642" s="2"/>
      <c r="J1642" s="2"/>
      <c r="K1642" s="2"/>
      <c r="L1642" s="1"/>
      <c r="M1642" s="2"/>
      <c r="N1642" s="6"/>
      <c r="O1642" s="2"/>
    </row>
    <row r="1643" spans="1:15" x14ac:dyDescent="0.25">
      <c r="A1643" s="3">
        <v>45432</v>
      </c>
      <c r="B1643" s="4" t="s">
        <v>13</v>
      </c>
      <c r="C1643" t="s">
        <v>27</v>
      </c>
      <c r="D1643" t="s">
        <v>17</v>
      </c>
      <c r="E1643" s="2">
        <v>1477500</v>
      </c>
      <c r="F1643" s="2">
        <v>1158121.2121212122</v>
      </c>
      <c r="G1643" s="1">
        <f>F1643/E1643</f>
        <v>0.78383838383838389</v>
      </c>
      <c r="I1643" s="2"/>
      <c r="J1643" s="2"/>
      <c r="K1643" s="2"/>
      <c r="L1643" s="1"/>
      <c r="M1643" s="2"/>
      <c r="N1643" s="6"/>
      <c r="O1643" s="2"/>
    </row>
    <row r="1644" spans="1:15" x14ac:dyDescent="0.25">
      <c r="A1644" s="3">
        <v>45432</v>
      </c>
      <c r="B1644" s="4" t="s">
        <v>12</v>
      </c>
      <c r="C1644" t="s">
        <v>28</v>
      </c>
      <c r="D1644" t="s">
        <v>17</v>
      </c>
      <c r="E1644" s="2">
        <v>1477500</v>
      </c>
      <c r="F1644" s="2">
        <v>1158867.4242424243</v>
      </c>
      <c r="G1644" s="1">
        <f>F1644/E1644</f>
        <v>0.78434343434343434</v>
      </c>
      <c r="I1644" s="2"/>
      <c r="J1644" s="2"/>
      <c r="K1644" s="2"/>
      <c r="L1644" s="1"/>
      <c r="M1644" s="2"/>
      <c r="N1644" s="6"/>
      <c r="O1644" s="2"/>
    </row>
    <row r="1645" spans="1:15" x14ac:dyDescent="0.25">
      <c r="A1645" s="3">
        <v>45432</v>
      </c>
      <c r="B1645" s="4" t="s">
        <v>14</v>
      </c>
      <c r="C1645" t="s">
        <v>29</v>
      </c>
      <c r="D1645" t="s">
        <v>17</v>
      </c>
      <c r="E1645" s="2">
        <v>1477500</v>
      </c>
      <c r="F1645" s="2">
        <v>1159613.6363636362</v>
      </c>
      <c r="G1645" s="1">
        <f>F1645/E1645</f>
        <v>0.7848484848484848</v>
      </c>
      <c r="I1645" s="2"/>
      <c r="J1645" s="2"/>
      <c r="K1645" s="2"/>
      <c r="L1645" s="1"/>
      <c r="M1645" s="2"/>
      <c r="N1645" s="6"/>
      <c r="O1645" s="2"/>
    </row>
    <row r="1646" spans="1:15" x14ac:dyDescent="0.25">
      <c r="A1646" s="3">
        <v>45432</v>
      </c>
      <c r="B1646" s="4" t="s">
        <v>15</v>
      </c>
      <c r="C1646" t="s">
        <v>30</v>
      </c>
      <c r="D1646" t="s">
        <v>17</v>
      </c>
      <c r="E1646" s="2">
        <v>1477500</v>
      </c>
      <c r="F1646" s="2">
        <v>1160359.8484848484</v>
      </c>
      <c r="G1646" s="1">
        <f>F1646/E1646</f>
        <v>0.78535353535353525</v>
      </c>
      <c r="I1646" s="2"/>
      <c r="J1646" s="2"/>
      <c r="K1646" s="2"/>
      <c r="L1646" s="1"/>
      <c r="M1646" s="2"/>
      <c r="N1646" s="6"/>
      <c r="O1646" s="2"/>
    </row>
    <row r="1647" spans="1:15" x14ac:dyDescent="0.25">
      <c r="A1647" s="3">
        <v>45432</v>
      </c>
      <c r="B1647" s="4" t="s">
        <v>16</v>
      </c>
      <c r="C1647" t="s">
        <v>31</v>
      </c>
      <c r="D1647" t="s">
        <v>17</v>
      </c>
      <c r="E1647" s="2">
        <v>1477500</v>
      </c>
      <c r="F1647" s="2">
        <v>1161106.0606060605</v>
      </c>
      <c r="G1647" s="1">
        <f>F1647/E1647</f>
        <v>0.78585858585858581</v>
      </c>
      <c r="I1647" s="2"/>
      <c r="J1647" s="2"/>
      <c r="K1647" s="2"/>
      <c r="L1647" s="1"/>
      <c r="M1647" s="2"/>
      <c r="N1647" s="6"/>
      <c r="O1647" s="2"/>
    </row>
    <row r="1648" spans="1:15" x14ac:dyDescent="0.25">
      <c r="A1648" s="3">
        <v>45432</v>
      </c>
      <c r="B1648" s="4" t="s">
        <v>22</v>
      </c>
      <c r="C1648" t="s">
        <v>32</v>
      </c>
      <c r="D1648" t="s">
        <v>17</v>
      </c>
      <c r="E1648" s="2">
        <v>1477500</v>
      </c>
      <c r="F1648" s="2">
        <v>1161852.2727272727</v>
      </c>
      <c r="G1648" s="1">
        <f>F1648/E1648</f>
        <v>0.78636363636363638</v>
      </c>
      <c r="I1648" s="2"/>
      <c r="J1648" s="2"/>
      <c r="K1648" s="2"/>
      <c r="L1648" s="1"/>
      <c r="M1648" s="2"/>
      <c r="N1648" s="6"/>
      <c r="O1648" s="2"/>
    </row>
    <row r="1649" spans="1:15" x14ac:dyDescent="0.25">
      <c r="A1649" s="3">
        <v>45432</v>
      </c>
      <c r="B1649" s="4" t="s">
        <v>23</v>
      </c>
      <c r="C1649" t="s">
        <v>33</v>
      </c>
      <c r="D1649" t="s">
        <v>17</v>
      </c>
      <c r="E1649" s="2">
        <v>1477500</v>
      </c>
      <c r="F1649" s="2">
        <v>1162598.4848484849</v>
      </c>
      <c r="G1649" s="1">
        <f>F1649/E1649</f>
        <v>0.78686868686868683</v>
      </c>
      <c r="I1649" s="2"/>
      <c r="J1649" s="2"/>
      <c r="K1649" s="2"/>
      <c r="L1649" s="1"/>
      <c r="M1649" s="2"/>
      <c r="N1649" s="6"/>
      <c r="O1649" s="2"/>
    </row>
    <row r="1650" spans="1:15" x14ac:dyDescent="0.25">
      <c r="A1650" s="3">
        <v>45432</v>
      </c>
      <c r="B1650" s="4" t="s">
        <v>24</v>
      </c>
      <c r="C1650" t="s">
        <v>34</v>
      </c>
      <c r="D1650" t="s">
        <v>17</v>
      </c>
      <c r="E1650" s="2">
        <v>1477500</v>
      </c>
      <c r="F1650" s="2">
        <v>1163344.696969697</v>
      </c>
      <c r="G1650" s="1">
        <f>F1650/E1650</f>
        <v>0.78737373737373739</v>
      </c>
      <c r="I1650" s="2"/>
      <c r="J1650" s="2"/>
      <c r="K1650" s="2"/>
      <c r="L1650" s="1"/>
      <c r="M1650" s="2"/>
      <c r="N1650" s="6"/>
      <c r="O1650" s="2"/>
    </row>
    <row r="1651" spans="1:15" x14ac:dyDescent="0.25">
      <c r="A1651" s="3">
        <v>45432</v>
      </c>
      <c r="B1651" s="4" t="s">
        <v>25</v>
      </c>
      <c r="C1651" t="s">
        <v>35</v>
      </c>
      <c r="D1651" t="s">
        <v>17</v>
      </c>
      <c r="E1651" s="2">
        <v>1477500</v>
      </c>
      <c r="F1651" s="2">
        <v>1164090.9090909089</v>
      </c>
      <c r="G1651" s="1">
        <f>F1651/E1651</f>
        <v>0.78787878787878773</v>
      </c>
      <c r="I1651" s="2"/>
      <c r="J1651" s="2"/>
      <c r="K1651" s="2"/>
      <c r="L1651" s="1"/>
      <c r="M1651" s="2"/>
      <c r="N1651" s="6"/>
      <c r="O1651" s="2"/>
    </row>
    <row r="1652" spans="1:15" x14ac:dyDescent="0.25">
      <c r="A1652" s="3">
        <v>45432</v>
      </c>
      <c r="B1652" s="4" t="s">
        <v>11</v>
      </c>
      <c r="C1652" t="s">
        <v>26</v>
      </c>
      <c r="D1652" t="s">
        <v>0</v>
      </c>
      <c r="E1652" s="2">
        <v>6895000</v>
      </c>
      <c r="F1652" s="2">
        <v>5435906.5656565661</v>
      </c>
      <c r="G1652" s="1">
        <f>F1652/E1652</f>
        <v>0.78838383838383841</v>
      </c>
      <c r="I1652" s="2"/>
      <c r="J1652" s="2"/>
      <c r="K1652" s="2"/>
      <c r="L1652" s="1"/>
      <c r="M1652" s="2"/>
      <c r="N1652" s="6"/>
      <c r="O1652" s="2"/>
    </row>
    <row r="1653" spans="1:15" x14ac:dyDescent="0.25">
      <c r="A1653" s="3">
        <v>45432</v>
      </c>
      <c r="B1653" s="4" t="s">
        <v>13</v>
      </c>
      <c r="C1653" t="s">
        <v>27</v>
      </c>
      <c r="D1653" t="s">
        <v>0</v>
      </c>
      <c r="E1653" s="2">
        <v>4925000</v>
      </c>
      <c r="F1653" s="2">
        <v>3885277.7777777775</v>
      </c>
      <c r="G1653" s="1">
        <f>F1653/E1653</f>
        <v>0.78888888888888886</v>
      </c>
      <c r="I1653" s="2"/>
      <c r="J1653" s="2"/>
      <c r="K1653" s="2"/>
      <c r="L1653" s="1"/>
      <c r="M1653" s="2"/>
      <c r="N1653" s="6"/>
      <c r="O1653" s="2"/>
    </row>
    <row r="1654" spans="1:15" x14ac:dyDescent="0.25">
      <c r="A1654" s="3">
        <v>45432</v>
      </c>
      <c r="B1654" s="4" t="s">
        <v>12</v>
      </c>
      <c r="C1654" t="s">
        <v>28</v>
      </c>
      <c r="D1654" t="s">
        <v>0</v>
      </c>
      <c r="E1654" s="2">
        <v>4925000</v>
      </c>
      <c r="F1654" s="2">
        <v>3887765.1515151518</v>
      </c>
      <c r="G1654" s="1">
        <f>F1654/E1654</f>
        <v>0.78939393939393943</v>
      </c>
      <c r="I1654" s="2"/>
      <c r="J1654" s="2"/>
      <c r="K1654" s="2"/>
      <c r="L1654" s="1"/>
      <c r="M1654" s="2"/>
      <c r="N1654" s="6"/>
      <c r="O1654" s="2"/>
    </row>
    <row r="1655" spans="1:15" x14ac:dyDescent="0.25">
      <c r="A1655" s="3">
        <v>45432</v>
      </c>
      <c r="B1655" s="4" t="s">
        <v>14</v>
      </c>
      <c r="C1655" t="s">
        <v>29</v>
      </c>
      <c r="D1655" t="s">
        <v>0</v>
      </c>
      <c r="E1655" s="2">
        <v>4925000</v>
      </c>
      <c r="F1655" s="2">
        <v>3890252.5252525252</v>
      </c>
      <c r="G1655" s="1">
        <f>F1655/E1655</f>
        <v>0.78989898989898988</v>
      </c>
      <c r="I1655" s="2"/>
      <c r="J1655" s="2"/>
      <c r="K1655" s="2"/>
      <c r="L1655" s="1"/>
      <c r="M1655" s="2"/>
      <c r="N1655" s="6"/>
      <c r="O1655" s="2"/>
    </row>
    <row r="1656" spans="1:15" x14ac:dyDescent="0.25">
      <c r="A1656" s="3">
        <v>45432</v>
      </c>
      <c r="B1656" s="4" t="s">
        <v>15</v>
      </c>
      <c r="C1656" t="s">
        <v>30</v>
      </c>
      <c r="D1656" t="s">
        <v>0</v>
      </c>
      <c r="E1656" s="2">
        <v>4925000</v>
      </c>
      <c r="F1656" s="2">
        <v>3892739.8989898991</v>
      </c>
      <c r="G1656" s="1">
        <f>F1656/E1656</f>
        <v>0.79040404040404044</v>
      </c>
      <c r="I1656" s="2"/>
      <c r="J1656" s="2"/>
      <c r="K1656" s="2"/>
      <c r="L1656" s="1"/>
      <c r="M1656" s="2"/>
      <c r="N1656" s="6"/>
      <c r="O1656" s="2"/>
    </row>
    <row r="1657" spans="1:15" x14ac:dyDescent="0.25">
      <c r="A1657" s="3">
        <v>45432</v>
      </c>
      <c r="B1657" s="4" t="s">
        <v>16</v>
      </c>
      <c r="C1657" t="s">
        <v>31</v>
      </c>
      <c r="D1657" t="s">
        <v>0</v>
      </c>
      <c r="E1657" s="2">
        <v>4925000</v>
      </c>
      <c r="F1657" s="2">
        <v>3895227.2727272725</v>
      </c>
      <c r="G1657" s="1">
        <f>F1657/E1657</f>
        <v>0.79090909090909089</v>
      </c>
      <c r="I1657" s="2"/>
      <c r="J1657" s="2"/>
      <c r="K1657" s="2"/>
      <c r="L1657" s="1"/>
      <c r="M1657" s="2"/>
      <c r="N1657" s="6"/>
      <c r="O1657" s="2"/>
    </row>
    <row r="1658" spans="1:15" x14ac:dyDescent="0.25">
      <c r="A1658" s="3">
        <v>45432</v>
      </c>
      <c r="B1658" s="4" t="s">
        <v>22</v>
      </c>
      <c r="C1658" t="s">
        <v>32</v>
      </c>
      <c r="D1658" t="s">
        <v>0</v>
      </c>
      <c r="E1658" s="2">
        <v>4925000</v>
      </c>
      <c r="F1658" s="2">
        <v>3897714.6464646468</v>
      </c>
      <c r="G1658" s="1">
        <f>F1658/E1658</f>
        <v>0.79141414141414146</v>
      </c>
      <c r="I1658" s="2"/>
      <c r="J1658" s="2"/>
      <c r="K1658" s="2"/>
      <c r="L1658" s="1"/>
      <c r="M1658" s="2"/>
      <c r="N1658" s="6"/>
      <c r="O1658" s="2"/>
    </row>
    <row r="1659" spans="1:15" x14ac:dyDescent="0.25">
      <c r="A1659" s="3">
        <v>45432</v>
      </c>
      <c r="B1659" s="4" t="s">
        <v>23</v>
      </c>
      <c r="C1659" t="s">
        <v>33</v>
      </c>
      <c r="D1659" t="s">
        <v>0</v>
      </c>
      <c r="E1659" s="2">
        <v>4925000</v>
      </c>
      <c r="F1659" s="2">
        <v>3900202.0202020202</v>
      </c>
      <c r="G1659" s="1">
        <f>F1659/E1659</f>
        <v>0.79191919191919191</v>
      </c>
      <c r="I1659" s="2"/>
      <c r="J1659" s="2"/>
      <c r="K1659" s="2"/>
      <c r="L1659" s="1"/>
      <c r="M1659" s="2"/>
      <c r="N1659" s="6"/>
      <c r="O1659" s="2"/>
    </row>
    <row r="1660" spans="1:15" x14ac:dyDescent="0.25">
      <c r="A1660" s="3">
        <v>45432</v>
      </c>
      <c r="B1660" s="4" t="s">
        <v>24</v>
      </c>
      <c r="C1660" t="s">
        <v>34</v>
      </c>
      <c r="D1660" t="s">
        <v>0</v>
      </c>
      <c r="E1660" s="2">
        <v>4925000</v>
      </c>
      <c r="F1660" s="2">
        <v>3902689.393939394</v>
      </c>
      <c r="G1660" s="1">
        <f>F1660/E1660</f>
        <v>0.79242424242424248</v>
      </c>
      <c r="I1660" s="2"/>
      <c r="J1660" s="2"/>
      <c r="K1660" s="2"/>
      <c r="L1660" s="1"/>
      <c r="M1660" s="2"/>
      <c r="N1660" s="6"/>
      <c r="O1660" s="2"/>
    </row>
    <row r="1661" spans="1:15" x14ac:dyDescent="0.25">
      <c r="A1661" s="3">
        <v>45432</v>
      </c>
      <c r="B1661" s="4" t="s">
        <v>25</v>
      </c>
      <c r="C1661" t="s">
        <v>35</v>
      </c>
      <c r="D1661" t="s">
        <v>0</v>
      </c>
      <c r="E1661" s="2">
        <v>4925000</v>
      </c>
      <c r="F1661" s="2">
        <v>3905176.7676767679</v>
      </c>
      <c r="G1661" s="1">
        <f>F1661/E1661</f>
        <v>0.79292929292929293</v>
      </c>
      <c r="I1661" s="2"/>
      <c r="J1661" s="2"/>
      <c r="K1661" s="2"/>
      <c r="L1661" s="1"/>
      <c r="M1661" s="2"/>
      <c r="N1661" s="6"/>
      <c r="O1661" s="2"/>
    </row>
    <row r="1662" spans="1:15" x14ac:dyDescent="0.25">
      <c r="A1662" s="3">
        <v>45432</v>
      </c>
      <c r="B1662" s="4" t="s">
        <v>11</v>
      </c>
      <c r="C1662" t="s">
        <v>26</v>
      </c>
      <c r="D1662" t="s">
        <v>18</v>
      </c>
      <c r="E1662" s="2">
        <v>9850</v>
      </c>
      <c r="F1662" s="2">
        <v>7815.3282828282827</v>
      </c>
      <c r="G1662" s="1">
        <f>F1662/E1662</f>
        <v>0.79343434343434338</v>
      </c>
      <c r="I1662" s="2"/>
      <c r="J1662" s="2"/>
      <c r="K1662" s="2"/>
      <c r="L1662" s="1"/>
      <c r="M1662" s="2"/>
      <c r="N1662" s="6"/>
      <c r="O1662" s="2"/>
    </row>
    <row r="1663" spans="1:15" x14ac:dyDescent="0.25">
      <c r="A1663" s="3">
        <v>45432</v>
      </c>
      <c r="B1663" s="4" t="s">
        <v>13</v>
      </c>
      <c r="C1663" t="s">
        <v>27</v>
      </c>
      <c r="D1663" t="s">
        <v>18</v>
      </c>
      <c r="E1663" s="2">
        <v>7880</v>
      </c>
      <c r="F1663" s="2">
        <v>6256.242424242424</v>
      </c>
      <c r="G1663" s="1">
        <f>F1663/E1663</f>
        <v>0.79393939393939394</v>
      </c>
      <c r="I1663" s="2"/>
      <c r="J1663" s="2"/>
      <c r="K1663" s="2"/>
      <c r="L1663" s="1"/>
      <c r="M1663" s="2"/>
      <c r="N1663" s="6"/>
      <c r="O1663" s="2"/>
    </row>
    <row r="1664" spans="1:15" x14ac:dyDescent="0.25">
      <c r="A1664" s="3">
        <v>45432</v>
      </c>
      <c r="B1664" s="4" t="s">
        <v>12</v>
      </c>
      <c r="C1664" t="s">
        <v>28</v>
      </c>
      <c r="D1664" t="s">
        <v>18</v>
      </c>
      <c r="E1664" s="2">
        <v>7880</v>
      </c>
      <c r="F1664" s="2">
        <v>6260.2222222222217</v>
      </c>
      <c r="G1664" s="1">
        <f>F1664/E1664</f>
        <v>0.7944444444444444</v>
      </c>
      <c r="I1664" s="2"/>
      <c r="J1664" s="2"/>
      <c r="K1664" s="2"/>
      <c r="L1664" s="1"/>
      <c r="M1664" s="2"/>
      <c r="N1664" s="6"/>
      <c r="O1664" s="2"/>
    </row>
    <row r="1665" spans="1:15" x14ac:dyDescent="0.25">
      <c r="A1665" s="3">
        <v>45432</v>
      </c>
      <c r="B1665" s="4" t="s">
        <v>14</v>
      </c>
      <c r="C1665" t="s">
        <v>29</v>
      </c>
      <c r="D1665" t="s">
        <v>18</v>
      </c>
      <c r="E1665" s="2">
        <v>7880</v>
      </c>
      <c r="F1665" s="2">
        <v>6264.2020202020203</v>
      </c>
      <c r="G1665" s="1">
        <f>F1665/E1665</f>
        <v>0.79494949494949496</v>
      </c>
      <c r="I1665" s="2"/>
      <c r="J1665" s="2"/>
      <c r="K1665" s="2"/>
      <c r="L1665" s="1"/>
      <c r="M1665" s="2"/>
      <c r="N1665" s="6"/>
      <c r="O1665" s="2"/>
    </row>
    <row r="1666" spans="1:15" x14ac:dyDescent="0.25">
      <c r="A1666" s="3">
        <v>45432</v>
      </c>
      <c r="B1666" s="4" t="s">
        <v>15</v>
      </c>
      <c r="C1666" t="s">
        <v>30</v>
      </c>
      <c r="D1666" t="s">
        <v>18</v>
      </c>
      <c r="E1666" s="2">
        <v>7880</v>
      </c>
      <c r="F1666" s="2">
        <v>6268.181818181818</v>
      </c>
      <c r="G1666" s="1">
        <f>F1666/E1666</f>
        <v>0.79545454545454541</v>
      </c>
      <c r="I1666" s="2"/>
      <c r="J1666" s="2"/>
      <c r="K1666" s="2"/>
      <c r="L1666" s="1"/>
      <c r="M1666" s="2"/>
      <c r="N1666" s="6"/>
      <c r="O1666" s="2"/>
    </row>
    <row r="1667" spans="1:15" x14ac:dyDescent="0.25">
      <c r="A1667" s="3">
        <v>45432</v>
      </c>
      <c r="B1667" s="4" t="s">
        <v>16</v>
      </c>
      <c r="C1667" t="s">
        <v>31</v>
      </c>
      <c r="D1667" t="s">
        <v>18</v>
      </c>
      <c r="E1667" s="2">
        <v>7880</v>
      </c>
      <c r="F1667" s="2">
        <v>6272.1616161616166</v>
      </c>
      <c r="G1667" s="1">
        <f>F1667/E1667</f>
        <v>0.79595959595959598</v>
      </c>
      <c r="I1667" s="2"/>
      <c r="J1667" s="2"/>
      <c r="K1667" s="2"/>
      <c r="L1667" s="1"/>
      <c r="M1667" s="2"/>
      <c r="N1667" s="6"/>
      <c r="O1667" s="2"/>
    </row>
    <row r="1668" spans="1:15" x14ac:dyDescent="0.25">
      <c r="A1668" s="3">
        <v>45432</v>
      </c>
      <c r="B1668" s="4" t="s">
        <v>22</v>
      </c>
      <c r="C1668" t="s">
        <v>32</v>
      </c>
      <c r="D1668" t="s">
        <v>18</v>
      </c>
      <c r="E1668" s="2">
        <v>7880</v>
      </c>
      <c r="F1668" s="2">
        <v>6276.1414141414143</v>
      </c>
      <c r="G1668" s="1">
        <f>F1668/E1668</f>
        <v>0.79646464646464654</v>
      </c>
      <c r="I1668" s="2"/>
      <c r="J1668" s="2"/>
      <c r="K1668" s="2"/>
      <c r="L1668" s="1"/>
      <c r="M1668" s="2"/>
      <c r="N1668" s="6"/>
      <c r="O1668" s="2"/>
    </row>
    <row r="1669" spans="1:15" x14ac:dyDescent="0.25">
      <c r="A1669" s="3">
        <v>45432</v>
      </c>
      <c r="B1669" s="4" t="s">
        <v>23</v>
      </c>
      <c r="C1669" t="s">
        <v>33</v>
      </c>
      <c r="D1669" t="s">
        <v>18</v>
      </c>
      <c r="E1669" s="2">
        <v>7880</v>
      </c>
      <c r="F1669" s="2">
        <v>6280.121212121212</v>
      </c>
      <c r="G1669" s="1">
        <f>F1669/E1669</f>
        <v>0.79696969696969699</v>
      </c>
      <c r="I1669" s="2"/>
      <c r="J1669" s="2"/>
      <c r="K1669" s="2"/>
      <c r="L1669" s="1"/>
      <c r="M1669" s="2"/>
      <c r="N1669" s="6"/>
      <c r="O1669" s="2"/>
    </row>
    <row r="1670" spans="1:15" x14ac:dyDescent="0.25">
      <c r="A1670" s="3">
        <v>45432</v>
      </c>
      <c r="B1670" s="4" t="s">
        <v>24</v>
      </c>
      <c r="C1670" t="s">
        <v>34</v>
      </c>
      <c r="D1670" t="s">
        <v>18</v>
      </c>
      <c r="E1670" s="2">
        <v>7880</v>
      </c>
      <c r="F1670" s="2">
        <v>6284.1010101010097</v>
      </c>
      <c r="G1670" s="1">
        <f>F1670/E1670</f>
        <v>0.79747474747474745</v>
      </c>
      <c r="I1670" s="2"/>
      <c r="J1670" s="2"/>
      <c r="K1670" s="2"/>
      <c r="L1670" s="1"/>
      <c r="M1670" s="2"/>
      <c r="N1670" s="6"/>
      <c r="O1670" s="2"/>
    </row>
    <row r="1671" spans="1:15" x14ac:dyDescent="0.25">
      <c r="A1671" s="3">
        <v>45432</v>
      </c>
      <c r="B1671" s="4" t="s">
        <v>25</v>
      </c>
      <c r="C1671" t="s">
        <v>35</v>
      </c>
      <c r="D1671" t="s">
        <v>18</v>
      </c>
      <c r="E1671" s="2">
        <v>7880</v>
      </c>
      <c r="F1671" s="2">
        <v>6288.0808080808083</v>
      </c>
      <c r="G1671" s="1">
        <f>F1671/E1671</f>
        <v>0.79797979797979801</v>
      </c>
      <c r="I1671" s="2"/>
      <c r="J1671" s="2"/>
      <c r="K1671" s="2"/>
      <c r="L1671" s="1"/>
      <c r="M1671" s="2"/>
      <c r="N1671" s="6"/>
      <c r="O1671" s="2"/>
    </row>
    <row r="1672" spans="1:15" x14ac:dyDescent="0.25">
      <c r="A1672" s="3">
        <v>45432</v>
      </c>
      <c r="B1672" s="4" t="s">
        <v>11</v>
      </c>
      <c r="C1672" t="s">
        <v>26</v>
      </c>
      <c r="D1672" t="s">
        <v>1</v>
      </c>
      <c r="E1672" s="2">
        <v>591</v>
      </c>
      <c r="F1672" s="2">
        <v>471.90454545454543</v>
      </c>
      <c r="G1672" s="1">
        <f>F1672/E1672</f>
        <v>0.79848484848484846</v>
      </c>
      <c r="I1672" s="2"/>
      <c r="J1672" s="2"/>
      <c r="K1672" s="2"/>
      <c r="L1672" s="1"/>
      <c r="M1672" s="2"/>
      <c r="N1672" s="6"/>
      <c r="O1672" s="2"/>
    </row>
    <row r="1673" spans="1:15" x14ac:dyDescent="0.25">
      <c r="A1673" s="3">
        <v>45432</v>
      </c>
      <c r="B1673" s="4" t="s">
        <v>13</v>
      </c>
      <c r="C1673" t="s">
        <v>27</v>
      </c>
      <c r="D1673" t="s">
        <v>1</v>
      </c>
      <c r="E1673" s="2">
        <v>492.5</v>
      </c>
      <c r="F1673" s="2">
        <v>393.50252525252529</v>
      </c>
      <c r="G1673" s="1">
        <f>F1673/E1673</f>
        <v>0.79898989898989903</v>
      </c>
      <c r="I1673" s="2"/>
      <c r="J1673" s="2"/>
      <c r="K1673" s="2"/>
      <c r="L1673" s="1"/>
      <c r="M1673" s="2"/>
      <c r="N1673" s="6"/>
      <c r="O1673" s="2"/>
    </row>
    <row r="1674" spans="1:15" x14ac:dyDescent="0.25">
      <c r="A1674" s="3">
        <v>45432</v>
      </c>
      <c r="B1674" s="4" t="s">
        <v>12</v>
      </c>
      <c r="C1674" t="s">
        <v>28</v>
      </c>
      <c r="D1674" t="s">
        <v>1</v>
      </c>
      <c r="E1674" s="2">
        <v>492.5</v>
      </c>
      <c r="F1674" s="2">
        <v>393.75126262626264</v>
      </c>
      <c r="G1674" s="1">
        <f>F1674/E1674</f>
        <v>0.79949494949494948</v>
      </c>
      <c r="I1674" s="2"/>
      <c r="J1674" s="2"/>
      <c r="K1674" s="2"/>
      <c r="L1674" s="1"/>
      <c r="M1674" s="2"/>
      <c r="N1674" s="6"/>
      <c r="O1674" s="2"/>
    </row>
    <row r="1675" spans="1:15" x14ac:dyDescent="0.25">
      <c r="A1675" s="3">
        <v>45432</v>
      </c>
      <c r="B1675" s="4" t="s">
        <v>14</v>
      </c>
      <c r="C1675" t="s">
        <v>29</v>
      </c>
      <c r="D1675" t="s">
        <v>1</v>
      </c>
      <c r="E1675" s="2">
        <v>492.5</v>
      </c>
      <c r="F1675" s="2">
        <v>394</v>
      </c>
      <c r="G1675" s="1">
        <f>F1675/E1675</f>
        <v>0.8</v>
      </c>
      <c r="I1675" s="2"/>
      <c r="J1675" s="2"/>
      <c r="K1675" s="2"/>
      <c r="L1675" s="1"/>
      <c r="M1675" s="2"/>
      <c r="N1675" s="6"/>
      <c r="O1675" s="2"/>
    </row>
    <row r="1676" spans="1:15" x14ac:dyDescent="0.25">
      <c r="A1676" s="3">
        <v>45432</v>
      </c>
      <c r="B1676" s="4" t="s">
        <v>15</v>
      </c>
      <c r="C1676" t="s">
        <v>30</v>
      </c>
      <c r="D1676" t="s">
        <v>1</v>
      </c>
      <c r="E1676" s="2">
        <v>492.5</v>
      </c>
      <c r="F1676" s="2">
        <v>394.24873737373736</v>
      </c>
      <c r="G1676" s="1">
        <f>F1676/E1676</f>
        <v>0.8005050505050505</v>
      </c>
      <c r="I1676" s="2"/>
      <c r="J1676" s="2"/>
      <c r="K1676" s="2"/>
      <c r="L1676" s="1"/>
      <c r="M1676" s="2"/>
      <c r="N1676" s="6"/>
      <c r="O1676" s="2"/>
    </row>
    <row r="1677" spans="1:15" x14ac:dyDescent="0.25">
      <c r="A1677" s="3">
        <v>45432</v>
      </c>
      <c r="B1677" s="4" t="s">
        <v>16</v>
      </c>
      <c r="C1677" t="s">
        <v>31</v>
      </c>
      <c r="D1677" t="s">
        <v>1</v>
      </c>
      <c r="E1677" s="2">
        <v>492.5</v>
      </c>
      <c r="F1677" s="2">
        <v>394.49747474747477</v>
      </c>
      <c r="G1677" s="1">
        <f>F1677/E1677</f>
        <v>0.80101010101010106</v>
      </c>
      <c r="I1677" s="2"/>
      <c r="J1677" s="2"/>
      <c r="K1677" s="2"/>
      <c r="L1677" s="1"/>
      <c r="M1677" s="2"/>
      <c r="N1677" s="6"/>
      <c r="O1677" s="2"/>
    </row>
    <row r="1678" spans="1:15" x14ac:dyDescent="0.25">
      <c r="A1678" s="3">
        <v>45432</v>
      </c>
      <c r="B1678" s="4" t="s">
        <v>22</v>
      </c>
      <c r="C1678" t="s">
        <v>32</v>
      </c>
      <c r="D1678" t="s">
        <v>1</v>
      </c>
      <c r="E1678" s="2">
        <v>492.5</v>
      </c>
      <c r="F1678" s="2">
        <v>394.74621212121212</v>
      </c>
      <c r="G1678" s="1">
        <f>F1678/E1678</f>
        <v>0.80151515151515151</v>
      </c>
      <c r="I1678" s="2"/>
      <c r="J1678" s="2"/>
      <c r="K1678" s="2"/>
      <c r="L1678" s="1"/>
      <c r="M1678" s="2"/>
      <c r="N1678" s="6"/>
      <c r="O1678" s="2"/>
    </row>
    <row r="1679" spans="1:15" x14ac:dyDescent="0.25">
      <c r="A1679" s="3">
        <v>45432</v>
      </c>
      <c r="B1679" s="4" t="s">
        <v>23</v>
      </c>
      <c r="C1679" t="s">
        <v>33</v>
      </c>
      <c r="D1679" t="s">
        <v>1</v>
      </c>
      <c r="E1679" s="2">
        <v>492.5</v>
      </c>
      <c r="F1679" s="2">
        <v>394.99494949494948</v>
      </c>
      <c r="G1679" s="1">
        <f>F1679/E1679</f>
        <v>0.80202020202020197</v>
      </c>
      <c r="I1679" s="2"/>
      <c r="J1679" s="2"/>
      <c r="K1679" s="2"/>
      <c r="L1679" s="1"/>
      <c r="M1679" s="2"/>
      <c r="N1679" s="6"/>
      <c r="O1679" s="2"/>
    </row>
    <row r="1680" spans="1:15" x14ac:dyDescent="0.25">
      <c r="A1680" s="3">
        <v>45432</v>
      </c>
      <c r="B1680" s="4" t="s">
        <v>24</v>
      </c>
      <c r="C1680" t="s">
        <v>34</v>
      </c>
      <c r="D1680" t="s">
        <v>1</v>
      </c>
      <c r="E1680" s="2">
        <v>492.5</v>
      </c>
      <c r="F1680" s="2">
        <v>395.24368686868689</v>
      </c>
      <c r="G1680" s="1">
        <f>F1680/E1680</f>
        <v>0.80252525252525253</v>
      </c>
      <c r="I1680" s="2"/>
      <c r="J1680" s="2"/>
      <c r="K1680" s="2"/>
      <c r="L1680" s="1"/>
      <c r="M1680" s="2"/>
      <c r="N1680" s="6"/>
      <c r="O1680" s="2"/>
    </row>
    <row r="1681" spans="1:15" x14ac:dyDescent="0.25">
      <c r="A1681" s="3">
        <v>45432</v>
      </c>
      <c r="B1681" s="4" t="s">
        <v>25</v>
      </c>
      <c r="C1681" t="s">
        <v>35</v>
      </c>
      <c r="D1681" t="s">
        <v>1</v>
      </c>
      <c r="E1681" s="2">
        <v>492.5</v>
      </c>
      <c r="F1681" s="2">
        <v>395.49242424242419</v>
      </c>
      <c r="G1681" s="1">
        <f>F1681/E1681</f>
        <v>0.80303030303030298</v>
      </c>
      <c r="I1681" s="2"/>
      <c r="J1681" s="2"/>
      <c r="K1681" s="2"/>
      <c r="L1681" s="1"/>
      <c r="M1681" s="2"/>
      <c r="N1681" s="6"/>
      <c r="O1681" s="2"/>
    </row>
    <row r="1682" spans="1:15" x14ac:dyDescent="0.25">
      <c r="A1682" s="3">
        <v>45432</v>
      </c>
      <c r="B1682" s="4" t="s">
        <v>11</v>
      </c>
      <c r="C1682" t="s">
        <v>26</v>
      </c>
      <c r="D1682" t="s">
        <v>19</v>
      </c>
      <c r="E1682" s="2">
        <v>4432500</v>
      </c>
      <c r="F1682" s="2">
        <v>3561670.4545454546</v>
      </c>
      <c r="G1682" s="1">
        <f>F1682/E1682</f>
        <v>0.80353535353535355</v>
      </c>
      <c r="I1682" s="2"/>
      <c r="J1682" s="2"/>
      <c r="K1682" s="2"/>
      <c r="L1682" s="1"/>
      <c r="M1682" s="2"/>
      <c r="N1682" s="6"/>
      <c r="O1682" s="2"/>
    </row>
    <row r="1683" spans="1:15" x14ac:dyDescent="0.25">
      <c r="A1683" s="3">
        <v>45432</v>
      </c>
      <c r="B1683" s="4" t="s">
        <v>13</v>
      </c>
      <c r="C1683" t="s">
        <v>27</v>
      </c>
      <c r="D1683" t="s">
        <v>19</v>
      </c>
      <c r="E1683" s="2">
        <v>2955000</v>
      </c>
      <c r="F1683" s="2">
        <v>2375939.393939394</v>
      </c>
      <c r="G1683" s="1">
        <f>F1683/E1683</f>
        <v>0.80404040404040411</v>
      </c>
      <c r="I1683" s="2"/>
      <c r="J1683" s="2"/>
      <c r="K1683" s="2"/>
      <c r="L1683" s="1"/>
      <c r="M1683" s="2"/>
      <c r="N1683" s="6"/>
      <c r="O1683" s="2"/>
    </row>
    <row r="1684" spans="1:15" x14ac:dyDescent="0.25">
      <c r="A1684" s="3">
        <v>45432</v>
      </c>
      <c r="B1684" s="4" t="s">
        <v>12</v>
      </c>
      <c r="C1684" t="s">
        <v>28</v>
      </c>
      <c r="D1684" t="s">
        <v>19</v>
      </c>
      <c r="E1684" s="2">
        <v>2955000</v>
      </c>
      <c r="F1684" s="2">
        <v>2377431.8181818184</v>
      </c>
      <c r="G1684" s="1">
        <f>F1684/E1684</f>
        <v>0.80454545454545456</v>
      </c>
      <c r="I1684" s="2"/>
      <c r="J1684" s="2"/>
      <c r="K1684" s="2"/>
      <c r="L1684" s="1"/>
      <c r="M1684" s="2"/>
      <c r="N1684" s="6"/>
      <c r="O1684" s="2"/>
    </row>
    <row r="1685" spans="1:15" x14ac:dyDescent="0.25">
      <c r="A1685" s="3">
        <v>45432</v>
      </c>
      <c r="B1685" s="4" t="s">
        <v>14</v>
      </c>
      <c r="C1685" t="s">
        <v>29</v>
      </c>
      <c r="D1685" t="s">
        <v>19</v>
      </c>
      <c r="E1685" s="2">
        <v>2955000</v>
      </c>
      <c r="F1685" s="2">
        <v>2378924.2424242422</v>
      </c>
      <c r="G1685" s="1">
        <f>F1685/E1685</f>
        <v>0.80505050505050502</v>
      </c>
      <c r="I1685" s="2"/>
      <c r="J1685" s="2"/>
      <c r="K1685" s="2"/>
      <c r="L1685" s="1"/>
      <c r="M1685" s="2"/>
      <c r="N1685" s="6"/>
      <c r="O1685" s="2"/>
    </row>
    <row r="1686" spans="1:15" x14ac:dyDescent="0.25">
      <c r="A1686" s="3">
        <v>45432</v>
      </c>
      <c r="B1686" s="4" t="s">
        <v>15</v>
      </c>
      <c r="C1686" t="s">
        <v>30</v>
      </c>
      <c r="D1686" t="s">
        <v>19</v>
      </c>
      <c r="E1686" s="2">
        <v>2955000</v>
      </c>
      <c r="F1686" s="2">
        <v>2380416.6666666665</v>
      </c>
      <c r="G1686" s="1">
        <f>F1686/E1686</f>
        <v>0.80555555555555547</v>
      </c>
      <c r="I1686" s="2"/>
      <c r="J1686" s="2"/>
      <c r="K1686" s="2"/>
      <c r="L1686" s="1"/>
      <c r="M1686" s="2"/>
      <c r="N1686" s="6"/>
      <c r="O1686" s="2"/>
    </row>
    <row r="1687" spans="1:15" x14ac:dyDescent="0.25">
      <c r="A1687" s="3">
        <v>45432</v>
      </c>
      <c r="B1687" s="4" t="s">
        <v>16</v>
      </c>
      <c r="C1687" t="s">
        <v>31</v>
      </c>
      <c r="D1687" t="s">
        <v>19</v>
      </c>
      <c r="E1687" s="2">
        <v>2955000</v>
      </c>
      <c r="F1687" s="2">
        <v>2381909.0909090908</v>
      </c>
      <c r="G1687" s="1">
        <f>F1687/E1687</f>
        <v>0.80606060606060603</v>
      </c>
      <c r="I1687" s="2"/>
      <c r="J1687" s="2"/>
      <c r="K1687" s="2"/>
      <c r="L1687" s="1"/>
      <c r="M1687" s="2"/>
      <c r="N1687" s="6"/>
      <c r="O1687" s="2"/>
    </row>
    <row r="1688" spans="1:15" x14ac:dyDescent="0.25">
      <c r="A1688" s="3">
        <v>45432</v>
      </c>
      <c r="B1688" s="4" t="s">
        <v>22</v>
      </c>
      <c r="C1688" t="s">
        <v>32</v>
      </c>
      <c r="D1688" t="s">
        <v>19</v>
      </c>
      <c r="E1688" s="2">
        <v>2955000</v>
      </c>
      <c r="F1688" s="2">
        <v>2383401.5151515151</v>
      </c>
      <c r="G1688" s="1">
        <f>F1688/E1688</f>
        <v>0.8065656565656566</v>
      </c>
      <c r="I1688" s="2"/>
      <c r="J1688" s="2"/>
      <c r="K1688" s="2"/>
      <c r="L1688" s="1"/>
      <c r="M1688" s="2"/>
      <c r="N1688" s="6"/>
      <c r="O1688" s="2"/>
    </row>
    <row r="1689" spans="1:15" x14ac:dyDescent="0.25">
      <c r="A1689" s="3">
        <v>45432</v>
      </c>
      <c r="B1689" s="4" t="s">
        <v>23</v>
      </c>
      <c r="C1689" t="s">
        <v>33</v>
      </c>
      <c r="D1689" t="s">
        <v>19</v>
      </c>
      <c r="E1689" s="2">
        <v>2955000</v>
      </c>
      <c r="F1689" s="2">
        <v>2384893.9393939395</v>
      </c>
      <c r="G1689" s="1">
        <f>F1689/E1689</f>
        <v>0.80707070707070705</v>
      </c>
      <c r="I1689" s="2"/>
      <c r="J1689" s="2"/>
      <c r="K1689" s="2"/>
      <c r="L1689" s="1"/>
      <c r="M1689" s="2"/>
      <c r="N1689" s="6"/>
      <c r="O1689" s="2"/>
    </row>
    <row r="1690" spans="1:15" x14ac:dyDescent="0.25">
      <c r="A1690" s="3">
        <v>45432</v>
      </c>
      <c r="B1690" s="4" t="s">
        <v>24</v>
      </c>
      <c r="C1690" t="s">
        <v>34</v>
      </c>
      <c r="D1690" t="s">
        <v>19</v>
      </c>
      <c r="E1690" s="2">
        <v>2955000</v>
      </c>
      <c r="F1690" s="2">
        <v>2386386.3636363638</v>
      </c>
      <c r="G1690" s="1">
        <f>F1690/E1690</f>
        <v>0.80757575757575761</v>
      </c>
      <c r="I1690" s="2"/>
      <c r="J1690" s="2"/>
      <c r="K1690" s="2"/>
      <c r="L1690" s="1"/>
      <c r="M1690" s="2"/>
      <c r="N1690" s="6"/>
      <c r="O1690" s="2"/>
    </row>
    <row r="1691" spans="1:15" x14ac:dyDescent="0.25">
      <c r="A1691" s="3">
        <v>45432</v>
      </c>
      <c r="B1691" s="4" t="s">
        <v>25</v>
      </c>
      <c r="C1691" t="s">
        <v>35</v>
      </c>
      <c r="D1691" t="s">
        <v>19</v>
      </c>
      <c r="E1691" s="2">
        <v>2955000</v>
      </c>
      <c r="F1691" s="2">
        <v>2387878.7878787876</v>
      </c>
      <c r="G1691" s="1">
        <f>F1691/E1691</f>
        <v>0.80808080808080796</v>
      </c>
      <c r="I1691" s="2"/>
      <c r="J1691" s="2"/>
      <c r="K1691" s="2"/>
      <c r="L1691" s="1"/>
      <c r="M1691" s="2"/>
      <c r="N1691" s="6"/>
      <c r="O1691" s="2"/>
    </row>
    <row r="1692" spans="1:15" x14ac:dyDescent="0.25">
      <c r="A1692" s="3">
        <v>45432</v>
      </c>
      <c r="B1692" s="4" t="s">
        <v>11</v>
      </c>
      <c r="C1692" t="s">
        <v>26</v>
      </c>
      <c r="D1692" t="s">
        <v>20</v>
      </c>
      <c r="E1692" s="2">
        <v>24625</v>
      </c>
      <c r="F1692" s="2">
        <v>19911.42676767677</v>
      </c>
      <c r="G1692" s="1">
        <f>F1692/E1692</f>
        <v>0.80858585858585874</v>
      </c>
      <c r="I1692" s="2"/>
      <c r="J1692" s="2"/>
      <c r="K1692" s="2"/>
      <c r="L1692" s="1"/>
      <c r="M1692" s="2"/>
      <c r="N1692" s="6"/>
      <c r="O1692" s="2"/>
    </row>
    <row r="1693" spans="1:15" x14ac:dyDescent="0.25">
      <c r="A1693" s="3">
        <v>45432</v>
      </c>
      <c r="B1693" s="4" t="s">
        <v>13</v>
      </c>
      <c r="C1693" t="s">
        <v>27</v>
      </c>
      <c r="D1693" t="s">
        <v>20</v>
      </c>
      <c r="E1693" s="2">
        <v>19700</v>
      </c>
      <c r="F1693" s="2">
        <v>15939.090909090908</v>
      </c>
      <c r="G1693" s="1">
        <f>F1693/E1693</f>
        <v>0.80909090909090908</v>
      </c>
      <c r="I1693" s="2"/>
      <c r="J1693" s="2"/>
      <c r="K1693" s="2"/>
      <c r="L1693" s="1"/>
      <c r="M1693" s="2"/>
      <c r="N1693" s="6"/>
      <c r="O1693" s="2"/>
    </row>
    <row r="1694" spans="1:15" x14ac:dyDescent="0.25">
      <c r="A1694" s="3">
        <v>45432</v>
      </c>
      <c r="B1694" s="4" t="s">
        <v>12</v>
      </c>
      <c r="C1694" t="s">
        <v>28</v>
      </c>
      <c r="D1694" t="s">
        <v>20</v>
      </c>
      <c r="E1694" s="2">
        <v>19700</v>
      </c>
      <c r="F1694" s="2">
        <v>15949.040404040405</v>
      </c>
      <c r="G1694" s="1">
        <f>F1694/E1694</f>
        <v>0.80959595959595965</v>
      </c>
      <c r="I1694" s="2"/>
      <c r="J1694" s="2"/>
      <c r="K1694" s="2"/>
      <c r="L1694" s="1"/>
      <c r="M1694" s="2"/>
      <c r="N1694" s="6"/>
      <c r="O1694" s="2"/>
    </row>
    <row r="1695" spans="1:15" x14ac:dyDescent="0.25">
      <c r="A1695" s="3">
        <v>45432</v>
      </c>
      <c r="B1695" s="4" t="s">
        <v>14</v>
      </c>
      <c r="C1695" t="s">
        <v>29</v>
      </c>
      <c r="D1695" t="s">
        <v>20</v>
      </c>
      <c r="E1695" s="2">
        <v>19700</v>
      </c>
      <c r="F1695" s="2">
        <v>15958.989898989899</v>
      </c>
      <c r="G1695" s="1">
        <f>F1695/E1695</f>
        <v>0.8101010101010101</v>
      </c>
      <c r="I1695" s="2"/>
      <c r="J1695" s="2"/>
      <c r="K1695" s="2"/>
      <c r="L1695" s="1"/>
      <c r="M1695" s="2"/>
      <c r="N1695" s="6"/>
      <c r="O1695" s="2"/>
    </row>
    <row r="1696" spans="1:15" x14ac:dyDescent="0.25">
      <c r="A1696" s="3">
        <v>45432</v>
      </c>
      <c r="B1696" s="4" t="s">
        <v>15</v>
      </c>
      <c r="C1696" t="s">
        <v>30</v>
      </c>
      <c r="D1696" t="s">
        <v>20</v>
      </c>
      <c r="E1696" s="2">
        <v>19700</v>
      </c>
      <c r="F1696" s="2">
        <v>15968.939393939392</v>
      </c>
      <c r="G1696" s="1">
        <f>F1696/E1696</f>
        <v>0.81060606060606055</v>
      </c>
      <c r="I1696" s="2"/>
      <c r="J1696" s="2"/>
      <c r="K1696" s="2"/>
      <c r="L1696" s="1"/>
      <c r="M1696" s="2"/>
      <c r="N1696" s="6"/>
      <c r="O1696" s="2"/>
    </row>
    <row r="1697" spans="1:15" x14ac:dyDescent="0.25">
      <c r="A1697" s="3">
        <v>45432</v>
      </c>
      <c r="B1697" s="4" t="s">
        <v>16</v>
      </c>
      <c r="C1697" t="s">
        <v>31</v>
      </c>
      <c r="D1697" t="s">
        <v>20</v>
      </c>
      <c r="E1697" s="2">
        <v>19700</v>
      </c>
      <c r="F1697" s="2">
        <v>15978.888888888889</v>
      </c>
      <c r="G1697" s="1">
        <f>F1697/E1697</f>
        <v>0.81111111111111112</v>
      </c>
      <c r="I1697" s="2"/>
      <c r="J1697" s="2"/>
      <c r="K1697" s="2"/>
      <c r="L1697" s="1"/>
      <c r="M1697" s="2"/>
      <c r="N1697" s="6"/>
      <c r="O1697" s="2"/>
    </row>
    <row r="1698" spans="1:15" x14ac:dyDescent="0.25">
      <c r="A1698" s="3">
        <v>45432</v>
      </c>
      <c r="B1698" s="4" t="s">
        <v>22</v>
      </c>
      <c r="C1698" t="s">
        <v>32</v>
      </c>
      <c r="D1698" t="s">
        <v>20</v>
      </c>
      <c r="E1698" s="2">
        <v>19700</v>
      </c>
      <c r="F1698" s="2">
        <v>15988.838383838383</v>
      </c>
      <c r="G1698" s="1">
        <f>F1698/E1698</f>
        <v>0.81161616161616157</v>
      </c>
      <c r="I1698" s="2"/>
      <c r="J1698" s="2"/>
      <c r="K1698" s="2"/>
      <c r="L1698" s="1"/>
      <c r="M1698" s="2"/>
      <c r="N1698" s="6"/>
      <c r="O1698" s="2"/>
    </row>
    <row r="1699" spans="1:15" x14ac:dyDescent="0.25">
      <c r="A1699" s="3">
        <v>45432</v>
      </c>
      <c r="B1699" s="4" t="s">
        <v>23</v>
      </c>
      <c r="C1699" t="s">
        <v>33</v>
      </c>
      <c r="D1699" t="s">
        <v>20</v>
      </c>
      <c r="E1699" s="2">
        <v>19700</v>
      </c>
      <c r="F1699" s="2">
        <v>15998.78787878788</v>
      </c>
      <c r="G1699" s="1">
        <f>F1699/E1699</f>
        <v>0.81212121212121213</v>
      </c>
      <c r="I1699" s="2"/>
      <c r="J1699" s="2"/>
      <c r="K1699" s="2"/>
      <c r="L1699" s="1"/>
      <c r="M1699" s="2"/>
      <c r="N1699" s="6"/>
      <c r="O1699" s="2"/>
    </row>
    <row r="1700" spans="1:15" x14ac:dyDescent="0.25">
      <c r="A1700" s="3">
        <v>45432</v>
      </c>
      <c r="B1700" s="4" t="s">
        <v>24</v>
      </c>
      <c r="C1700" t="s">
        <v>34</v>
      </c>
      <c r="D1700" t="s">
        <v>20</v>
      </c>
      <c r="E1700" s="2">
        <v>19700</v>
      </c>
      <c r="F1700" s="2">
        <v>16008.737373737373</v>
      </c>
      <c r="G1700" s="1">
        <f>F1700/E1700</f>
        <v>0.81262626262626259</v>
      </c>
      <c r="I1700" s="2"/>
      <c r="J1700" s="2"/>
      <c r="K1700" s="2"/>
      <c r="L1700" s="1"/>
      <c r="M1700" s="2"/>
      <c r="N1700" s="6"/>
      <c r="O1700" s="2"/>
    </row>
    <row r="1701" spans="1:15" x14ac:dyDescent="0.25">
      <c r="A1701" s="3">
        <v>45432</v>
      </c>
      <c r="B1701" s="4" t="s">
        <v>25</v>
      </c>
      <c r="C1701" t="s">
        <v>35</v>
      </c>
      <c r="D1701" t="s">
        <v>20</v>
      </c>
      <c r="E1701" s="2">
        <v>19700</v>
      </c>
      <c r="F1701" s="2">
        <v>16018.686868686869</v>
      </c>
      <c r="G1701" s="1">
        <f>F1701/E1701</f>
        <v>0.81313131313131315</v>
      </c>
      <c r="I1701" s="2"/>
      <c r="J1701" s="2"/>
      <c r="K1701" s="2"/>
      <c r="L1701" s="1"/>
      <c r="M1701" s="2"/>
      <c r="N1701" s="6"/>
      <c r="O1701" s="2"/>
    </row>
    <row r="1702" spans="1:15" x14ac:dyDescent="0.25">
      <c r="A1702" s="3">
        <v>45432</v>
      </c>
      <c r="B1702" s="4" t="s">
        <v>11</v>
      </c>
      <c r="C1702" t="s">
        <v>26</v>
      </c>
      <c r="D1702" t="s">
        <v>21</v>
      </c>
      <c r="E1702" s="2">
        <v>11820</v>
      </c>
      <c r="F1702" s="2">
        <v>9617.181818181818</v>
      </c>
      <c r="G1702" s="1">
        <f>F1702/E1702</f>
        <v>0.8136363636363636</v>
      </c>
      <c r="I1702" s="2"/>
      <c r="J1702" s="2"/>
      <c r="K1702" s="2"/>
      <c r="L1702" s="1"/>
      <c r="M1702" s="2"/>
      <c r="N1702" s="6"/>
      <c r="O1702" s="2"/>
    </row>
    <row r="1703" spans="1:15" x14ac:dyDescent="0.25">
      <c r="A1703" s="3">
        <v>45432</v>
      </c>
      <c r="B1703" s="4" t="s">
        <v>13</v>
      </c>
      <c r="C1703" t="s">
        <v>27</v>
      </c>
      <c r="D1703" t="s">
        <v>21</v>
      </c>
      <c r="E1703" s="2">
        <v>9850</v>
      </c>
      <c r="F1703" s="2">
        <v>8019.2929292929293</v>
      </c>
      <c r="G1703" s="1">
        <f>F1703/E1703</f>
        <v>0.81414141414141417</v>
      </c>
      <c r="I1703" s="2"/>
      <c r="J1703" s="2"/>
      <c r="K1703" s="2"/>
      <c r="L1703" s="1"/>
      <c r="M1703" s="2"/>
      <c r="N1703" s="6"/>
      <c r="O1703" s="2"/>
    </row>
    <row r="1704" spans="1:15" x14ac:dyDescent="0.25">
      <c r="A1704" s="3">
        <v>45432</v>
      </c>
      <c r="B1704" s="4" t="s">
        <v>12</v>
      </c>
      <c r="C1704" t="s">
        <v>28</v>
      </c>
      <c r="D1704" t="s">
        <v>21</v>
      </c>
      <c r="E1704" s="2">
        <v>9850</v>
      </c>
      <c r="F1704" s="2">
        <v>8024.2676767676767</v>
      </c>
      <c r="G1704" s="1">
        <f>F1704/E1704</f>
        <v>0.81464646464646462</v>
      </c>
      <c r="I1704" s="2"/>
      <c r="J1704" s="2"/>
      <c r="K1704" s="2"/>
      <c r="L1704" s="1"/>
      <c r="M1704" s="2"/>
      <c r="N1704" s="6"/>
      <c r="O1704" s="2"/>
    </row>
    <row r="1705" spans="1:15" x14ac:dyDescent="0.25">
      <c r="A1705" s="3">
        <v>45432</v>
      </c>
      <c r="B1705" s="4" t="s">
        <v>14</v>
      </c>
      <c r="C1705" t="s">
        <v>29</v>
      </c>
      <c r="D1705" t="s">
        <v>21</v>
      </c>
      <c r="E1705" s="2">
        <v>9850</v>
      </c>
      <c r="F1705" s="2">
        <v>8029.2424242424249</v>
      </c>
      <c r="G1705" s="1">
        <f>F1705/E1705</f>
        <v>0.81515151515151518</v>
      </c>
      <c r="I1705" s="2"/>
      <c r="J1705" s="2"/>
      <c r="K1705" s="2"/>
      <c r="L1705" s="1"/>
      <c r="M1705" s="2"/>
      <c r="N1705" s="6"/>
      <c r="O1705" s="2"/>
    </row>
    <row r="1706" spans="1:15" x14ac:dyDescent="0.25">
      <c r="A1706" s="3">
        <v>45432</v>
      </c>
      <c r="B1706" s="4" t="s">
        <v>15</v>
      </c>
      <c r="C1706" t="s">
        <v>30</v>
      </c>
      <c r="D1706" t="s">
        <v>21</v>
      </c>
      <c r="E1706" s="2">
        <v>9850</v>
      </c>
      <c r="F1706" s="2">
        <v>8034.2171717171714</v>
      </c>
      <c r="G1706" s="1">
        <f>F1706/E1706</f>
        <v>0.81565656565656564</v>
      </c>
      <c r="I1706" s="2"/>
      <c r="J1706" s="2"/>
      <c r="K1706" s="2"/>
      <c r="L1706" s="1"/>
      <c r="M1706" s="2"/>
      <c r="N1706" s="6"/>
      <c r="O1706" s="2"/>
    </row>
    <row r="1707" spans="1:15" x14ac:dyDescent="0.25">
      <c r="A1707" s="3">
        <v>45432</v>
      </c>
      <c r="B1707" s="4" t="s">
        <v>16</v>
      </c>
      <c r="C1707" t="s">
        <v>31</v>
      </c>
      <c r="D1707" t="s">
        <v>21</v>
      </c>
      <c r="E1707" s="2">
        <v>9850</v>
      </c>
      <c r="F1707" s="2">
        <v>8039.1919191919196</v>
      </c>
      <c r="G1707" s="1">
        <f>F1707/E1707</f>
        <v>0.8161616161616162</v>
      </c>
      <c r="I1707" s="2"/>
      <c r="J1707" s="2"/>
      <c r="K1707" s="2"/>
      <c r="L1707" s="1"/>
      <c r="M1707" s="2"/>
      <c r="N1707" s="6"/>
      <c r="O1707" s="2"/>
    </row>
    <row r="1708" spans="1:15" x14ac:dyDescent="0.25">
      <c r="A1708" s="3">
        <v>45432</v>
      </c>
      <c r="B1708" s="4" t="s">
        <v>22</v>
      </c>
      <c r="C1708" t="s">
        <v>32</v>
      </c>
      <c r="D1708" t="s">
        <v>21</v>
      </c>
      <c r="E1708" s="2">
        <v>9850</v>
      </c>
      <c r="F1708" s="2">
        <v>8044.166666666667</v>
      </c>
      <c r="G1708" s="1">
        <f>F1708/E1708</f>
        <v>0.81666666666666665</v>
      </c>
      <c r="I1708" s="2"/>
      <c r="J1708" s="2"/>
      <c r="K1708" s="2"/>
      <c r="L1708" s="1"/>
      <c r="M1708" s="2"/>
      <c r="N1708" s="6"/>
      <c r="O1708" s="2"/>
    </row>
    <row r="1709" spans="1:15" x14ac:dyDescent="0.25">
      <c r="A1709" s="3">
        <v>45432</v>
      </c>
      <c r="B1709" s="4" t="s">
        <v>23</v>
      </c>
      <c r="C1709" t="s">
        <v>33</v>
      </c>
      <c r="D1709" t="s">
        <v>21</v>
      </c>
      <c r="E1709" s="2">
        <v>9850</v>
      </c>
      <c r="F1709" s="2">
        <v>8049.1414141414143</v>
      </c>
      <c r="G1709" s="1">
        <f>F1709/E1709</f>
        <v>0.81717171717171722</v>
      </c>
      <c r="I1709" s="2"/>
      <c r="J1709" s="2"/>
      <c r="K1709" s="2"/>
      <c r="L1709" s="1"/>
      <c r="M1709" s="2"/>
      <c r="N1709" s="6"/>
      <c r="O1709" s="2"/>
    </row>
    <row r="1710" spans="1:15" x14ac:dyDescent="0.25">
      <c r="A1710" s="3">
        <v>45432</v>
      </c>
      <c r="B1710" s="4" t="s">
        <v>24</v>
      </c>
      <c r="C1710" t="s">
        <v>34</v>
      </c>
      <c r="D1710" t="s">
        <v>21</v>
      </c>
      <c r="E1710" s="2">
        <v>9850</v>
      </c>
      <c r="F1710" s="2">
        <v>8054.1161616161617</v>
      </c>
      <c r="G1710" s="1">
        <f>F1710/E1710</f>
        <v>0.81767676767676767</v>
      </c>
      <c r="I1710" s="2"/>
      <c r="J1710" s="2"/>
      <c r="K1710" s="2"/>
      <c r="L1710" s="1"/>
      <c r="M1710" s="2"/>
      <c r="N1710" s="6"/>
      <c r="O1710" s="2"/>
    </row>
    <row r="1711" spans="1:15" x14ac:dyDescent="0.25">
      <c r="A1711" s="3">
        <v>45432</v>
      </c>
      <c r="B1711" s="4" t="s">
        <v>25</v>
      </c>
      <c r="C1711" t="s">
        <v>35</v>
      </c>
      <c r="D1711" t="s">
        <v>21</v>
      </c>
      <c r="E1711" s="2">
        <v>9850</v>
      </c>
      <c r="F1711" s="2">
        <v>8059.0909090909099</v>
      </c>
      <c r="G1711" s="1">
        <f>F1711/E1711</f>
        <v>0.81818181818181823</v>
      </c>
      <c r="I1711" s="2"/>
      <c r="J1711" s="2"/>
      <c r="K1711" s="2"/>
      <c r="L1711" s="1"/>
      <c r="M1711" s="2"/>
      <c r="N1711" s="6"/>
      <c r="O1711" s="2"/>
    </row>
    <row r="1712" spans="1:15" x14ac:dyDescent="0.25">
      <c r="A1712" s="3">
        <v>45443</v>
      </c>
      <c r="B1712" s="4" t="s">
        <v>11</v>
      </c>
      <c r="C1712" t="s">
        <v>26</v>
      </c>
      <c r="D1712" t="s">
        <v>10</v>
      </c>
      <c r="E1712" s="2">
        <v>11820</v>
      </c>
      <c r="F1712" s="2">
        <v>9676.878787878788</v>
      </c>
      <c r="G1712" s="1">
        <f>F1712/E1712</f>
        <v>0.81868686868686869</v>
      </c>
      <c r="I1712" s="2"/>
      <c r="J1712" s="2"/>
      <c r="K1712" s="2"/>
      <c r="L1712" s="1"/>
      <c r="M1712" s="2"/>
      <c r="N1712" s="6"/>
      <c r="O1712" s="2"/>
    </row>
    <row r="1713" spans="1:15" x14ac:dyDescent="0.25">
      <c r="A1713" s="3">
        <v>45443</v>
      </c>
      <c r="B1713" s="4" t="s">
        <v>13</v>
      </c>
      <c r="C1713" t="s">
        <v>27</v>
      </c>
      <c r="D1713" t="s">
        <v>10</v>
      </c>
      <c r="E1713" s="2">
        <v>9850</v>
      </c>
      <c r="F1713" s="2">
        <v>8069.0404040404037</v>
      </c>
      <c r="G1713" s="1">
        <f>F1713/E1713</f>
        <v>0.81919191919191914</v>
      </c>
      <c r="I1713" s="2"/>
      <c r="J1713" s="2"/>
      <c r="K1713" s="2"/>
      <c r="L1713" s="1"/>
      <c r="M1713" s="2"/>
      <c r="N1713" s="6"/>
      <c r="O1713" s="2"/>
    </row>
    <row r="1714" spans="1:15" x14ac:dyDescent="0.25">
      <c r="A1714" s="3">
        <v>45443</v>
      </c>
      <c r="B1714" s="4" t="s">
        <v>12</v>
      </c>
      <c r="C1714" t="s">
        <v>28</v>
      </c>
      <c r="D1714" t="s">
        <v>10</v>
      </c>
      <c r="E1714" s="2">
        <v>9850</v>
      </c>
      <c r="F1714" s="2">
        <v>8074.015151515152</v>
      </c>
      <c r="G1714" s="1">
        <f>F1714/E1714</f>
        <v>0.8196969696969697</v>
      </c>
      <c r="I1714" s="2"/>
      <c r="J1714" s="2"/>
      <c r="K1714" s="2"/>
      <c r="L1714" s="1"/>
      <c r="M1714" s="2"/>
      <c r="N1714" s="6"/>
      <c r="O1714" s="2"/>
    </row>
    <row r="1715" spans="1:15" x14ac:dyDescent="0.25">
      <c r="A1715" s="3">
        <v>45443</v>
      </c>
      <c r="B1715" s="4" t="s">
        <v>14</v>
      </c>
      <c r="C1715" t="s">
        <v>29</v>
      </c>
      <c r="D1715" t="s">
        <v>10</v>
      </c>
      <c r="E1715" s="2">
        <v>9850</v>
      </c>
      <c r="F1715" s="2">
        <v>8078.9898989898984</v>
      </c>
      <c r="G1715" s="1">
        <f>F1715/E1715</f>
        <v>0.82020202020202015</v>
      </c>
      <c r="I1715" s="2"/>
      <c r="J1715" s="2"/>
      <c r="K1715" s="2"/>
      <c r="L1715" s="1"/>
      <c r="M1715" s="2"/>
      <c r="N1715" s="6"/>
      <c r="O1715" s="2"/>
    </row>
    <row r="1716" spans="1:15" x14ac:dyDescent="0.25">
      <c r="A1716" s="3">
        <v>45443</v>
      </c>
      <c r="B1716" s="4" t="s">
        <v>15</v>
      </c>
      <c r="C1716" t="s">
        <v>30</v>
      </c>
      <c r="D1716" t="s">
        <v>10</v>
      </c>
      <c r="E1716" s="2">
        <v>9850</v>
      </c>
      <c r="F1716" s="2">
        <v>8083.9646464646466</v>
      </c>
      <c r="G1716" s="1">
        <f>F1716/E1716</f>
        <v>0.82070707070707072</v>
      </c>
      <c r="I1716" s="2"/>
      <c r="J1716" s="2"/>
      <c r="K1716" s="2"/>
      <c r="L1716" s="1"/>
      <c r="M1716" s="2"/>
      <c r="N1716" s="6"/>
      <c r="O1716" s="2"/>
    </row>
    <row r="1717" spans="1:15" x14ac:dyDescent="0.25">
      <c r="A1717" s="3">
        <v>45443</v>
      </c>
      <c r="B1717" s="4" t="s">
        <v>16</v>
      </c>
      <c r="C1717" t="s">
        <v>31</v>
      </c>
      <c r="D1717" t="s">
        <v>10</v>
      </c>
      <c r="E1717" s="2">
        <v>9850</v>
      </c>
      <c r="F1717" s="2">
        <v>8088.9393939393931</v>
      </c>
      <c r="G1717" s="1">
        <f>F1717/E1717</f>
        <v>0.82121212121212117</v>
      </c>
      <c r="I1717" s="2"/>
      <c r="J1717" s="2"/>
      <c r="K1717" s="2"/>
      <c r="L1717" s="1"/>
      <c r="M1717" s="2"/>
      <c r="N1717" s="6"/>
      <c r="O1717" s="2"/>
    </row>
    <row r="1718" spans="1:15" x14ac:dyDescent="0.25">
      <c r="A1718" s="3">
        <v>45443</v>
      </c>
      <c r="B1718" s="4" t="s">
        <v>22</v>
      </c>
      <c r="C1718" t="s">
        <v>32</v>
      </c>
      <c r="D1718" t="s">
        <v>10</v>
      </c>
      <c r="E1718" s="2">
        <v>9850</v>
      </c>
      <c r="F1718" s="2">
        <v>8093.9141414141413</v>
      </c>
      <c r="G1718" s="1">
        <f>F1718/E1718</f>
        <v>0.82171717171717173</v>
      </c>
      <c r="I1718" s="2"/>
      <c r="J1718" s="2"/>
      <c r="K1718" s="2"/>
      <c r="L1718" s="1"/>
      <c r="M1718" s="2"/>
      <c r="N1718" s="6"/>
      <c r="O1718" s="2"/>
    </row>
    <row r="1719" spans="1:15" x14ac:dyDescent="0.25">
      <c r="A1719" s="3">
        <v>45443</v>
      </c>
      <c r="B1719" s="4" t="s">
        <v>23</v>
      </c>
      <c r="C1719" t="s">
        <v>33</v>
      </c>
      <c r="D1719" t="s">
        <v>10</v>
      </c>
      <c r="E1719" s="2">
        <v>9850</v>
      </c>
      <c r="F1719" s="2">
        <v>8098.8888888888887</v>
      </c>
      <c r="G1719" s="1">
        <f>F1719/E1719</f>
        <v>0.82222222222222219</v>
      </c>
      <c r="I1719" s="2"/>
      <c r="J1719" s="2"/>
      <c r="K1719" s="2"/>
      <c r="L1719" s="1"/>
      <c r="M1719" s="2"/>
      <c r="N1719" s="6"/>
      <c r="O1719" s="2"/>
    </row>
    <row r="1720" spans="1:15" x14ac:dyDescent="0.25">
      <c r="A1720" s="3">
        <v>45443</v>
      </c>
      <c r="B1720" s="4" t="s">
        <v>24</v>
      </c>
      <c r="C1720" t="s">
        <v>34</v>
      </c>
      <c r="D1720" t="s">
        <v>10</v>
      </c>
      <c r="E1720" s="2">
        <v>9850</v>
      </c>
      <c r="F1720" s="2">
        <v>8103.8636363636369</v>
      </c>
      <c r="G1720" s="1">
        <f>F1720/E1720</f>
        <v>0.82272727272727275</v>
      </c>
      <c r="I1720" s="2"/>
      <c r="J1720" s="2"/>
      <c r="K1720" s="2"/>
      <c r="L1720" s="1"/>
      <c r="M1720" s="2"/>
      <c r="N1720" s="6"/>
      <c r="O1720" s="2"/>
    </row>
    <row r="1721" spans="1:15" x14ac:dyDescent="0.25">
      <c r="A1721" s="3">
        <v>45443</v>
      </c>
      <c r="B1721" s="4" t="s">
        <v>25</v>
      </c>
      <c r="C1721" t="s">
        <v>35</v>
      </c>
      <c r="D1721" t="s">
        <v>10</v>
      </c>
      <c r="E1721" s="2">
        <v>9850</v>
      </c>
      <c r="F1721" s="2">
        <v>8108.8383838383834</v>
      </c>
      <c r="G1721" s="1">
        <f>F1721/E1721</f>
        <v>0.8232323232323232</v>
      </c>
      <c r="I1721" s="2"/>
      <c r="J1721" s="2"/>
      <c r="K1721" s="2"/>
      <c r="L1721" s="1"/>
      <c r="M1721" s="2"/>
      <c r="N1721" s="6"/>
      <c r="O1721" s="2"/>
    </row>
    <row r="1722" spans="1:15" x14ac:dyDescent="0.25">
      <c r="A1722" s="3">
        <v>45443</v>
      </c>
      <c r="B1722" s="4" t="s">
        <v>11</v>
      </c>
      <c r="C1722" t="s">
        <v>26</v>
      </c>
      <c r="D1722" t="s">
        <v>2</v>
      </c>
      <c r="E1722" s="2">
        <v>13790</v>
      </c>
      <c r="F1722" s="2">
        <v>11359.338383838383</v>
      </c>
      <c r="G1722" s="1">
        <f>F1722/E1722</f>
        <v>0.82373737373737366</v>
      </c>
      <c r="I1722" s="2"/>
      <c r="J1722" s="2"/>
      <c r="K1722" s="2"/>
      <c r="L1722" s="1"/>
      <c r="M1722" s="2"/>
      <c r="N1722" s="6"/>
      <c r="O1722" s="2"/>
    </row>
    <row r="1723" spans="1:15" x14ac:dyDescent="0.25">
      <c r="A1723" s="3">
        <v>45443</v>
      </c>
      <c r="B1723" s="4" t="s">
        <v>13</v>
      </c>
      <c r="C1723" t="s">
        <v>27</v>
      </c>
      <c r="D1723" t="s">
        <v>2</v>
      </c>
      <c r="E1723" s="2">
        <v>11820</v>
      </c>
      <c r="F1723" s="2">
        <v>9742.545454545454</v>
      </c>
      <c r="G1723" s="1">
        <f>F1723/E1723</f>
        <v>0.82424242424242422</v>
      </c>
      <c r="I1723" s="2"/>
      <c r="J1723" s="2"/>
      <c r="K1723" s="2"/>
      <c r="L1723" s="1"/>
      <c r="M1723" s="2"/>
      <c r="N1723" s="6"/>
      <c r="O1723" s="2"/>
    </row>
    <row r="1724" spans="1:15" x14ac:dyDescent="0.25">
      <c r="A1724" s="3">
        <v>45443</v>
      </c>
      <c r="B1724" s="4" t="s">
        <v>12</v>
      </c>
      <c r="C1724" t="s">
        <v>28</v>
      </c>
      <c r="D1724" t="s">
        <v>2</v>
      </c>
      <c r="E1724" s="2">
        <v>11820</v>
      </c>
      <c r="F1724" s="2">
        <v>9748.515151515152</v>
      </c>
      <c r="G1724" s="1">
        <f>F1724/E1724</f>
        <v>0.82474747474747478</v>
      </c>
      <c r="I1724" s="2"/>
      <c r="J1724" s="2"/>
      <c r="K1724" s="2"/>
      <c r="L1724" s="1"/>
      <c r="M1724" s="2"/>
      <c r="N1724" s="6"/>
      <c r="O1724" s="2"/>
    </row>
    <row r="1725" spans="1:15" x14ac:dyDescent="0.25">
      <c r="A1725" s="3">
        <v>45443</v>
      </c>
      <c r="B1725" s="4" t="s">
        <v>14</v>
      </c>
      <c r="C1725" t="s">
        <v>29</v>
      </c>
      <c r="D1725" t="s">
        <v>2</v>
      </c>
      <c r="E1725" s="2">
        <v>11820</v>
      </c>
      <c r="F1725" s="2">
        <v>9754.484848484848</v>
      </c>
      <c r="G1725" s="1">
        <f>F1725/E1725</f>
        <v>0.82525252525252524</v>
      </c>
      <c r="I1725" s="2"/>
      <c r="J1725" s="2"/>
      <c r="K1725" s="2"/>
      <c r="L1725" s="1"/>
      <c r="M1725" s="2"/>
      <c r="N1725" s="6"/>
      <c r="O1725" s="2"/>
    </row>
    <row r="1726" spans="1:15" x14ac:dyDescent="0.25">
      <c r="A1726" s="3">
        <v>45443</v>
      </c>
      <c r="B1726" s="4" t="s">
        <v>15</v>
      </c>
      <c r="C1726" t="s">
        <v>30</v>
      </c>
      <c r="D1726" t="s">
        <v>2</v>
      </c>
      <c r="E1726" s="2">
        <v>11820</v>
      </c>
      <c r="F1726" s="2">
        <v>9760.454545454546</v>
      </c>
      <c r="G1726" s="1">
        <f>F1726/E1726</f>
        <v>0.8257575757575758</v>
      </c>
      <c r="I1726" s="2"/>
      <c r="J1726" s="2"/>
      <c r="K1726" s="2"/>
      <c r="L1726" s="1"/>
      <c r="M1726" s="2"/>
      <c r="N1726" s="6"/>
      <c r="O1726" s="2"/>
    </row>
    <row r="1727" spans="1:15" x14ac:dyDescent="0.25">
      <c r="A1727" s="3">
        <v>45443</v>
      </c>
      <c r="B1727" s="4" t="s">
        <v>16</v>
      </c>
      <c r="C1727" t="s">
        <v>31</v>
      </c>
      <c r="D1727" t="s">
        <v>2</v>
      </c>
      <c r="E1727" s="2">
        <v>11820</v>
      </c>
      <c r="F1727" s="2">
        <v>9766.424242424242</v>
      </c>
      <c r="G1727" s="1">
        <f>F1727/E1727</f>
        <v>0.82626262626262625</v>
      </c>
      <c r="I1727" s="2"/>
      <c r="J1727" s="2"/>
      <c r="K1727" s="2"/>
      <c r="L1727" s="1"/>
      <c r="M1727" s="2"/>
      <c r="N1727" s="6"/>
      <c r="O1727" s="2"/>
    </row>
    <row r="1728" spans="1:15" x14ac:dyDescent="0.25">
      <c r="A1728" s="3">
        <v>45443</v>
      </c>
      <c r="B1728" s="4" t="s">
        <v>22</v>
      </c>
      <c r="C1728" t="s">
        <v>32</v>
      </c>
      <c r="D1728" t="s">
        <v>2</v>
      </c>
      <c r="E1728" s="2">
        <v>11820</v>
      </c>
      <c r="F1728" s="2">
        <v>9772.3939393939399</v>
      </c>
      <c r="G1728" s="1">
        <f>F1728/E1728</f>
        <v>0.82676767676767682</v>
      </c>
      <c r="I1728" s="2"/>
      <c r="J1728" s="2"/>
      <c r="K1728" s="2"/>
      <c r="L1728" s="1"/>
      <c r="M1728" s="2"/>
      <c r="N1728" s="6"/>
      <c r="O1728" s="2"/>
    </row>
    <row r="1729" spans="1:15" x14ac:dyDescent="0.25">
      <c r="A1729" s="3">
        <v>45443</v>
      </c>
      <c r="B1729" s="4" t="s">
        <v>23</v>
      </c>
      <c r="C1729" t="s">
        <v>33</v>
      </c>
      <c r="D1729" t="s">
        <v>2</v>
      </c>
      <c r="E1729" s="2">
        <v>11820</v>
      </c>
      <c r="F1729" s="2">
        <v>9778.363636363636</v>
      </c>
      <c r="G1729" s="1">
        <f>F1729/E1729</f>
        <v>0.82727272727272727</v>
      </c>
      <c r="I1729" s="2"/>
      <c r="J1729" s="2"/>
      <c r="K1729" s="2"/>
      <c r="L1729" s="1"/>
      <c r="M1729" s="2"/>
      <c r="N1729" s="6"/>
      <c r="O1729" s="2"/>
    </row>
    <row r="1730" spans="1:15" x14ac:dyDescent="0.25">
      <c r="A1730" s="3">
        <v>45443</v>
      </c>
      <c r="B1730" s="4" t="s">
        <v>24</v>
      </c>
      <c r="C1730" t="s">
        <v>34</v>
      </c>
      <c r="D1730" t="s">
        <v>2</v>
      </c>
      <c r="E1730" s="2">
        <v>11820</v>
      </c>
      <c r="F1730" s="2">
        <v>9784.3333333333321</v>
      </c>
      <c r="G1730" s="1">
        <f>F1730/E1730</f>
        <v>0.82777777777777772</v>
      </c>
      <c r="I1730" s="2"/>
      <c r="J1730" s="2"/>
      <c r="K1730" s="2"/>
      <c r="L1730" s="1"/>
      <c r="M1730" s="2"/>
      <c r="N1730" s="6"/>
      <c r="O1730" s="2"/>
    </row>
    <row r="1731" spans="1:15" x14ac:dyDescent="0.25">
      <c r="A1731" s="3">
        <v>45443</v>
      </c>
      <c r="B1731" s="4" t="s">
        <v>25</v>
      </c>
      <c r="C1731" t="s">
        <v>35</v>
      </c>
      <c r="D1731" t="s">
        <v>2</v>
      </c>
      <c r="E1731" s="2">
        <v>11820</v>
      </c>
      <c r="F1731" s="2">
        <v>9790.30303030303</v>
      </c>
      <c r="G1731" s="1">
        <f>F1731/E1731</f>
        <v>0.82828282828282829</v>
      </c>
      <c r="I1731" s="2"/>
      <c r="J1731" s="2"/>
      <c r="K1731" s="2"/>
      <c r="L1731" s="1"/>
      <c r="M1731" s="2"/>
      <c r="N1731" s="6"/>
      <c r="O1731" s="2"/>
    </row>
    <row r="1732" spans="1:15" x14ac:dyDescent="0.25">
      <c r="A1732" s="3">
        <v>45443</v>
      </c>
      <c r="B1732" s="4" t="s">
        <v>11</v>
      </c>
      <c r="C1732" t="s">
        <v>26</v>
      </c>
      <c r="D1732" t="s">
        <v>17</v>
      </c>
      <c r="E1732" s="2">
        <v>1970000</v>
      </c>
      <c r="F1732" s="2">
        <v>1632712.1212121211</v>
      </c>
      <c r="G1732" s="1">
        <f>F1732/E1732</f>
        <v>0.82878787878787874</v>
      </c>
      <c r="I1732" s="2"/>
      <c r="J1732" s="2"/>
      <c r="K1732" s="2"/>
      <c r="L1732" s="1"/>
      <c r="M1732" s="2"/>
      <c r="N1732" s="6"/>
      <c r="O1732" s="2"/>
    </row>
    <row r="1733" spans="1:15" x14ac:dyDescent="0.25">
      <c r="A1733" s="3">
        <v>45443</v>
      </c>
      <c r="B1733" s="4" t="s">
        <v>13</v>
      </c>
      <c r="C1733" t="s">
        <v>27</v>
      </c>
      <c r="D1733" t="s">
        <v>17</v>
      </c>
      <c r="E1733" s="2">
        <v>1477500</v>
      </c>
      <c r="F1733" s="2">
        <v>1225280.303030303</v>
      </c>
      <c r="G1733" s="1">
        <f>F1733/E1733</f>
        <v>0.8292929292929293</v>
      </c>
      <c r="I1733" s="2"/>
      <c r="J1733" s="2"/>
      <c r="K1733" s="2"/>
      <c r="L1733" s="1"/>
      <c r="M1733" s="2"/>
      <c r="N1733" s="6"/>
      <c r="O1733" s="2"/>
    </row>
    <row r="1734" spans="1:15" x14ac:dyDescent="0.25">
      <c r="A1734" s="3">
        <v>45443</v>
      </c>
      <c r="B1734" s="4" t="s">
        <v>12</v>
      </c>
      <c r="C1734" t="s">
        <v>28</v>
      </c>
      <c r="D1734" t="s">
        <v>17</v>
      </c>
      <c r="E1734" s="2">
        <v>1477500</v>
      </c>
      <c r="F1734" s="2">
        <v>1226026.5151515151</v>
      </c>
      <c r="G1734" s="1">
        <f>F1734/E1734</f>
        <v>0.82979797979797976</v>
      </c>
      <c r="I1734" s="2"/>
      <c r="J1734" s="2"/>
      <c r="K1734" s="2"/>
      <c r="L1734" s="1"/>
      <c r="M1734" s="2"/>
      <c r="N1734" s="6"/>
      <c r="O1734" s="2"/>
    </row>
    <row r="1735" spans="1:15" x14ac:dyDescent="0.25">
      <c r="A1735" s="3">
        <v>45443</v>
      </c>
      <c r="B1735" s="4" t="s">
        <v>14</v>
      </c>
      <c r="C1735" t="s">
        <v>29</v>
      </c>
      <c r="D1735" t="s">
        <v>17</v>
      </c>
      <c r="E1735" s="2">
        <v>1477500</v>
      </c>
      <c r="F1735" s="2">
        <v>1226772.7272727273</v>
      </c>
      <c r="G1735" s="1">
        <f>F1735/E1735</f>
        <v>0.83030303030303032</v>
      </c>
      <c r="I1735" s="2"/>
      <c r="J1735" s="2"/>
      <c r="K1735" s="2"/>
      <c r="L1735" s="1"/>
      <c r="M1735" s="2"/>
      <c r="N1735" s="6"/>
      <c r="O1735" s="2"/>
    </row>
    <row r="1736" spans="1:15" x14ac:dyDescent="0.25">
      <c r="A1736" s="3">
        <v>45443</v>
      </c>
      <c r="B1736" s="4" t="s">
        <v>15</v>
      </c>
      <c r="C1736" t="s">
        <v>30</v>
      </c>
      <c r="D1736" t="s">
        <v>17</v>
      </c>
      <c r="E1736" s="2">
        <v>1477500</v>
      </c>
      <c r="F1736" s="2">
        <v>1227518.9393939395</v>
      </c>
      <c r="G1736" s="1">
        <f>F1736/E1736</f>
        <v>0.83080808080808088</v>
      </c>
      <c r="I1736" s="2"/>
      <c r="J1736" s="2"/>
      <c r="K1736" s="2"/>
      <c r="L1736" s="1"/>
      <c r="M1736" s="2"/>
      <c r="N1736" s="6"/>
      <c r="O1736" s="2"/>
    </row>
    <row r="1737" spans="1:15" x14ac:dyDescent="0.25">
      <c r="A1737" s="3">
        <v>45443</v>
      </c>
      <c r="B1737" s="4" t="s">
        <v>16</v>
      </c>
      <c r="C1737" t="s">
        <v>31</v>
      </c>
      <c r="D1737" t="s">
        <v>17</v>
      </c>
      <c r="E1737" s="2">
        <v>1477500</v>
      </c>
      <c r="F1737" s="2">
        <v>1228265.1515151516</v>
      </c>
      <c r="G1737" s="1">
        <f>F1737/E1737</f>
        <v>0.83131313131313134</v>
      </c>
      <c r="I1737" s="2"/>
      <c r="J1737" s="2"/>
      <c r="K1737" s="2"/>
      <c r="L1737" s="1"/>
      <c r="M1737" s="2"/>
      <c r="N1737" s="6"/>
      <c r="O1737" s="2"/>
    </row>
    <row r="1738" spans="1:15" x14ac:dyDescent="0.25">
      <c r="A1738" s="3">
        <v>45443</v>
      </c>
      <c r="B1738" s="4" t="s">
        <v>22</v>
      </c>
      <c r="C1738" t="s">
        <v>32</v>
      </c>
      <c r="D1738" t="s">
        <v>17</v>
      </c>
      <c r="E1738" s="2">
        <v>1477500</v>
      </c>
      <c r="F1738" s="2">
        <v>1229011.3636363635</v>
      </c>
      <c r="G1738" s="1">
        <f>F1738/E1738</f>
        <v>0.83181818181818179</v>
      </c>
      <c r="I1738" s="2"/>
      <c r="J1738" s="2"/>
      <c r="K1738" s="2"/>
      <c r="L1738" s="1"/>
      <c r="M1738" s="2"/>
      <c r="N1738" s="6"/>
      <c r="O1738" s="2"/>
    </row>
    <row r="1739" spans="1:15" x14ac:dyDescent="0.25">
      <c r="A1739" s="3">
        <v>45443</v>
      </c>
      <c r="B1739" s="4" t="s">
        <v>23</v>
      </c>
      <c r="C1739" t="s">
        <v>33</v>
      </c>
      <c r="D1739" t="s">
        <v>17</v>
      </c>
      <c r="E1739" s="2">
        <v>1477500</v>
      </c>
      <c r="F1739" s="2">
        <v>1229757.5757575757</v>
      </c>
      <c r="G1739" s="1">
        <f>F1739/E1739</f>
        <v>0.83232323232323224</v>
      </c>
      <c r="I1739" s="2"/>
      <c r="J1739" s="2"/>
      <c r="K1739" s="2"/>
      <c r="L1739" s="1"/>
      <c r="M1739" s="2"/>
      <c r="N1739" s="6"/>
      <c r="O1739" s="2"/>
    </row>
    <row r="1740" spans="1:15" x14ac:dyDescent="0.25">
      <c r="A1740" s="3">
        <v>45443</v>
      </c>
      <c r="B1740" s="4" t="s">
        <v>24</v>
      </c>
      <c r="C1740" t="s">
        <v>34</v>
      </c>
      <c r="D1740" t="s">
        <v>17</v>
      </c>
      <c r="E1740" s="2">
        <v>1477500</v>
      </c>
      <c r="F1740" s="2">
        <v>1230503.7878787878</v>
      </c>
      <c r="G1740" s="1">
        <f>F1740/E1740</f>
        <v>0.83282828282828281</v>
      </c>
      <c r="I1740" s="2"/>
      <c r="J1740" s="2"/>
      <c r="K1740" s="2"/>
      <c r="L1740" s="1"/>
      <c r="M1740" s="2"/>
      <c r="N1740" s="6"/>
      <c r="O1740" s="2"/>
    </row>
    <row r="1741" spans="1:15" x14ac:dyDescent="0.25">
      <c r="A1741" s="3">
        <v>45443</v>
      </c>
      <c r="B1741" s="4" t="s">
        <v>25</v>
      </c>
      <c r="C1741" t="s">
        <v>35</v>
      </c>
      <c r="D1741" t="s">
        <v>17</v>
      </c>
      <c r="E1741" s="2">
        <v>1477500</v>
      </c>
      <c r="F1741" s="2">
        <v>1231250</v>
      </c>
      <c r="G1741" s="1">
        <f>F1741/E1741</f>
        <v>0.83333333333333337</v>
      </c>
      <c r="I1741" s="2"/>
      <c r="J1741" s="2"/>
      <c r="K1741" s="2"/>
      <c r="L1741" s="1"/>
      <c r="M1741" s="2"/>
      <c r="N1741" s="6"/>
      <c r="O1741" s="2"/>
    </row>
    <row r="1742" spans="1:15" x14ac:dyDescent="0.25">
      <c r="A1742" s="3">
        <v>45443</v>
      </c>
      <c r="B1742" s="4" t="s">
        <v>11</v>
      </c>
      <c r="C1742" t="s">
        <v>26</v>
      </c>
      <c r="D1742" t="s">
        <v>0</v>
      </c>
      <c r="E1742" s="2">
        <v>6895000</v>
      </c>
      <c r="F1742" s="2">
        <v>5749315.6565656569</v>
      </c>
      <c r="G1742" s="1">
        <f>F1742/E1742</f>
        <v>0.83383838383838393</v>
      </c>
      <c r="I1742" s="2"/>
      <c r="J1742" s="2"/>
      <c r="K1742" s="2"/>
      <c r="L1742" s="1"/>
      <c r="M1742" s="2"/>
      <c r="N1742" s="6"/>
      <c r="O1742" s="2"/>
    </row>
    <row r="1743" spans="1:15" x14ac:dyDescent="0.25">
      <c r="A1743" s="3">
        <v>45443</v>
      </c>
      <c r="B1743" s="4" t="s">
        <v>13</v>
      </c>
      <c r="C1743" t="s">
        <v>27</v>
      </c>
      <c r="D1743" t="s">
        <v>0</v>
      </c>
      <c r="E1743" s="2">
        <v>4925000</v>
      </c>
      <c r="F1743" s="2">
        <v>4109141.4141414142</v>
      </c>
      <c r="G1743" s="1">
        <f>F1743/E1743</f>
        <v>0.83434343434343439</v>
      </c>
      <c r="I1743" s="2"/>
      <c r="J1743" s="2"/>
      <c r="K1743" s="2"/>
      <c r="L1743" s="1"/>
      <c r="M1743" s="2"/>
      <c r="N1743" s="6"/>
      <c r="O1743" s="2"/>
    </row>
    <row r="1744" spans="1:15" x14ac:dyDescent="0.25">
      <c r="A1744" s="3">
        <v>45443</v>
      </c>
      <c r="B1744" s="4" t="s">
        <v>12</v>
      </c>
      <c r="C1744" t="s">
        <v>28</v>
      </c>
      <c r="D1744" t="s">
        <v>0</v>
      </c>
      <c r="E1744" s="2">
        <v>4925000</v>
      </c>
      <c r="F1744" s="2">
        <v>4111628.7878787876</v>
      </c>
      <c r="G1744" s="1">
        <f>F1744/E1744</f>
        <v>0.83484848484848484</v>
      </c>
      <c r="I1744" s="2"/>
      <c r="J1744" s="2"/>
      <c r="K1744" s="2"/>
      <c r="L1744" s="1"/>
      <c r="M1744" s="2"/>
      <c r="N1744" s="6"/>
      <c r="O1744" s="2"/>
    </row>
    <row r="1745" spans="1:15" x14ac:dyDescent="0.25">
      <c r="A1745" s="3">
        <v>45443</v>
      </c>
      <c r="B1745" s="4" t="s">
        <v>14</v>
      </c>
      <c r="C1745" t="s">
        <v>29</v>
      </c>
      <c r="D1745" t="s">
        <v>0</v>
      </c>
      <c r="E1745" s="2">
        <v>4925000</v>
      </c>
      <c r="F1745" s="2">
        <v>4114116.1616161619</v>
      </c>
      <c r="G1745" s="1">
        <f>F1745/E1745</f>
        <v>0.8353535353535354</v>
      </c>
      <c r="I1745" s="2"/>
      <c r="J1745" s="2"/>
      <c r="K1745" s="2"/>
      <c r="L1745" s="1"/>
      <c r="M1745" s="2"/>
      <c r="N1745" s="6"/>
      <c r="O1745" s="2"/>
    </row>
    <row r="1746" spans="1:15" x14ac:dyDescent="0.25">
      <c r="A1746" s="3">
        <v>45443</v>
      </c>
      <c r="B1746" s="4" t="s">
        <v>15</v>
      </c>
      <c r="C1746" t="s">
        <v>30</v>
      </c>
      <c r="D1746" t="s">
        <v>0</v>
      </c>
      <c r="E1746" s="2">
        <v>4925000</v>
      </c>
      <c r="F1746" s="2">
        <v>4116603.5353535353</v>
      </c>
      <c r="G1746" s="1">
        <f>F1746/E1746</f>
        <v>0.83585858585858586</v>
      </c>
      <c r="I1746" s="2"/>
      <c r="J1746" s="2"/>
      <c r="K1746" s="2"/>
      <c r="L1746" s="1"/>
      <c r="M1746" s="2"/>
      <c r="N1746" s="6"/>
      <c r="O1746" s="2"/>
    </row>
    <row r="1747" spans="1:15" x14ac:dyDescent="0.25">
      <c r="A1747" s="3">
        <v>45443</v>
      </c>
      <c r="B1747" s="4" t="s">
        <v>16</v>
      </c>
      <c r="C1747" t="s">
        <v>31</v>
      </c>
      <c r="D1747" t="s">
        <v>0</v>
      </c>
      <c r="E1747" s="2">
        <v>4925000</v>
      </c>
      <c r="F1747" s="2">
        <v>4119090.9090909087</v>
      </c>
      <c r="G1747" s="1">
        <f>F1747/E1747</f>
        <v>0.83636363636363631</v>
      </c>
      <c r="I1747" s="2"/>
      <c r="J1747" s="2"/>
      <c r="K1747" s="2"/>
      <c r="L1747" s="1"/>
      <c r="M1747" s="2"/>
      <c r="N1747" s="6"/>
      <c r="O1747" s="2"/>
    </row>
    <row r="1748" spans="1:15" x14ac:dyDescent="0.25">
      <c r="A1748" s="3">
        <v>45443</v>
      </c>
      <c r="B1748" s="4" t="s">
        <v>22</v>
      </c>
      <c r="C1748" t="s">
        <v>32</v>
      </c>
      <c r="D1748" t="s">
        <v>0</v>
      </c>
      <c r="E1748" s="2">
        <v>4925000</v>
      </c>
      <c r="F1748" s="2">
        <v>4121578.282828283</v>
      </c>
      <c r="G1748" s="1">
        <f>F1748/E1748</f>
        <v>0.83686868686868687</v>
      </c>
      <c r="I1748" s="2"/>
      <c r="J1748" s="2"/>
      <c r="K1748" s="2"/>
      <c r="L1748" s="1"/>
      <c r="M1748" s="2"/>
      <c r="N1748" s="6"/>
      <c r="O1748" s="2"/>
    </row>
    <row r="1749" spans="1:15" x14ac:dyDescent="0.25">
      <c r="A1749" s="3">
        <v>45443</v>
      </c>
      <c r="B1749" s="4" t="s">
        <v>23</v>
      </c>
      <c r="C1749" t="s">
        <v>33</v>
      </c>
      <c r="D1749" t="s">
        <v>0</v>
      </c>
      <c r="E1749" s="2">
        <v>4925000</v>
      </c>
      <c r="F1749" s="2">
        <v>4124065.6565656564</v>
      </c>
      <c r="G1749" s="1">
        <f>F1749/E1749</f>
        <v>0.83737373737373733</v>
      </c>
      <c r="I1749" s="2"/>
      <c r="J1749" s="2"/>
      <c r="K1749" s="2"/>
      <c r="L1749" s="1"/>
      <c r="M1749" s="2"/>
      <c r="N1749" s="6"/>
      <c r="O1749" s="2"/>
    </row>
    <row r="1750" spans="1:15" x14ac:dyDescent="0.25">
      <c r="A1750" s="3">
        <v>45443</v>
      </c>
      <c r="B1750" s="4" t="s">
        <v>24</v>
      </c>
      <c r="C1750" t="s">
        <v>34</v>
      </c>
      <c r="D1750" t="s">
        <v>0</v>
      </c>
      <c r="E1750" s="2">
        <v>4925000</v>
      </c>
      <c r="F1750" s="2">
        <v>4126553.0303030303</v>
      </c>
      <c r="G1750" s="1">
        <f>F1750/E1750</f>
        <v>0.83787878787878789</v>
      </c>
      <c r="I1750" s="2"/>
      <c r="J1750" s="2"/>
      <c r="K1750" s="2"/>
      <c r="L1750" s="1"/>
      <c r="M1750" s="2"/>
      <c r="N1750" s="6"/>
      <c r="O1750" s="2"/>
    </row>
    <row r="1751" spans="1:15" x14ac:dyDescent="0.25">
      <c r="A1751" s="3">
        <v>45443</v>
      </c>
      <c r="B1751" s="4" t="s">
        <v>25</v>
      </c>
      <c r="C1751" t="s">
        <v>35</v>
      </c>
      <c r="D1751" t="s">
        <v>0</v>
      </c>
      <c r="E1751" s="2">
        <v>4925000</v>
      </c>
      <c r="F1751" s="2">
        <v>4129040.4040404037</v>
      </c>
      <c r="G1751" s="1">
        <f>F1751/E1751</f>
        <v>0.83838383838383834</v>
      </c>
      <c r="I1751" s="2"/>
      <c r="J1751" s="2"/>
      <c r="K1751" s="2"/>
      <c r="L1751" s="1"/>
      <c r="M1751" s="2"/>
      <c r="N1751" s="6"/>
      <c r="O1751" s="2"/>
    </row>
    <row r="1752" spans="1:15" x14ac:dyDescent="0.25">
      <c r="A1752" s="3">
        <v>45443</v>
      </c>
      <c r="B1752" s="4" t="s">
        <v>11</v>
      </c>
      <c r="C1752" t="s">
        <v>26</v>
      </c>
      <c r="D1752" t="s">
        <v>18</v>
      </c>
      <c r="E1752" s="2">
        <v>9850</v>
      </c>
      <c r="F1752" s="2">
        <v>8263.0555555555566</v>
      </c>
      <c r="G1752" s="1">
        <f>F1752/E1752</f>
        <v>0.83888888888888902</v>
      </c>
      <c r="I1752" s="2"/>
      <c r="J1752" s="2"/>
      <c r="K1752" s="2"/>
      <c r="L1752" s="1"/>
      <c r="M1752" s="2"/>
      <c r="N1752" s="6"/>
      <c r="O1752" s="2"/>
    </row>
    <row r="1753" spans="1:15" x14ac:dyDescent="0.25">
      <c r="A1753" s="3">
        <v>45443</v>
      </c>
      <c r="B1753" s="4" t="s">
        <v>13</v>
      </c>
      <c r="C1753" t="s">
        <v>27</v>
      </c>
      <c r="D1753" t="s">
        <v>18</v>
      </c>
      <c r="E1753" s="2">
        <v>7880</v>
      </c>
      <c r="F1753" s="2">
        <v>6614.424242424242</v>
      </c>
      <c r="G1753" s="1">
        <f>F1753/E1753</f>
        <v>0.83939393939393936</v>
      </c>
      <c r="I1753" s="2"/>
      <c r="J1753" s="2"/>
      <c r="K1753" s="2"/>
      <c r="L1753" s="1"/>
      <c r="M1753" s="2"/>
      <c r="N1753" s="6"/>
      <c r="O1753" s="2"/>
    </row>
    <row r="1754" spans="1:15" x14ac:dyDescent="0.25">
      <c r="A1754" s="3">
        <v>45443</v>
      </c>
      <c r="B1754" s="4" t="s">
        <v>12</v>
      </c>
      <c r="C1754" t="s">
        <v>28</v>
      </c>
      <c r="D1754" t="s">
        <v>18</v>
      </c>
      <c r="E1754" s="2">
        <v>7880</v>
      </c>
      <c r="F1754" s="2">
        <v>6618.4040404040406</v>
      </c>
      <c r="G1754" s="1">
        <f>F1754/E1754</f>
        <v>0.83989898989898992</v>
      </c>
      <c r="I1754" s="2"/>
      <c r="J1754" s="2"/>
      <c r="K1754" s="2"/>
      <c r="L1754" s="1"/>
      <c r="M1754" s="2"/>
      <c r="N1754" s="6"/>
      <c r="O1754" s="2"/>
    </row>
    <row r="1755" spans="1:15" x14ac:dyDescent="0.25">
      <c r="A1755" s="3">
        <v>45443</v>
      </c>
      <c r="B1755" s="4" t="s">
        <v>14</v>
      </c>
      <c r="C1755" t="s">
        <v>29</v>
      </c>
      <c r="D1755" t="s">
        <v>18</v>
      </c>
      <c r="E1755" s="2">
        <v>7880</v>
      </c>
      <c r="F1755" s="2">
        <v>6622.3838383838383</v>
      </c>
      <c r="G1755" s="1">
        <f>F1755/E1755</f>
        <v>0.84040404040404038</v>
      </c>
      <c r="I1755" s="2"/>
      <c r="J1755" s="2"/>
      <c r="K1755" s="2"/>
      <c r="L1755" s="1"/>
      <c r="M1755" s="2"/>
      <c r="N1755" s="6"/>
      <c r="O1755" s="2"/>
    </row>
    <row r="1756" spans="1:15" x14ac:dyDescent="0.25">
      <c r="A1756" s="3">
        <v>45443</v>
      </c>
      <c r="B1756" s="4" t="s">
        <v>15</v>
      </c>
      <c r="C1756" t="s">
        <v>30</v>
      </c>
      <c r="D1756" t="s">
        <v>18</v>
      </c>
      <c r="E1756" s="2">
        <v>7880</v>
      </c>
      <c r="F1756" s="2">
        <v>6626.3636363636369</v>
      </c>
      <c r="G1756" s="1">
        <f>F1756/E1756</f>
        <v>0.84090909090909094</v>
      </c>
      <c r="I1756" s="2"/>
      <c r="J1756" s="2"/>
      <c r="K1756" s="2"/>
      <c r="L1756" s="1"/>
      <c r="M1756" s="2"/>
      <c r="N1756" s="6"/>
      <c r="O1756" s="2"/>
    </row>
    <row r="1757" spans="1:15" x14ac:dyDescent="0.25">
      <c r="A1757" s="3">
        <v>45443</v>
      </c>
      <c r="B1757" s="4" t="s">
        <v>16</v>
      </c>
      <c r="C1757" t="s">
        <v>31</v>
      </c>
      <c r="D1757" t="s">
        <v>18</v>
      </c>
      <c r="E1757" s="2">
        <v>7880</v>
      </c>
      <c r="F1757" s="2">
        <v>6630.3434343434337</v>
      </c>
      <c r="G1757" s="1">
        <f>F1757/E1757</f>
        <v>0.84141414141414128</v>
      </c>
      <c r="I1757" s="2"/>
      <c r="J1757" s="2"/>
      <c r="K1757" s="2"/>
      <c r="L1757" s="1"/>
      <c r="M1757" s="2"/>
      <c r="N1757" s="6"/>
      <c r="O1757" s="2"/>
    </row>
    <row r="1758" spans="1:15" x14ac:dyDescent="0.25">
      <c r="A1758" s="3">
        <v>45443</v>
      </c>
      <c r="B1758" s="4" t="s">
        <v>22</v>
      </c>
      <c r="C1758" t="s">
        <v>32</v>
      </c>
      <c r="D1758" t="s">
        <v>18</v>
      </c>
      <c r="E1758" s="2">
        <v>7880</v>
      </c>
      <c r="F1758" s="2">
        <v>6634.3232323232323</v>
      </c>
      <c r="G1758" s="1">
        <f>F1758/E1758</f>
        <v>0.84191919191919196</v>
      </c>
      <c r="I1758" s="2"/>
      <c r="J1758" s="2"/>
      <c r="K1758" s="2"/>
      <c r="L1758" s="1"/>
      <c r="M1758" s="2"/>
      <c r="N1758" s="6"/>
      <c r="O1758" s="2"/>
    </row>
    <row r="1759" spans="1:15" x14ac:dyDescent="0.25">
      <c r="A1759" s="3">
        <v>45443</v>
      </c>
      <c r="B1759" s="4" t="s">
        <v>23</v>
      </c>
      <c r="C1759" t="s">
        <v>33</v>
      </c>
      <c r="D1759" t="s">
        <v>18</v>
      </c>
      <c r="E1759" s="2">
        <v>7880</v>
      </c>
      <c r="F1759" s="2">
        <v>6638.30303030303</v>
      </c>
      <c r="G1759" s="1">
        <f>F1759/E1759</f>
        <v>0.84242424242424241</v>
      </c>
      <c r="I1759" s="2"/>
      <c r="J1759" s="2"/>
      <c r="K1759" s="2"/>
      <c r="L1759" s="1"/>
      <c r="M1759" s="2"/>
      <c r="N1759" s="6"/>
      <c r="O1759" s="2"/>
    </row>
    <row r="1760" spans="1:15" x14ac:dyDescent="0.25">
      <c r="A1760" s="3">
        <v>45443</v>
      </c>
      <c r="B1760" s="4" t="s">
        <v>24</v>
      </c>
      <c r="C1760" t="s">
        <v>34</v>
      </c>
      <c r="D1760" t="s">
        <v>18</v>
      </c>
      <c r="E1760" s="2">
        <v>7880</v>
      </c>
      <c r="F1760" s="2">
        <v>6642.2828282828286</v>
      </c>
      <c r="G1760" s="1">
        <f>F1760/E1760</f>
        <v>0.84292929292929297</v>
      </c>
      <c r="I1760" s="2"/>
      <c r="J1760" s="2"/>
      <c r="K1760" s="2"/>
      <c r="L1760" s="1"/>
      <c r="M1760" s="2"/>
      <c r="N1760" s="6"/>
      <c r="O1760" s="2"/>
    </row>
    <row r="1761" spans="1:15" x14ac:dyDescent="0.25">
      <c r="A1761" s="3">
        <v>45443</v>
      </c>
      <c r="B1761" s="4" t="s">
        <v>25</v>
      </c>
      <c r="C1761" t="s">
        <v>35</v>
      </c>
      <c r="D1761" t="s">
        <v>18</v>
      </c>
      <c r="E1761" s="2">
        <v>7880</v>
      </c>
      <c r="F1761" s="2">
        <v>6646.2626262626263</v>
      </c>
      <c r="G1761" s="1">
        <f>F1761/E1761</f>
        <v>0.84343434343434343</v>
      </c>
      <c r="I1761" s="2"/>
      <c r="J1761" s="2"/>
      <c r="K1761" s="2"/>
      <c r="L1761" s="1"/>
      <c r="M1761" s="2"/>
      <c r="N1761" s="6"/>
      <c r="O1761" s="2"/>
    </row>
    <row r="1762" spans="1:15" x14ac:dyDescent="0.25">
      <c r="A1762" s="3">
        <v>45443</v>
      </c>
      <c r="B1762" s="4" t="s">
        <v>11</v>
      </c>
      <c r="C1762" t="s">
        <v>26</v>
      </c>
      <c r="D1762" t="s">
        <v>1</v>
      </c>
      <c r="E1762" s="2">
        <v>591</v>
      </c>
      <c r="F1762" s="2">
        <v>498.76818181818186</v>
      </c>
      <c r="G1762" s="1">
        <f>F1762/E1762</f>
        <v>0.84393939393939399</v>
      </c>
      <c r="I1762" s="2"/>
      <c r="J1762" s="2"/>
      <c r="K1762" s="2"/>
      <c r="L1762" s="1"/>
      <c r="M1762" s="2"/>
      <c r="N1762" s="6"/>
      <c r="O1762" s="2"/>
    </row>
    <row r="1763" spans="1:15" x14ac:dyDescent="0.25">
      <c r="A1763" s="3">
        <v>45443</v>
      </c>
      <c r="B1763" s="4" t="s">
        <v>13</v>
      </c>
      <c r="C1763" t="s">
        <v>27</v>
      </c>
      <c r="D1763" t="s">
        <v>1</v>
      </c>
      <c r="E1763" s="2">
        <v>492.5</v>
      </c>
      <c r="F1763" s="2">
        <v>415.88888888888891</v>
      </c>
      <c r="G1763" s="1">
        <f>F1763/E1763</f>
        <v>0.84444444444444444</v>
      </c>
      <c r="I1763" s="2"/>
      <c r="J1763" s="2"/>
      <c r="K1763" s="2"/>
      <c r="L1763" s="1"/>
      <c r="M1763" s="2"/>
      <c r="N1763" s="6"/>
      <c r="O1763" s="2"/>
    </row>
    <row r="1764" spans="1:15" x14ac:dyDescent="0.25">
      <c r="A1764" s="3">
        <v>45443</v>
      </c>
      <c r="B1764" s="4" t="s">
        <v>12</v>
      </c>
      <c r="C1764" t="s">
        <v>28</v>
      </c>
      <c r="D1764" t="s">
        <v>1</v>
      </c>
      <c r="E1764" s="2">
        <v>492.5</v>
      </c>
      <c r="F1764" s="2">
        <v>416.13762626262621</v>
      </c>
      <c r="G1764" s="1">
        <f>F1764/E1764</f>
        <v>0.84494949494949489</v>
      </c>
      <c r="I1764" s="2"/>
      <c r="J1764" s="2"/>
      <c r="K1764" s="2"/>
      <c r="L1764" s="1"/>
      <c r="M1764" s="2"/>
      <c r="N1764" s="6"/>
      <c r="O1764" s="2"/>
    </row>
    <row r="1765" spans="1:15" x14ac:dyDescent="0.25">
      <c r="A1765" s="3">
        <v>45443</v>
      </c>
      <c r="B1765" s="4" t="s">
        <v>14</v>
      </c>
      <c r="C1765" t="s">
        <v>29</v>
      </c>
      <c r="D1765" t="s">
        <v>1</v>
      </c>
      <c r="E1765" s="2">
        <v>492.5</v>
      </c>
      <c r="F1765" s="2">
        <v>416.38636363636363</v>
      </c>
      <c r="G1765" s="1">
        <f>F1765/E1765</f>
        <v>0.84545454545454546</v>
      </c>
      <c r="I1765" s="2"/>
      <c r="J1765" s="2"/>
      <c r="K1765" s="2"/>
      <c r="L1765" s="1"/>
      <c r="M1765" s="2"/>
      <c r="N1765" s="6"/>
      <c r="O1765" s="2"/>
    </row>
    <row r="1766" spans="1:15" x14ac:dyDescent="0.25">
      <c r="A1766" s="3">
        <v>45443</v>
      </c>
      <c r="B1766" s="4" t="s">
        <v>15</v>
      </c>
      <c r="C1766" t="s">
        <v>30</v>
      </c>
      <c r="D1766" t="s">
        <v>1</v>
      </c>
      <c r="E1766" s="2">
        <v>492.5</v>
      </c>
      <c r="F1766" s="2">
        <v>416.63510101010098</v>
      </c>
      <c r="G1766" s="1">
        <f>F1766/E1766</f>
        <v>0.84595959595959591</v>
      </c>
      <c r="I1766" s="2"/>
      <c r="J1766" s="2"/>
      <c r="K1766" s="2"/>
      <c r="L1766" s="1"/>
      <c r="M1766" s="2"/>
      <c r="N1766" s="6"/>
      <c r="O1766" s="2"/>
    </row>
    <row r="1767" spans="1:15" x14ac:dyDescent="0.25">
      <c r="A1767" s="3">
        <v>45443</v>
      </c>
      <c r="B1767" s="4" t="s">
        <v>16</v>
      </c>
      <c r="C1767" t="s">
        <v>31</v>
      </c>
      <c r="D1767" t="s">
        <v>1</v>
      </c>
      <c r="E1767" s="2">
        <v>492.5</v>
      </c>
      <c r="F1767" s="2">
        <v>416.88383838383839</v>
      </c>
      <c r="G1767" s="1">
        <f>F1767/E1767</f>
        <v>0.84646464646464648</v>
      </c>
      <c r="I1767" s="2"/>
      <c r="J1767" s="2"/>
      <c r="K1767" s="2"/>
      <c r="L1767" s="1"/>
      <c r="M1767" s="2"/>
      <c r="N1767" s="6"/>
      <c r="O1767" s="2"/>
    </row>
    <row r="1768" spans="1:15" x14ac:dyDescent="0.25">
      <c r="A1768" s="3">
        <v>45443</v>
      </c>
      <c r="B1768" s="4" t="s">
        <v>22</v>
      </c>
      <c r="C1768" t="s">
        <v>32</v>
      </c>
      <c r="D1768" t="s">
        <v>1</v>
      </c>
      <c r="E1768" s="2">
        <v>492.5</v>
      </c>
      <c r="F1768" s="2">
        <v>417.13257575757575</v>
      </c>
      <c r="G1768" s="1">
        <f>F1768/E1768</f>
        <v>0.84696969696969693</v>
      </c>
      <c r="I1768" s="2"/>
      <c r="J1768" s="2"/>
      <c r="K1768" s="2"/>
      <c r="L1768" s="1"/>
      <c r="M1768" s="2"/>
      <c r="N1768" s="6"/>
      <c r="O1768" s="2"/>
    </row>
    <row r="1769" spans="1:15" x14ac:dyDescent="0.25">
      <c r="A1769" s="3">
        <v>45443</v>
      </c>
      <c r="B1769" s="4" t="s">
        <v>23</v>
      </c>
      <c r="C1769" t="s">
        <v>33</v>
      </c>
      <c r="D1769" t="s">
        <v>1</v>
      </c>
      <c r="E1769" s="2">
        <v>492.5</v>
      </c>
      <c r="F1769" s="2">
        <v>417.38131313131316</v>
      </c>
      <c r="G1769" s="1">
        <f>F1769/E1769</f>
        <v>0.84747474747474749</v>
      </c>
      <c r="I1769" s="2"/>
      <c r="J1769" s="2"/>
      <c r="K1769" s="2"/>
      <c r="L1769" s="1"/>
      <c r="M1769" s="2"/>
      <c r="N1769" s="6"/>
      <c r="O1769" s="2"/>
    </row>
    <row r="1770" spans="1:15" x14ac:dyDescent="0.25">
      <c r="A1770" s="3">
        <v>45443</v>
      </c>
      <c r="B1770" s="4" t="s">
        <v>24</v>
      </c>
      <c r="C1770" t="s">
        <v>34</v>
      </c>
      <c r="D1770" t="s">
        <v>1</v>
      </c>
      <c r="E1770" s="2">
        <v>492.5</v>
      </c>
      <c r="F1770" s="2">
        <v>417.63005050505046</v>
      </c>
      <c r="G1770" s="1">
        <f>F1770/E1770</f>
        <v>0.84797979797979794</v>
      </c>
      <c r="I1770" s="2"/>
      <c r="J1770" s="2"/>
      <c r="K1770" s="2"/>
      <c r="L1770" s="1"/>
      <c r="M1770" s="2"/>
      <c r="N1770" s="6"/>
      <c r="O1770" s="2"/>
    </row>
    <row r="1771" spans="1:15" x14ac:dyDescent="0.25">
      <c r="A1771" s="3">
        <v>45443</v>
      </c>
      <c r="B1771" s="4" t="s">
        <v>25</v>
      </c>
      <c r="C1771" t="s">
        <v>35</v>
      </c>
      <c r="D1771" t="s">
        <v>1</v>
      </c>
      <c r="E1771" s="2">
        <v>492.5</v>
      </c>
      <c r="F1771" s="2">
        <v>417.87878787878788</v>
      </c>
      <c r="G1771" s="1">
        <f>F1771/E1771</f>
        <v>0.84848484848484851</v>
      </c>
      <c r="I1771" s="2"/>
      <c r="J1771" s="2"/>
      <c r="K1771" s="2"/>
      <c r="L1771" s="1"/>
      <c r="M1771" s="2"/>
      <c r="N1771" s="6"/>
      <c r="O1771" s="2"/>
    </row>
    <row r="1772" spans="1:15" x14ac:dyDescent="0.25">
      <c r="A1772" s="3">
        <v>45443</v>
      </c>
      <c r="B1772" s="4" t="s">
        <v>11</v>
      </c>
      <c r="C1772" t="s">
        <v>26</v>
      </c>
      <c r="D1772" t="s">
        <v>19</v>
      </c>
      <c r="E1772" s="2">
        <v>4432500</v>
      </c>
      <c r="F1772" s="2">
        <v>3763147.7272727271</v>
      </c>
      <c r="G1772" s="1">
        <f>F1772/E1772</f>
        <v>0.84898989898989896</v>
      </c>
      <c r="I1772" s="2"/>
      <c r="J1772" s="2"/>
      <c r="K1772" s="2"/>
      <c r="L1772" s="1"/>
      <c r="M1772" s="2"/>
      <c r="N1772" s="6"/>
      <c r="O1772" s="2"/>
    </row>
    <row r="1773" spans="1:15" x14ac:dyDescent="0.25">
      <c r="A1773" s="3">
        <v>45443</v>
      </c>
      <c r="B1773" s="4" t="s">
        <v>13</v>
      </c>
      <c r="C1773" t="s">
        <v>27</v>
      </c>
      <c r="D1773" t="s">
        <v>19</v>
      </c>
      <c r="E1773" s="2">
        <v>2955000</v>
      </c>
      <c r="F1773" s="2">
        <v>2510257.5757575757</v>
      </c>
      <c r="G1773" s="1">
        <f>F1773/E1773</f>
        <v>0.84949494949494953</v>
      </c>
      <c r="I1773" s="2"/>
      <c r="J1773" s="2"/>
      <c r="K1773" s="2"/>
      <c r="L1773" s="1"/>
      <c r="M1773" s="2"/>
      <c r="N1773" s="6"/>
      <c r="O1773" s="2"/>
    </row>
    <row r="1774" spans="1:15" x14ac:dyDescent="0.25">
      <c r="A1774" s="3">
        <v>45443</v>
      </c>
      <c r="B1774" s="4" t="s">
        <v>12</v>
      </c>
      <c r="C1774" t="s">
        <v>28</v>
      </c>
      <c r="D1774" t="s">
        <v>19</v>
      </c>
      <c r="E1774" s="2">
        <v>2955000</v>
      </c>
      <c r="F1774" s="2">
        <v>2511750</v>
      </c>
      <c r="G1774" s="1">
        <f>F1774/E1774</f>
        <v>0.85</v>
      </c>
      <c r="I1774" s="2"/>
      <c r="J1774" s="2"/>
      <c r="K1774" s="2"/>
      <c r="L1774" s="1"/>
      <c r="M1774" s="2"/>
      <c r="N1774" s="6"/>
      <c r="O1774" s="2"/>
    </row>
    <row r="1775" spans="1:15" x14ac:dyDescent="0.25">
      <c r="A1775" s="3">
        <v>45443</v>
      </c>
      <c r="B1775" s="4" t="s">
        <v>14</v>
      </c>
      <c r="C1775" t="s">
        <v>29</v>
      </c>
      <c r="D1775" t="s">
        <v>19</v>
      </c>
      <c r="E1775" s="2">
        <v>2955000</v>
      </c>
      <c r="F1775" s="2">
        <v>2513242.4242424243</v>
      </c>
      <c r="G1775" s="1">
        <f>F1775/E1775</f>
        <v>0.85050505050505054</v>
      </c>
      <c r="I1775" s="2"/>
      <c r="J1775" s="2"/>
      <c r="K1775" s="2"/>
      <c r="L1775" s="1"/>
      <c r="M1775" s="2"/>
      <c r="N1775" s="6"/>
      <c r="O1775" s="2"/>
    </row>
    <row r="1776" spans="1:15" x14ac:dyDescent="0.25">
      <c r="A1776" s="3">
        <v>45443</v>
      </c>
      <c r="B1776" s="4" t="s">
        <v>15</v>
      </c>
      <c r="C1776" t="s">
        <v>30</v>
      </c>
      <c r="D1776" t="s">
        <v>19</v>
      </c>
      <c r="E1776" s="2">
        <v>2955000</v>
      </c>
      <c r="F1776" s="2">
        <v>2514734.8484848486</v>
      </c>
      <c r="G1776" s="1">
        <f>F1776/E1776</f>
        <v>0.85101010101010111</v>
      </c>
      <c r="I1776" s="2"/>
      <c r="J1776" s="2"/>
      <c r="K1776" s="2"/>
      <c r="L1776" s="1"/>
      <c r="M1776" s="2"/>
      <c r="N1776" s="6"/>
      <c r="O1776" s="2"/>
    </row>
    <row r="1777" spans="1:15" x14ac:dyDescent="0.25">
      <c r="A1777" s="3">
        <v>45443</v>
      </c>
      <c r="B1777" s="4" t="s">
        <v>16</v>
      </c>
      <c r="C1777" t="s">
        <v>31</v>
      </c>
      <c r="D1777" t="s">
        <v>19</v>
      </c>
      <c r="E1777" s="2">
        <v>2955000</v>
      </c>
      <c r="F1777" s="2">
        <v>2516227.2727272729</v>
      </c>
      <c r="G1777" s="1">
        <f>F1777/E1777</f>
        <v>0.85151515151515156</v>
      </c>
      <c r="I1777" s="2"/>
      <c r="J1777" s="2"/>
      <c r="K1777" s="2"/>
      <c r="L1777" s="1"/>
      <c r="M1777" s="2"/>
      <c r="N1777" s="6"/>
      <c r="O1777" s="2"/>
    </row>
    <row r="1778" spans="1:15" x14ac:dyDescent="0.25">
      <c r="A1778" s="3">
        <v>45443</v>
      </c>
      <c r="B1778" s="4" t="s">
        <v>22</v>
      </c>
      <c r="C1778" t="s">
        <v>32</v>
      </c>
      <c r="D1778" t="s">
        <v>19</v>
      </c>
      <c r="E1778" s="2">
        <v>2955000</v>
      </c>
      <c r="F1778" s="2">
        <v>2517719.6969696968</v>
      </c>
      <c r="G1778" s="1">
        <f>F1778/E1778</f>
        <v>0.85202020202020201</v>
      </c>
      <c r="I1778" s="2"/>
      <c r="J1778" s="2"/>
      <c r="K1778" s="2"/>
      <c r="L1778" s="1"/>
      <c r="M1778" s="2"/>
      <c r="N1778" s="6"/>
      <c r="O1778" s="2"/>
    </row>
    <row r="1779" spans="1:15" x14ac:dyDescent="0.25">
      <c r="A1779" s="3">
        <v>45443</v>
      </c>
      <c r="B1779" s="4" t="s">
        <v>23</v>
      </c>
      <c r="C1779" t="s">
        <v>33</v>
      </c>
      <c r="D1779" t="s">
        <v>19</v>
      </c>
      <c r="E1779" s="2">
        <v>2955000</v>
      </c>
      <c r="F1779" s="2">
        <v>2519212.1212121216</v>
      </c>
      <c r="G1779" s="1">
        <f>F1779/E1779</f>
        <v>0.85252525252525269</v>
      </c>
      <c r="I1779" s="2"/>
      <c r="J1779" s="2"/>
      <c r="K1779" s="2"/>
      <c r="L1779" s="1"/>
      <c r="M1779" s="2"/>
      <c r="N1779" s="6"/>
      <c r="O1779" s="2"/>
    </row>
    <row r="1780" spans="1:15" x14ac:dyDescent="0.25">
      <c r="A1780" s="3">
        <v>45443</v>
      </c>
      <c r="B1780" s="4" t="s">
        <v>24</v>
      </c>
      <c r="C1780" t="s">
        <v>34</v>
      </c>
      <c r="D1780" t="s">
        <v>19</v>
      </c>
      <c r="E1780" s="2">
        <v>2955000</v>
      </c>
      <c r="F1780" s="2">
        <v>2520704.5454545454</v>
      </c>
      <c r="G1780" s="1">
        <f>F1780/E1780</f>
        <v>0.85303030303030303</v>
      </c>
      <c r="I1780" s="2"/>
      <c r="J1780" s="2"/>
      <c r="K1780" s="2"/>
      <c r="L1780" s="1"/>
      <c r="M1780" s="2"/>
      <c r="N1780" s="6"/>
      <c r="O1780" s="2"/>
    </row>
    <row r="1781" spans="1:15" x14ac:dyDescent="0.25">
      <c r="A1781" s="3">
        <v>45443</v>
      </c>
      <c r="B1781" s="4" t="s">
        <v>25</v>
      </c>
      <c r="C1781" t="s">
        <v>35</v>
      </c>
      <c r="D1781" t="s">
        <v>19</v>
      </c>
      <c r="E1781" s="2">
        <v>2955000</v>
      </c>
      <c r="F1781" s="2">
        <v>2522196.9696969697</v>
      </c>
      <c r="G1781" s="1">
        <f>F1781/E1781</f>
        <v>0.85353535353535359</v>
      </c>
      <c r="I1781" s="2"/>
      <c r="J1781" s="2"/>
      <c r="K1781" s="2"/>
      <c r="L1781" s="1"/>
      <c r="M1781" s="2"/>
      <c r="N1781" s="6"/>
      <c r="O1781" s="2"/>
    </row>
    <row r="1782" spans="1:15" x14ac:dyDescent="0.25">
      <c r="A1782" s="3">
        <v>45443</v>
      </c>
      <c r="B1782" s="4" t="s">
        <v>11</v>
      </c>
      <c r="C1782" t="s">
        <v>26</v>
      </c>
      <c r="D1782" t="s">
        <v>20</v>
      </c>
      <c r="E1782" s="2">
        <v>24625</v>
      </c>
      <c r="F1782" s="2">
        <v>21030.744949494951</v>
      </c>
      <c r="G1782" s="1">
        <f>F1782/E1782</f>
        <v>0.85404040404040404</v>
      </c>
      <c r="I1782" s="2"/>
      <c r="J1782" s="2"/>
      <c r="K1782" s="2"/>
      <c r="L1782" s="1"/>
      <c r="M1782" s="2"/>
      <c r="N1782" s="6"/>
      <c r="O1782" s="2"/>
    </row>
    <row r="1783" spans="1:15" x14ac:dyDescent="0.25">
      <c r="A1783" s="3">
        <v>45443</v>
      </c>
      <c r="B1783" s="4" t="s">
        <v>13</v>
      </c>
      <c r="C1783" t="s">
        <v>27</v>
      </c>
      <c r="D1783" t="s">
        <v>20</v>
      </c>
      <c r="E1783" s="2">
        <v>19700</v>
      </c>
      <c r="F1783" s="2">
        <v>16834.545454545452</v>
      </c>
      <c r="G1783" s="1">
        <f>F1783/E1783</f>
        <v>0.85454545454545439</v>
      </c>
      <c r="I1783" s="2"/>
      <c r="J1783" s="2"/>
      <c r="K1783" s="2"/>
      <c r="L1783" s="1"/>
      <c r="M1783" s="2"/>
      <c r="N1783" s="6"/>
      <c r="O1783" s="2"/>
    </row>
    <row r="1784" spans="1:15" x14ac:dyDescent="0.25">
      <c r="A1784" s="3">
        <v>45443</v>
      </c>
      <c r="B1784" s="4" t="s">
        <v>12</v>
      </c>
      <c r="C1784" t="s">
        <v>28</v>
      </c>
      <c r="D1784" t="s">
        <v>20</v>
      </c>
      <c r="E1784" s="2">
        <v>19700</v>
      </c>
      <c r="F1784" s="2">
        <v>16844.494949494951</v>
      </c>
      <c r="G1784" s="1">
        <f>F1784/E1784</f>
        <v>0.85505050505050506</v>
      </c>
      <c r="I1784" s="2"/>
      <c r="J1784" s="2"/>
      <c r="K1784" s="2"/>
      <c r="L1784" s="1"/>
      <c r="M1784" s="2"/>
      <c r="N1784" s="6"/>
      <c r="O1784" s="2"/>
    </row>
    <row r="1785" spans="1:15" x14ac:dyDescent="0.25">
      <c r="A1785" s="3">
        <v>45443</v>
      </c>
      <c r="B1785" s="4" t="s">
        <v>14</v>
      </c>
      <c r="C1785" t="s">
        <v>29</v>
      </c>
      <c r="D1785" t="s">
        <v>20</v>
      </c>
      <c r="E1785" s="2">
        <v>19700</v>
      </c>
      <c r="F1785" s="2">
        <v>16854.444444444445</v>
      </c>
      <c r="G1785" s="1">
        <f>F1785/E1785</f>
        <v>0.85555555555555562</v>
      </c>
      <c r="I1785" s="2"/>
      <c r="J1785" s="2"/>
      <c r="K1785" s="2"/>
      <c r="L1785" s="1"/>
      <c r="M1785" s="2"/>
      <c r="N1785" s="6"/>
      <c r="O1785" s="2"/>
    </row>
    <row r="1786" spans="1:15" x14ac:dyDescent="0.25">
      <c r="A1786" s="3">
        <v>45443</v>
      </c>
      <c r="B1786" s="4" t="s">
        <v>15</v>
      </c>
      <c r="C1786" t="s">
        <v>30</v>
      </c>
      <c r="D1786" t="s">
        <v>20</v>
      </c>
      <c r="E1786" s="2">
        <v>19700</v>
      </c>
      <c r="F1786" s="2">
        <v>16864.39393939394</v>
      </c>
      <c r="G1786" s="1">
        <f>F1786/E1786</f>
        <v>0.85606060606060608</v>
      </c>
      <c r="I1786" s="2"/>
      <c r="J1786" s="2"/>
      <c r="K1786" s="2"/>
      <c r="L1786" s="1"/>
      <c r="M1786" s="2"/>
      <c r="N1786" s="6"/>
      <c r="O1786" s="2"/>
    </row>
    <row r="1787" spans="1:15" x14ac:dyDescent="0.25">
      <c r="A1787" s="3">
        <v>45443</v>
      </c>
      <c r="B1787" s="4" t="s">
        <v>16</v>
      </c>
      <c r="C1787" t="s">
        <v>31</v>
      </c>
      <c r="D1787" t="s">
        <v>20</v>
      </c>
      <c r="E1787" s="2">
        <v>19700</v>
      </c>
      <c r="F1787" s="2">
        <v>16874.343434343435</v>
      </c>
      <c r="G1787" s="1">
        <f>F1787/E1787</f>
        <v>0.85656565656565653</v>
      </c>
      <c r="I1787" s="2"/>
      <c r="J1787" s="2"/>
      <c r="K1787" s="2"/>
      <c r="L1787" s="1"/>
      <c r="M1787" s="2"/>
      <c r="N1787" s="6"/>
      <c r="O1787" s="2"/>
    </row>
    <row r="1788" spans="1:15" x14ac:dyDescent="0.25">
      <c r="A1788" s="3">
        <v>45443</v>
      </c>
      <c r="B1788" s="4" t="s">
        <v>22</v>
      </c>
      <c r="C1788" t="s">
        <v>32</v>
      </c>
      <c r="D1788" t="s">
        <v>20</v>
      </c>
      <c r="E1788" s="2">
        <v>19700</v>
      </c>
      <c r="F1788" s="2">
        <v>16884.292929292929</v>
      </c>
      <c r="G1788" s="1">
        <f>F1788/E1788</f>
        <v>0.85707070707070709</v>
      </c>
      <c r="I1788" s="2"/>
      <c r="J1788" s="2"/>
      <c r="K1788" s="2"/>
      <c r="L1788" s="1"/>
      <c r="M1788" s="2"/>
      <c r="N1788" s="6"/>
      <c r="O1788" s="2"/>
    </row>
    <row r="1789" spans="1:15" x14ac:dyDescent="0.25">
      <c r="A1789" s="3">
        <v>45443</v>
      </c>
      <c r="B1789" s="4" t="s">
        <v>23</v>
      </c>
      <c r="C1789" t="s">
        <v>33</v>
      </c>
      <c r="D1789" t="s">
        <v>20</v>
      </c>
      <c r="E1789" s="2">
        <v>19700</v>
      </c>
      <c r="F1789" s="2">
        <v>16894.242424242424</v>
      </c>
      <c r="G1789" s="1">
        <f>F1789/E1789</f>
        <v>0.85757575757575755</v>
      </c>
      <c r="I1789" s="2"/>
      <c r="J1789" s="2"/>
      <c r="K1789" s="2"/>
      <c r="L1789" s="1"/>
      <c r="M1789" s="2"/>
      <c r="N1789" s="6"/>
      <c r="O1789" s="2"/>
    </row>
    <row r="1790" spans="1:15" x14ac:dyDescent="0.25">
      <c r="A1790" s="3">
        <v>45443</v>
      </c>
      <c r="B1790" s="4" t="s">
        <v>24</v>
      </c>
      <c r="C1790" t="s">
        <v>34</v>
      </c>
      <c r="D1790" t="s">
        <v>20</v>
      </c>
      <c r="E1790" s="2">
        <v>19700</v>
      </c>
      <c r="F1790" s="2">
        <v>16904.191919191919</v>
      </c>
      <c r="G1790" s="1">
        <f>F1790/E1790</f>
        <v>0.85808080808080811</v>
      </c>
      <c r="I1790" s="2"/>
      <c r="J1790" s="2"/>
      <c r="K1790" s="2"/>
      <c r="L1790" s="1"/>
      <c r="M1790" s="2"/>
      <c r="N1790" s="6"/>
      <c r="O1790" s="2"/>
    </row>
    <row r="1791" spans="1:15" x14ac:dyDescent="0.25">
      <c r="A1791" s="3">
        <v>45443</v>
      </c>
      <c r="B1791" s="4" t="s">
        <v>25</v>
      </c>
      <c r="C1791" t="s">
        <v>35</v>
      </c>
      <c r="D1791" t="s">
        <v>20</v>
      </c>
      <c r="E1791" s="2">
        <v>19700</v>
      </c>
      <c r="F1791" s="2">
        <v>16914.141414141413</v>
      </c>
      <c r="G1791" s="1">
        <f>F1791/E1791</f>
        <v>0.85858585858585856</v>
      </c>
      <c r="I1791" s="2"/>
      <c r="J1791" s="2"/>
      <c r="K1791" s="2"/>
      <c r="L1791" s="1"/>
      <c r="M1791" s="2"/>
      <c r="N1791" s="6"/>
      <c r="O1791" s="2"/>
    </row>
    <row r="1792" spans="1:15" x14ac:dyDescent="0.25">
      <c r="A1792" s="3">
        <v>45443</v>
      </c>
      <c r="B1792" s="4" t="s">
        <v>11</v>
      </c>
      <c r="C1792" t="s">
        <v>26</v>
      </c>
      <c r="D1792" t="s">
        <v>21</v>
      </c>
      <c r="E1792" s="2">
        <v>11820</v>
      </c>
      <c r="F1792" s="2">
        <v>10154.454545454546</v>
      </c>
      <c r="G1792" s="1">
        <f>F1792/E1792</f>
        <v>0.85909090909090913</v>
      </c>
      <c r="I1792" s="2"/>
      <c r="J1792" s="2"/>
      <c r="K1792" s="2"/>
      <c r="L1792" s="1"/>
      <c r="M1792" s="2"/>
      <c r="N1792" s="6"/>
      <c r="O1792" s="2"/>
    </row>
    <row r="1793" spans="1:15" x14ac:dyDescent="0.25">
      <c r="A1793" s="3">
        <v>45443</v>
      </c>
      <c r="B1793" s="4" t="s">
        <v>13</v>
      </c>
      <c r="C1793" t="s">
        <v>27</v>
      </c>
      <c r="D1793" t="s">
        <v>21</v>
      </c>
      <c r="E1793" s="2">
        <v>9850</v>
      </c>
      <c r="F1793" s="2">
        <v>8467.0202020202014</v>
      </c>
      <c r="G1793" s="1">
        <f>F1793/E1793</f>
        <v>0.85959595959595958</v>
      </c>
      <c r="I1793" s="2"/>
      <c r="J1793" s="2"/>
      <c r="K1793" s="2"/>
      <c r="L1793" s="1"/>
      <c r="M1793" s="2"/>
      <c r="N1793" s="6"/>
      <c r="O1793" s="2"/>
    </row>
    <row r="1794" spans="1:15" x14ac:dyDescent="0.25">
      <c r="A1794" s="3">
        <v>45443</v>
      </c>
      <c r="B1794" s="4" t="s">
        <v>12</v>
      </c>
      <c r="C1794" t="s">
        <v>28</v>
      </c>
      <c r="D1794" t="s">
        <v>21</v>
      </c>
      <c r="E1794" s="2">
        <v>9850</v>
      </c>
      <c r="F1794" s="2">
        <v>8471.9949494949506</v>
      </c>
      <c r="G1794" s="1">
        <f>F1794/E1794</f>
        <v>0.86010101010101025</v>
      </c>
      <c r="I1794" s="2"/>
      <c r="J1794" s="2"/>
      <c r="K1794" s="2"/>
      <c r="L1794" s="1"/>
      <c r="M1794" s="2"/>
      <c r="N1794" s="6"/>
      <c r="O1794" s="2"/>
    </row>
    <row r="1795" spans="1:15" x14ac:dyDescent="0.25">
      <c r="A1795" s="3">
        <v>45443</v>
      </c>
      <c r="B1795" s="4" t="s">
        <v>14</v>
      </c>
      <c r="C1795" t="s">
        <v>29</v>
      </c>
      <c r="D1795" t="s">
        <v>21</v>
      </c>
      <c r="E1795" s="2">
        <v>9850</v>
      </c>
      <c r="F1795" s="2">
        <v>8476.9696969696961</v>
      </c>
      <c r="G1795" s="1">
        <f>F1795/E1795</f>
        <v>0.86060606060606049</v>
      </c>
      <c r="I1795" s="2"/>
      <c r="J1795" s="2"/>
      <c r="K1795" s="2"/>
      <c r="L1795" s="1"/>
      <c r="M1795" s="2"/>
      <c r="N1795" s="6"/>
      <c r="O1795" s="2"/>
    </row>
    <row r="1796" spans="1:15" x14ac:dyDescent="0.25">
      <c r="A1796" s="3">
        <v>45443</v>
      </c>
      <c r="B1796" s="4" t="s">
        <v>15</v>
      </c>
      <c r="C1796" t="s">
        <v>30</v>
      </c>
      <c r="D1796" t="s">
        <v>21</v>
      </c>
      <c r="E1796" s="2">
        <v>9850</v>
      </c>
      <c r="F1796" s="2">
        <v>8481.9444444444453</v>
      </c>
      <c r="G1796" s="1">
        <f>F1796/E1796</f>
        <v>0.86111111111111116</v>
      </c>
      <c r="I1796" s="2"/>
      <c r="J1796" s="2"/>
      <c r="K1796" s="2"/>
      <c r="L1796" s="1"/>
      <c r="M1796" s="2"/>
      <c r="N1796" s="6"/>
      <c r="O1796" s="2"/>
    </row>
    <row r="1797" spans="1:15" x14ac:dyDescent="0.25">
      <c r="A1797" s="3">
        <v>45443</v>
      </c>
      <c r="B1797" s="4" t="s">
        <v>16</v>
      </c>
      <c r="C1797" t="s">
        <v>31</v>
      </c>
      <c r="D1797" t="s">
        <v>21</v>
      </c>
      <c r="E1797" s="2">
        <v>9850</v>
      </c>
      <c r="F1797" s="2">
        <v>8486.9191919191926</v>
      </c>
      <c r="G1797" s="1">
        <f>F1797/E1797</f>
        <v>0.86161616161616172</v>
      </c>
      <c r="I1797" s="2"/>
      <c r="J1797" s="2"/>
      <c r="K1797" s="2"/>
      <c r="L1797" s="1"/>
      <c r="M1797" s="2"/>
      <c r="N1797" s="6"/>
      <c r="O1797" s="2"/>
    </row>
    <row r="1798" spans="1:15" x14ac:dyDescent="0.25">
      <c r="A1798" s="3">
        <v>45443</v>
      </c>
      <c r="B1798" s="4" t="s">
        <v>22</v>
      </c>
      <c r="C1798" t="s">
        <v>32</v>
      </c>
      <c r="D1798" t="s">
        <v>21</v>
      </c>
      <c r="E1798" s="2">
        <v>9850</v>
      </c>
      <c r="F1798" s="2">
        <v>8491.8939393939381</v>
      </c>
      <c r="G1798" s="1">
        <f>F1798/E1798</f>
        <v>0.86212121212121196</v>
      </c>
      <c r="I1798" s="2"/>
      <c r="J1798" s="2"/>
      <c r="K1798" s="2"/>
      <c r="L1798" s="1"/>
      <c r="M1798" s="2"/>
      <c r="N1798" s="6"/>
      <c r="O1798" s="2"/>
    </row>
    <row r="1799" spans="1:15" x14ac:dyDescent="0.25">
      <c r="A1799" s="3">
        <v>45443</v>
      </c>
      <c r="B1799" s="4" t="s">
        <v>23</v>
      </c>
      <c r="C1799" t="s">
        <v>33</v>
      </c>
      <c r="D1799" t="s">
        <v>21</v>
      </c>
      <c r="E1799" s="2">
        <v>9850</v>
      </c>
      <c r="F1799" s="2">
        <v>8496.8686868686873</v>
      </c>
      <c r="G1799" s="1">
        <f>F1799/E1799</f>
        <v>0.86262626262626263</v>
      </c>
      <c r="I1799" s="2"/>
      <c r="J1799" s="2"/>
      <c r="K1799" s="2"/>
      <c r="L1799" s="1"/>
      <c r="M1799" s="2"/>
      <c r="N1799" s="6"/>
      <c r="O1799" s="2"/>
    </row>
    <row r="1800" spans="1:15" x14ac:dyDescent="0.25">
      <c r="A1800" s="3">
        <v>45443</v>
      </c>
      <c r="B1800" s="4" t="s">
        <v>24</v>
      </c>
      <c r="C1800" t="s">
        <v>34</v>
      </c>
      <c r="D1800" t="s">
        <v>21</v>
      </c>
      <c r="E1800" s="2">
        <v>9850</v>
      </c>
      <c r="F1800" s="2">
        <v>8501.8434343434346</v>
      </c>
      <c r="G1800" s="1">
        <f>F1800/E1800</f>
        <v>0.86313131313131319</v>
      </c>
      <c r="I1800" s="2"/>
      <c r="J1800" s="2"/>
      <c r="K1800" s="2"/>
      <c r="L1800" s="1"/>
      <c r="M1800" s="2"/>
      <c r="N1800" s="6"/>
      <c r="O1800" s="2"/>
    </row>
    <row r="1801" spans="1:15" x14ac:dyDescent="0.25">
      <c r="A1801" s="3">
        <v>45443</v>
      </c>
      <c r="B1801" s="4" t="s">
        <v>25</v>
      </c>
      <c r="C1801" t="s">
        <v>35</v>
      </c>
      <c r="D1801" t="s">
        <v>21</v>
      </c>
      <c r="E1801" s="2">
        <v>9850</v>
      </c>
      <c r="F1801" s="2">
        <v>8506.818181818182</v>
      </c>
      <c r="G1801" s="1">
        <f>F1801/E1801</f>
        <v>0.86363636363636365</v>
      </c>
      <c r="I1801" s="2"/>
      <c r="J1801" s="2"/>
      <c r="K1801" s="2"/>
      <c r="L1801" s="1"/>
      <c r="M1801" s="2"/>
      <c r="N1801" s="6"/>
      <c r="O1801" s="2"/>
    </row>
    <row r="1802" spans="1:15" x14ac:dyDescent="0.25">
      <c r="A1802" s="3">
        <v>45444</v>
      </c>
      <c r="B1802" s="4" t="s">
        <v>11</v>
      </c>
      <c r="C1802" t="s">
        <v>26</v>
      </c>
      <c r="D1802" t="s">
        <v>10</v>
      </c>
      <c r="E1802" s="2">
        <v>11820</v>
      </c>
      <c r="F1802" s="2">
        <v>10214.151515151514</v>
      </c>
      <c r="G1802" s="1">
        <f>F1802/E1802</f>
        <v>0.8641414141414141</v>
      </c>
      <c r="I1802" s="2"/>
      <c r="J1802" s="2"/>
      <c r="K1802" s="2"/>
      <c r="L1802" s="1"/>
      <c r="M1802" s="2"/>
      <c r="N1802" s="6"/>
      <c r="O1802" s="2"/>
    </row>
    <row r="1803" spans="1:15" x14ac:dyDescent="0.25">
      <c r="A1803" s="3">
        <v>45444</v>
      </c>
      <c r="B1803" s="4" t="s">
        <v>13</v>
      </c>
      <c r="C1803" t="s">
        <v>27</v>
      </c>
      <c r="D1803" t="s">
        <v>10</v>
      </c>
      <c r="E1803" s="2">
        <v>9850</v>
      </c>
      <c r="F1803" s="2">
        <v>8516.7676767676767</v>
      </c>
      <c r="G1803" s="1">
        <f>F1803/E1803</f>
        <v>0.86464646464646466</v>
      </c>
      <c r="I1803" s="2"/>
      <c r="J1803" s="2"/>
      <c r="K1803" s="2"/>
      <c r="L1803" s="1"/>
      <c r="M1803" s="2"/>
      <c r="N1803" s="6"/>
      <c r="O1803" s="2"/>
    </row>
    <row r="1804" spans="1:15" x14ac:dyDescent="0.25">
      <c r="A1804" s="3">
        <v>45444</v>
      </c>
      <c r="B1804" s="4" t="s">
        <v>12</v>
      </c>
      <c r="C1804" t="s">
        <v>28</v>
      </c>
      <c r="D1804" t="s">
        <v>10</v>
      </c>
      <c r="E1804" s="2">
        <v>9850</v>
      </c>
      <c r="F1804" s="2">
        <v>8521.742424242424</v>
      </c>
      <c r="G1804" s="1">
        <f>F1804/E1804</f>
        <v>0.86515151515151512</v>
      </c>
      <c r="I1804" s="2"/>
      <c r="J1804" s="2"/>
      <c r="K1804" s="2"/>
      <c r="L1804" s="1"/>
      <c r="M1804" s="2"/>
      <c r="N1804" s="6"/>
      <c r="O1804" s="2"/>
    </row>
    <row r="1805" spans="1:15" x14ac:dyDescent="0.25">
      <c r="A1805" s="3">
        <v>45444</v>
      </c>
      <c r="B1805" s="4" t="s">
        <v>14</v>
      </c>
      <c r="C1805" t="s">
        <v>29</v>
      </c>
      <c r="D1805" t="s">
        <v>10</v>
      </c>
      <c r="E1805" s="2">
        <v>9850</v>
      </c>
      <c r="F1805" s="2">
        <v>8526.7171717171714</v>
      </c>
      <c r="G1805" s="1">
        <f>F1805/E1805</f>
        <v>0.86565656565656557</v>
      </c>
      <c r="I1805" s="2"/>
      <c r="J1805" s="2"/>
      <c r="K1805" s="2"/>
      <c r="L1805" s="1"/>
      <c r="M1805" s="2"/>
      <c r="N1805" s="6"/>
      <c r="O1805" s="2"/>
    </row>
    <row r="1806" spans="1:15" x14ac:dyDescent="0.25">
      <c r="A1806" s="3">
        <v>45444</v>
      </c>
      <c r="B1806" s="4" t="s">
        <v>15</v>
      </c>
      <c r="C1806" t="s">
        <v>30</v>
      </c>
      <c r="D1806" t="s">
        <v>10</v>
      </c>
      <c r="E1806" s="2">
        <v>9850</v>
      </c>
      <c r="F1806" s="2">
        <v>8531.6919191919187</v>
      </c>
      <c r="G1806" s="1">
        <f>F1806/E1806</f>
        <v>0.86616161616161613</v>
      </c>
      <c r="I1806" s="2"/>
      <c r="J1806" s="2"/>
      <c r="K1806" s="2"/>
      <c r="L1806" s="1"/>
      <c r="M1806" s="2"/>
      <c r="N1806" s="6"/>
      <c r="O1806" s="2"/>
    </row>
    <row r="1807" spans="1:15" x14ac:dyDescent="0.25">
      <c r="A1807" s="3">
        <v>45444</v>
      </c>
      <c r="B1807" s="4" t="s">
        <v>16</v>
      </c>
      <c r="C1807" t="s">
        <v>31</v>
      </c>
      <c r="D1807" t="s">
        <v>10</v>
      </c>
      <c r="E1807" s="2">
        <v>9850</v>
      </c>
      <c r="F1807" s="2">
        <v>8536.6666666666661</v>
      </c>
      <c r="G1807" s="1">
        <f>F1807/E1807</f>
        <v>0.86666666666666659</v>
      </c>
      <c r="I1807" s="2"/>
      <c r="J1807" s="2"/>
      <c r="K1807" s="2"/>
      <c r="L1807" s="1"/>
      <c r="M1807" s="2"/>
      <c r="N1807" s="6"/>
      <c r="O1807" s="2"/>
    </row>
    <row r="1808" spans="1:15" x14ac:dyDescent="0.25">
      <c r="A1808" s="3">
        <v>45444</v>
      </c>
      <c r="B1808" s="4" t="s">
        <v>22</v>
      </c>
      <c r="C1808" t="s">
        <v>32</v>
      </c>
      <c r="D1808" t="s">
        <v>10</v>
      </c>
      <c r="E1808" s="2">
        <v>9850</v>
      </c>
      <c r="F1808" s="2">
        <v>8541.6414141414134</v>
      </c>
      <c r="G1808" s="1">
        <f>F1808/E1808</f>
        <v>0.86717171717171715</v>
      </c>
      <c r="I1808" s="2"/>
      <c r="J1808" s="2"/>
      <c r="K1808" s="2"/>
      <c r="L1808" s="1"/>
      <c r="M1808" s="2"/>
      <c r="N1808" s="6"/>
      <c r="O1808" s="2"/>
    </row>
    <row r="1809" spans="1:15" x14ac:dyDescent="0.25">
      <c r="A1809" s="3">
        <v>45444</v>
      </c>
      <c r="B1809" s="4" t="s">
        <v>23</v>
      </c>
      <c r="C1809" t="s">
        <v>33</v>
      </c>
      <c r="D1809" t="s">
        <v>10</v>
      </c>
      <c r="E1809" s="2">
        <v>9850</v>
      </c>
      <c r="F1809" s="2">
        <v>8546.6161616161626</v>
      </c>
      <c r="G1809" s="1">
        <f>F1809/E1809</f>
        <v>0.86767676767676782</v>
      </c>
      <c r="I1809" s="2"/>
      <c r="J1809" s="2"/>
      <c r="K1809" s="2"/>
      <c r="L1809" s="1"/>
      <c r="M1809" s="2"/>
      <c r="N1809" s="6"/>
      <c r="O1809" s="2"/>
    </row>
    <row r="1810" spans="1:15" x14ac:dyDescent="0.25">
      <c r="A1810" s="3">
        <v>45444</v>
      </c>
      <c r="B1810" s="4" t="s">
        <v>24</v>
      </c>
      <c r="C1810" t="s">
        <v>34</v>
      </c>
      <c r="D1810" t="s">
        <v>10</v>
      </c>
      <c r="E1810" s="2">
        <v>9850</v>
      </c>
      <c r="F1810" s="2">
        <v>8551.5909090909081</v>
      </c>
      <c r="G1810" s="1">
        <f>F1810/E1810</f>
        <v>0.86818181818181805</v>
      </c>
      <c r="I1810" s="2"/>
      <c r="J1810" s="2"/>
      <c r="K1810" s="2"/>
      <c r="L1810" s="1"/>
      <c r="M1810" s="2"/>
      <c r="N1810" s="6"/>
      <c r="O1810" s="2"/>
    </row>
    <row r="1811" spans="1:15" x14ac:dyDescent="0.25">
      <c r="A1811" s="3">
        <v>45444</v>
      </c>
      <c r="B1811" s="4" t="s">
        <v>25</v>
      </c>
      <c r="C1811" t="s">
        <v>35</v>
      </c>
      <c r="D1811" t="s">
        <v>10</v>
      </c>
      <c r="E1811" s="2">
        <v>9850</v>
      </c>
      <c r="F1811" s="2">
        <v>8556.5656565656573</v>
      </c>
      <c r="G1811" s="1">
        <f>F1811/E1811</f>
        <v>0.86868686868686873</v>
      </c>
      <c r="I1811" s="2"/>
      <c r="J1811" s="2"/>
      <c r="K1811" s="2"/>
      <c r="L1811" s="1"/>
      <c r="M1811" s="2"/>
      <c r="N1811" s="6"/>
      <c r="O1811" s="2"/>
    </row>
    <row r="1812" spans="1:15" x14ac:dyDescent="0.25">
      <c r="A1812" s="3">
        <v>45444</v>
      </c>
      <c r="B1812" s="4" t="s">
        <v>11</v>
      </c>
      <c r="C1812" t="s">
        <v>26</v>
      </c>
      <c r="D1812" t="s">
        <v>2</v>
      </c>
      <c r="E1812" s="2">
        <v>13790</v>
      </c>
      <c r="F1812" s="2">
        <v>11986.156565656565</v>
      </c>
      <c r="G1812" s="1">
        <f>F1812/E1812</f>
        <v>0.86919191919191918</v>
      </c>
      <c r="I1812" s="2"/>
      <c r="J1812" s="2"/>
      <c r="K1812" s="2"/>
      <c r="L1812" s="1"/>
      <c r="M1812" s="2"/>
      <c r="N1812" s="6"/>
      <c r="O1812" s="2"/>
    </row>
    <row r="1813" spans="1:15" x14ac:dyDescent="0.25">
      <c r="A1813" s="3">
        <v>45444</v>
      </c>
      <c r="B1813" s="4" t="s">
        <v>13</v>
      </c>
      <c r="C1813" t="s">
        <v>27</v>
      </c>
      <c r="D1813" t="s">
        <v>2</v>
      </c>
      <c r="E1813" s="2">
        <v>11820</v>
      </c>
      <c r="F1813" s="2">
        <v>10279.818181818182</v>
      </c>
      <c r="G1813" s="1">
        <f>F1813/E1813</f>
        <v>0.86969696969696975</v>
      </c>
      <c r="I1813" s="2"/>
      <c r="J1813" s="2"/>
      <c r="K1813" s="2"/>
      <c r="L1813" s="1"/>
      <c r="M1813" s="2"/>
      <c r="N1813" s="6"/>
      <c r="O1813" s="2"/>
    </row>
    <row r="1814" spans="1:15" x14ac:dyDescent="0.25">
      <c r="A1814" s="3">
        <v>45444</v>
      </c>
      <c r="B1814" s="4" t="s">
        <v>12</v>
      </c>
      <c r="C1814" t="s">
        <v>28</v>
      </c>
      <c r="D1814" t="s">
        <v>2</v>
      </c>
      <c r="E1814" s="2">
        <v>11820</v>
      </c>
      <c r="F1814" s="2">
        <v>10285.787878787878</v>
      </c>
      <c r="G1814" s="1">
        <f>F1814/E1814</f>
        <v>0.87020202020202009</v>
      </c>
      <c r="I1814" s="2"/>
      <c r="J1814" s="2"/>
      <c r="K1814" s="2"/>
      <c r="L1814" s="1"/>
      <c r="M1814" s="2"/>
      <c r="N1814" s="6"/>
      <c r="O1814" s="2"/>
    </row>
    <row r="1815" spans="1:15" x14ac:dyDescent="0.25">
      <c r="A1815" s="3">
        <v>45444</v>
      </c>
      <c r="B1815" s="4" t="s">
        <v>14</v>
      </c>
      <c r="C1815" t="s">
        <v>29</v>
      </c>
      <c r="D1815" t="s">
        <v>2</v>
      </c>
      <c r="E1815" s="2">
        <v>11820</v>
      </c>
      <c r="F1815" s="2">
        <v>10291.757575757576</v>
      </c>
      <c r="G1815" s="1">
        <f>F1815/E1815</f>
        <v>0.87070707070707076</v>
      </c>
      <c r="I1815" s="2"/>
      <c r="J1815" s="2"/>
      <c r="K1815" s="2"/>
      <c r="L1815" s="1"/>
      <c r="M1815" s="2"/>
      <c r="N1815" s="6"/>
      <c r="O1815" s="2"/>
    </row>
    <row r="1816" spans="1:15" x14ac:dyDescent="0.25">
      <c r="A1816" s="3">
        <v>45444</v>
      </c>
      <c r="B1816" s="4" t="s">
        <v>15</v>
      </c>
      <c r="C1816" t="s">
        <v>30</v>
      </c>
      <c r="D1816" t="s">
        <v>2</v>
      </c>
      <c r="E1816" s="2">
        <v>11820</v>
      </c>
      <c r="F1816" s="2">
        <v>10297.727272727272</v>
      </c>
      <c r="G1816" s="1">
        <f>F1816/E1816</f>
        <v>0.8712121212121211</v>
      </c>
      <c r="I1816" s="2"/>
      <c r="J1816" s="2"/>
      <c r="K1816" s="2"/>
      <c r="L1816" s="1"/>
      <c r="M1816" s="2"/>
      <c r="N1816" s="6"/>
      <c r="O1816" s="2"/>
    </row>
    <row r="1817" spans="1:15" x14ac:dyDescent="0.25">
      <c r="A1817" s="3">
        <v>45444</v>
      </c>
      <c r="B1817" s="4" t="s">
        <v>16</v>
      </c>
      <c r="C1817" t="s">
        <v>31</v>
      </c>
      <c r="D1817" t="s">
        <v>2</v>
      </c>
      <c r="E1817" s="2">
        <v>11820</v>
      </c>
      <c r="F1817" s="2">
        <v>10303.69696969697</v>
      </c>
      <c r="G1817" s="1">
        <f>F1817/E1817</f>
        <v>0.87171717171717178</v>
      </c>
      <c r="I1817" s="2"/>
      <c r="J1817" s="2"/>
      <c r="K1817" s="2"/>
      <c r="L1817" s="1"/>
      <c r="M1817" s="2"/>
      <c r="N1817" s="6"/>
      <c r="O1817" s="2"/>
    </row>
    <row r="1818" spans="1:15" x14ac:dyDescent="0.25">
      <c r="A1818" s="3">
        <v>45444</v>
      </c>
      <c r="B1818" s="4" t="s">
        <v>22</v>
      </c>
      <c r="C1818" t="s">
        <v>32</v>
      </c>
      <c r="D1818" t="s">
        <v>2</v>
      </c>
      <c r="E1818" s="2">
        <v>11820</v>
      </c>
      <c r="F1818" s="2">
        <v>10309.666666666666</v>
      </c>
      <c r="G1818" s="1">
        <f>F1818/E1818</f>
        <v>0.87222222222222212</v>
      </c>
      <c r="I1818" s="2"/>
      <c r="J1818" s="2"/>
      <c r="K1818" s="2"/>
      <c r="L1818" s="1"/>
      <c r="M1818" s="2"/>
      <c r="N1818" s="6"/>
      <c r="O1818" s="2"/>
    </row>
    <row r="1819" spans="1:15" x14ac:dyDescent="0.25">
      <c r="A1819" s="3">
        <v>45444</v>
      </c>
      <c r="B1819" s="4" t="s">
        <v>23</v>
      </c>
      <c r="C1819" t="s">
        <v>33</v>
      </c>
      <c r="D1819" t="s">
        <v>2</v>
      </c>
      <c r="E1819" s="2">
        <v>11820</v>
      </c>
      <c r="F1819" s="2">
        <v>10315.636363636364</v>
      </c>
      <c r="G1819" s="1">
        <f>F1819/E1819</f>
        <v>0.8727272727272728</v>
      </c>
      <c r="I1819" s="2"/>
      <c r="J1819" s="2"/>
      <c r="K1819" s="2"/>
      <c r="L1819" s="1"/>
      <c r="M1819" s="2"/>
      <c r="N1819" s="6"/>
      <c r="O1819" s="2"/>
    </row>
    <row r="1820" spans="1:15" x14ac:dyDescent="0.25">
      <c r="A1820" s="3">
        <v>45444</v>
      </c>
      <c r="B1820" s="4" t="s">
        <v>24</v>
      </c>
      <c r="C1820" t="s">
        <v>34</v>
      </c>
      <c r="D1820" t="s">
        <v>2</v>
      </c>
      <c r="E1820" s="2">
        <v>11820</v>
      </c>
      <c r="F1820" s="2">
        <v>10321.60606060606</v>
      </c>
      <c r="G1820" s="1">
        <f>F1820/E1820</f>
        <v>0.87323232323232314</v>
      </c>
      <c r="I1820" s="2"/>
      <c r="J1820" s="2"/>
      <c r="K1820" s="2"/>
      <c r="L1820" s="1"/>
      <c r="M1820" s="2"/>
      <c r="N1820" s="6"/>
      <c r="O1820" s="2"/>
    </row>
    <row r="1821" spans="1:15" x14ac:dyDescent="0.25">
      <c r="A1821" s="3">
        <v>45444</v>
      </c>
      <c r="B1821" s="4" t="s">
        <v>25</v>
      </c>
      <c r="C1821" t="s">
        <v>35</v>
      </c>
      <c r="D1821" t="s">
        <v>2</v>
      </c>
      <c r="E1821" s="2">
        <v>11820</v>
      </c>
      <c r="F1821" s="2">
        <v>10327.575757575758</v>
      </c>
      <c r="G1821" s="1">
        <f>F1821/E1821</f>
        <v>0.87373737373737381</v>
      </c>
      <c r="I1821" s="2"/>
      <c r="J1821" s="2"/>
      <c r="K1821" s="2"/>
      <c r="L1821" s="1"/>
      <c r="M1821" s="2"/>
      <c r="N1821" s="6"/>
      <c r="O1821" s="2"/>
    </row>
    <row r="1822" spans="1:15" x14ac:dyDescent="0.25">
      <c r="A1822" s="3">
        <v>45444</v>
      </c>
      <c r="B1822" s="4" t="s">
        <v>11</v>
      </c>
      <c r="C1822" t="s">
        <v>26</v>
      </c>
      <c r="D1822" t="s">
        <v>17</v>
      </c>
      <c r="E1822" s="2">
        <v>1970000</v>
      </c>
      <c r="F1822" s="2">
        <v>1722257.5757575757</v>
      </c>
      <c r="G1822" s="1">
        <f>F1822/E1822</f>
        <v>0.87424242424242415</v>
      </c>
      <c r="I1822" s="2"/>
      <c r="J1822" s="2"/>
      <c r="K1822" s="2"/>
      <c r="L1822" s="1"/>
      <c r="M1822" s="2"/>
      <c r="N1822" s="6"/>
      <c r="O1822" s="2"/>
    </row>
    <row r="1823" spans="1:15" x14ac:dyDescent="0.25">
      <c r="A1823" s="3">
        <v>45444</v>
      </c>
      <c r="B1823" s="4" t="s">
        <v>13</v>
      </c>
      <c r="C1823" t="s">
        <v>27</v>
      </c>
      <c r="D1823" t="s">
        <v>17</v>
      </c>
      <c r="E1823" s="2">
        <v>1477500</v>
      </c>
      <c r="F1823" s="2">
        <v>1292439.3939393938</v>
      </c>
      <c r="G1823" s="1">
        <f>F1823/E1823</f>
        <v>0.87474747474747461</v>
      </c>
      <c r="I1823" s="2"/>
      <c r="J1823" s="2"/>
      <c r="K1823" s="2"/>
      <c r="L1823" s="1"/>
      <c r="M1823" s="2"/>
      <c r="N1823" s="6"/>
      <c r="O1823" s="2"/>
    </row>
    <row r="1824" spans="1:15" x14ac:dyDescent="0.25">
      <c r="A1824" s="3">
        <v>45444</v>
      </c>
      <c r="B1824" s="4" t="s">
        <v>12</v>
      </c>
      <c r="C1824" t="s">
        <v>28</v>
      </c>
      <c r="D1824" t="s">
        <v>17</v>
      </c>
      <c r="E1824" s="2">
        <v>1477500</v>
      </c>
      <c r="F1824" s="2">
        <v>1293185.6060606062</v>
      </c>
      <c r="G1824" s="1">
        <f>F1824/E1824</f>
        <v>0.87525252525252539</v>
      </c>
      <c r="I1824" s="2"/>
      <c r="J1824" s="2"/>
      <c r="K1824" s="2"/>
      <c r="L1824" s="1"/>
      <c r="M1824" s="2"/>
      <c r="N1824" s="6"/>
      <c r="O1824" s="2"/>
    </row>
    <row r="1825" spans="1:15" x14ac:dyDescent="0.25">
      <c r="A1825" s="3">
        <v>45444</v>
      </c>
      <c r="B1825" s="4" t="s">
        <v>14</v>
      </c>
      <c r="C1825" t="s">
        <v>29</v>
      </c>
      <c r="D1825" t="s">
        <v>17</v>
      </c>
      <c r="E1825" s="2">
        <v>1477500</v>
      </c>
      <c r="F1825" s="2">
        <v>1293931.8181818181</v>
      </c>
      <c r="G1825" s="1">
        <f>F1825/E1825</f>
        <v>0.87575757575757573</v>
      </c>
      <c r="I1825" s="2"/>
      <c r="J1825" s="2"/>
      <c r="K1825" s="2"/>
      <c r="L1825" s="1"/>
      <c r="M1825" s="2"/>
      <c r="N1825" s="6"/>
      <c r="O1825" s="2"/>
    </row>
    <row r="1826" spans="1:15" x14ac:dyDescent="0.25">
      <c r="A1826" s="3">
        <v>45444</v>
      </c>
      <c r="B1826" s="4" t="s">
        <v>15</v>
      </c>
      <c r="C1826" t="s">
        <v>30</v>
      </c>
      <c r="D1826" t="s">
        <v>17</v>
      </c>
      <c r="E1826" s="2">
        <v>1477500</v>
      </c>
      <c r="F1826" s="2">
        <v>1294678.0303030303</v>
      </c>
      <c r="G1826" s="1">
        <f>F1826/E1826</f>
        <v>0.8762626262626263</v>
      </c>
      <c r="I1826" s="2"/>
      <c r="J1826" s="2"/>
      <c r="K1826" s="2"/>
      <c r="L1826" s="1"/>
      <c r="M1826" s="2"/>
      <c r="N1826" s="6"/>
      <c r="O1826" s="2"/>
    </row>
    <row r="1827" spans="1:15" x14ac:dyDescent="0.25">
      <c r="A1827" s="3">
        <v>45444</v>
      </c>
      <c r="B1827" s="4" t="s">
        <v>16</v>
      </c>
      <c r="C1827" t="s">
        <v>31</v>
      </c>
      <c r="D1827" t="s">
        <v>17</v>
      </c>
      <c r="E1827" s="2">
        <v>1477500</v>
      </c>
      <c r="F1827" s="2">
        <v>1295424.2424242424</v>
      </c>
      <c r="G1827" s="1">
        <f>F1827/E1827</f>
        <v>0.87676767676767675</v>
      </c>
      <c r="I1827" s="2"/>
      <c r="J1827" s="2"/>
      <c r="K1827" s="2"/>
      <c r="L1827" s="1"/>
      <c r="M1827" s="2"/>
      <c r="N1827" s="6"/>
      <c r="O1827" s="2"/>
    </row>
    <row r="1828" spans="1:15" x14ac:dyDescent="0.25">
      <c r="A1828" s="3">
        <v>45444</v>
      </c>
      <c r="B1828" s="4" t="s">
        <v>22</v>
      </c>
      <c r="C1828" t="s">
        <v>32</v>
      </c>
      <c r="D1828" t="s">
        <v>17</v>
      </c>
      <c r="E1828" s="2">
        <v>1477500</v>
      </c>
      <c r="F1828" s="2">
        <v>1296170.4545454546</v>
      </c>
      <c r="G1828" s="1">
        <f>F1828/E1828</f>
        <v>0.87727272727272732</v>
      </c>
      <c r="I1828" s="2"/>
      <c r="J1828" s="2"/>
      <c r="K1828" s="2"/>
      <c r="L1828" s="1"/>
      <c r="M1828" s="2"/>
      <c r="N1828" s="6"/>
      <c r="O1828" s="2"/>
    </row>
    <row r="1829" spans="1:15" x14ac:dyDescent="0.25">
      <c r="A1829" s="3">
        <v>45444</v>
      </c>
      <c r="B1829" s="4" t="s">
        <v>23</v>
      </c>
      <c r="C1829" t="s">
        <v>33</v>
      </c>
      <c r="D1829" t="s">
        <v>17</v>
      </c>
      <c r="E1829" s="2">
        <v>1477500</v>
      </c>
      <c r="F1829" s="2">
        <v>1296916.6666666667</v>
      </c>
      <c r="G1829" s="1">
        <f>F1829/E1829</f>
        <v>0.87777777777777788</v>
      </c>
      <c r="I1829" s="2"/>
      <c r="J1829" s="2"/>
      <c r="K1829" s="2"/>
      <c r="L1829" s="1"/>
      <c r="M1829" s="2"/>
      <c r="N1829" s="6"/>
      <c r="O1829" s="2"/>
    </row>
    <row r="1830" spans="1:15" x14ac:dyDescent="0.25">
      <c r="A1830" s="3">
        <v>45444</v>
      </c>
      <c r="B1830" s="4" t="s">
        <v>24</v>
      </c>
      <c r="C1830" t="s">
        <v>34</v>
      </c>
      <c r="D1830" t="s">
        <v>17</v>
      </c>
      <c r="E1830" s="2">
        <v>1477500</v>
      </c>
      <c r="F1830" s="2">
        <v>1297662.8787878789</v>
      </c>
      <c r="G1830" s="1">
        <f>F1830/E1830</f>
        <v>0.87828282828282833</v>
      </c>
      <c r="I1830" s="2"/>
      <c r="J1830" s="2"/>
      <c r="K1830" s="2"/>
      <c r="L1830" s="1"/>
      <c r="M1830" s="2"/>
      <c r="N1830" s="6"/>
      <c r="O1830" s="2"/>
    </row>
    <row r="1831" spans="1:15" x14ac:dyDescent="0.25">
      <c r="A1831" s="3">
        <v>45444</v>
      </c>
      <c r="B1831" s="4" t="s">
        <v>25</v>
      </c>
      <c r="C1831" t="s">
        <v>35</v>
      </c>
      <c r="D1831" t="s">
        <v>17</v>
      </c>
      <c r="E1831" s="2">
        <v>1477500</v>
      </c>
      <c r="F1831" s="2">
        <v>1298409.0909090908</v>
      </c>
      <c r="G1831" s="1">
        <f>F1831/E1831</f>
        <v>0.87878787878787878</v>
      </c>
      <c r="I1831" s="2"/>
      <c r="J1831" s="2"/>
      <c r="K1831" s="2"/>
      <c r="L1831" s="1"/>
      <c r="M1831" s="2"/>
      <c r="N1831" s="6"/>
      <c r="O1831" s="2"/>
    </row>
    <row r="1832" spans="1:15" x14ac:dyDescent="0.25">
      <c r="A1832" s="3">
        <v>45444</v>
      </c>
      <c r="B1832" s="4" t="s">
        <v>11</v>
      </c>
      <c r="C1832" t="s">
        <v>26</v>
      </c>
      <c r="D1832" t="s">
        <v>0</v>
      </c>
      <c r="E1832" s="2">
        <v>6895000</v>
      </c>
      <c r="F1832" s="2">
        <v>6062724.7474747477</v>
      </c>
      <c r="G1832" s="1">
        <f>F1832/E1832</f>
        <v>0.87929292929292935</v>
      </c>
      <c r="I1832" s="2"/>
      <c r="J1832" s="2"/>
      <c r="K1832" s="2"/>
      <c r="L1832" s="1"/>
      <c r="M1832" s="2"/>
      <c r="N1832" s="6"/>
      <c r="O1832" s="2"/>
    </row>
    <row r="1833" spans="1:15" x14ac:dyDescent="0.25">
      <c r="A1833" s="3">
        <v>45444</v>
      </c>
      <c r="B1833" s="4" t="s">
        <v>13</v>
      </c>
      <c r="C1833" t="s">
        <v>27</v>
      </c>
      <c r="D1833" t="s">
        <v>0</v>
      </c>
      <c r="E1833" s="2">
        <v>4925000</v>
      </c>
      <c r="F1833" s="2">
        <v>4333005.0505050505</v>
      </c>
      <c r="G1833" s="1">
        <f>F1833/E1833</f>
        <v>0.8797979797979798</v>
      </c>
      <c r="I1833" s="2"/>
      <c r="J1833" s="2"/>
      <c r="K1833" s="2"/>
      <c r="L1833" s="1"/>
      <c r="M1833" s="2"/>
      <c r="N1833" s="6"/>
      <c r="O1833" s="2"/>
    </row>
    <row r="1834" spans="1:15" x14ac:dyDescent="0.25">
      <c r="A1834" s="3">
        <v>45444</v>
      </c>
      <c r="B1834" s="4" t="s">
        <v>12</v>
      </c>
      <c r="C1834" t="s">
        <v>28</v>
      </c>
      <c r="D1834" t="s">
        <v>0</v>
      </c>
      <c r="E1834" s="2">
        <v>4925000</v>
      </c>
      <c r="F1834" s="2">
        <v>4335492.4242424238</v>
      </c>
      <c r="G1834" s="1">
        <f>F1834/E1834</f>
        <v>0.88030303030303025</v>
      </c>
      <c r="I1834" s="2"/>
      <c r="J1834" s="2"/>
      <c r="K1834" s="2"/>
      <c r="L1834" s="1"/>
      <c r="M1834" s="2"/>
      <c r="N1834" s="6"/>
      <c r="O1834" s="2"/>
    </row>
    <row r="1835" spans="1:15" x14ac:dyDescent="0.25">
      <c r="A1835" s="3">
        <v>45444</v>
      </c>
      <c r="B1835" s="4" t="s">
        <v>14</v>
      </c>
      <c r="C1835" t="s">
        <v>29</v>
      </c>
      <c r="D1835" t="s">
        <v>0</v>
      </c>
      <c r="E1835" s="2">
        <v>4925000</v>
      </c>
      <c r="F1835" s="2">
        <v>4337979.7979797982</v>
      </c>
      <c r="G1835" s="1">
        <f>F1835/E1835</f>
        <v>0.88080808080808082</v>
      </c>
      <c r="I1835" s="2"/>
      <c r="J1835" s="2"/>
      <c r="K1835" s="2"/>
      <c r="L1835" s="1"/>
      <c r="M1835" s="2"/>
      <c r="N1835" s="6"/>
      <c r="O1835" s="2"/>
    </row>
    <row r="1836" spans="1:15" x14ac:dyDescent="0.25">
      <c r="A1836" s="3">
        <v>45444</v>
      </c>
      <c r="B1836" s="4" t="s">
        <v>15</v>
      </c>
      <c r="C1836" t="s">
        <v>30</v>
      </c>
      <c r="D1836" t="s">
        <v>0</v>
      </c>
      <c r="E1836" s="2">
        <v>4925000</v>
      </c>
      <c r="F1836" s="2">
        <v>4340467.1717171716</v>
      </c>
      <c r="G1836" s="1">
        <f>F1836/E1836</f>
        <v>0.88131313131313127</v>
      </c>
      <c r="I1836" s="2"/>
      <c r="J1836" s="2"/>
      <c r="K1836" s="2"/>
      <c r="L1836" s="1"/>
      <c r="M1836" s="2"/>
      <c r="N1836" s="6"/>
      <c r="O1836" s="2"/>
    </row>
    <row r="1837" spans="1:15" x14ac:dyDescent="0.25">
      <c r="A1837" s="3">
        <v>45444</v>
      </c>
      <c r="B1837" s="4" t="s">
        <v>16</v>
      </c>
      <c r="C1837" t="s">
        <v>31</v>
      </c>
      <c r="D1837" t="s">
        <v>0</v>
      </c>
      <c r="E1837" s="2">
        <v>4925000</v>
      </c>
      <c r="F1837" s="2">
        <v>4342954.5454545459</v>
      </c>
      <c r="G1837" s="1">
        <f>F1837/E1837</f>
        <v>0.88181818181818195</v>
      </c>
      <c r="I1837" s="2"/>
      <c r="J1837" s="2"/>
      <c r="K1837" s="2"/>
      <c r="L1837" s="1"/>
      <c r="M1837" s="2"/>
      <c r="N1837" s="6"/>
      <c r="O1837" s="2"/>
    </row>
    <row r="1838" spans="1:15" x14ac:dyDescent="0.25">
      <c r="A1838" s="3">
        <v>45444</v>
      </c>
      <c r="B1838" s="4" t="s">
        <v>22</v>
      </c>
      <c r="C1838" t="s">
        <v>32</v>
      </c>
      <c r="D1838" t="s">
        <v>0</v>
      </c>
      <c r="E1838" s="2">
        <v>4925000</v>
      </c>
      <c r="F1838" s="2">
        <v>4345441.9191919193</v>
      </c>
      <c r="G1838" s="1">
        <f>F1838/E1838</f>
        <v>0.88232323232323229</v>
      </c>
      <c r="I1838" s="2"/>
      <c r="J1838" s="2"/>
      <c r="K1838" s="2"/>
      <c r="L1838" s="1"/>
      <c r="M1838" s="2"/>
      <c r="N1838" s="6"/>
      <c r="O1838" s="2"/>
    </row>
    <row r="1839" spans="1:15" x14ac:dyDescent="0.25">
      <c r="A1839" s="3">
        <v>45444</v>
      </c>
      <c r="B1839" s="4" t="s">
        <v>23</v>
      </c>
      <c r="C1839" t="s">
        <v>33</v>
      </c>
      <c r="D1839" t="s">
        <v>0</v>
      </c>
      <c r="E1839" s="2">
        <v>4925000</v>
      </c>
      <c r="F1839" s="2">
        <v>4347929.2929292927</v>
      </c>
      <c r="G1839" s="1">
        <f>F1839/E1839</f>
        <v>0.88282828282828274</v>
      </c>
      <c r="I1839" s="2"/>
      <c r="J1839" s="2"/>
      <c r="K1839" s="2"/>
      <c r="L1839" s="1"/>
      <c r="M1839" s="2"/>
      <c r="N1839" s="6"/>
      <c r="O1839" s="2"/>
    </row>
    <row r="1840" spans="1:15" x14ac:dyDescent="0.25">
      <c r="A1840" s="3">
        <v>45444</v>
      </c>
      <c r="B1840" s="4" t="s">
        <v>24</v>
      </c>
      <c r="C1840" t="s">
        <v>34</v>
      </c>
      <c r="D1840" t="s">
        <v>0</v>
      </c>
      <c r="E1840" s="2">
        <v>4925000</v>
      </c>
      <c r="F1840" s="2">
        <v>4350416.666666667</v>
      </c>
      <c r="G1840" s="1">
        <f>F1840/E1840</f>
        <v>0.88333333333333341</v>
      </c>
      <c r="I1840" s="2"/>
      <c r="J1840" s="2"/>
      <c r="K1840" s="2"/>
      <c r="L1840" s="1"/>
      <c r="M1840" s="2"/>
      <c r="N1840" s="6"/>
      <c r="O1840" s="2"/>
    </row>
    <row r="1841" spans="1:15" x14ac:dyDescent="0.25">
      <c r="A1841" s="3">
        <v>45444</v>
      </c>
      <c r="B1841" s="4" t="s">
        <v>25</v>
      </c>
      <c r="C1841" t="s">
        <v>35</v>
      </c>
      <c r="D1841" t="s">
        <v>0</v>
      </c>
      <c r="E1841" s="2">
        <v>4925000</v>
      </c>
      <c r="F1841" s="2">
        <v>4352904.0404040404</v>
      </c>
      <c r="G1841" s="1">
        <f>F1841/E1841</f>
        <v>0.88383838383838387</v>
      </c>
      <c r="I1841" s="2"/>
      <c r="J1841" s="2"/>
      <c r="K1841" s="2"/>
      <c r="L1841" s="1"/>
      <c r="M1841" s="2"/>
      <c r="N1841" s="6"/>
      <c r="O1841" s="2"/>
    </row>
    <row r="1842" spans="1:15" x14ac:dyDescent="0.25">
      <c r="A1842" s="3">
        <v>45444</v>
      </c>
      <c r="B1842" s="4" t="s">
        <v>11</v>
      </c>
      <c r="C1842" t="s">
        <v>26</v>
      </c>
      <c r="D1842" t="s">
        <v>18</v>
      </c>
      <c r="E1842" s="2">
        <v>9850</v>
      </c>
      <c r="F1842" s="2">
        <v>8710.7828282828286</v>
      </c>
      <c r="G1842" s="1">
        <f>F1842/E1842</f>
        <v>0.88434343434343443</v>
      </c>
      <c r="I1842" s="2"/>
      <c r="J1842" s="2"/>
      <c r="K1842" s="2"/>
      <c r="L1842" s="1"/>
      <c r="M1842" s="2"/>
      <c r="N1842" s="6"/>
      <c r="O1842" s="2"/>
    </row>
    <row r="1843" spans="1:15" x14ac:dyDescent="0.25">
      <c r="A1843" s="3">
        <v>45444</v>
      </c>
      <c r="B1843" s="4" t="s">
        <v>13</v>
      </c>
      <c r="C1843" t="s">
        <v>27</v>
      </c>
      <c r="D1843" t="s">
        <v>18</v>
      </c>
      <c r="E1843" s="2">
        <v>7880</v>
      </c>
      <c r="F1843" s="2">
        <v>6972.606060606061</v>
      </c>
      <c r="G1843" s="1">
        <f>F1843/E1843</f>
        <v>0.88484848484848488</v>
      </c>
      <c r="I1843" s="2"/>
      <c r="J1843" s="2"/>
      <c r="K1843" s="2"/>
      <c r="L1843" s="1"/>
      <c r="M1843" s="2"/>
      <c r="N1843" s="6"/>
      <c r="O1843" s="2"/>
    </row>
    <row r="1844" spans="1:15" x14ac:dyDescent="0.25">
      <c r="A1844" s="3">
        <v>45444</v>
      </c>
      <c r="B1844" s="4" t="s">
        <v>12</v>
      </c>
      <c r="C1844" t="s">
        <v>28</v>
      </c>
      <c r="D1844" t="s">
        <v>18</v>
      </c>
      <c r="E1844" s="2">
        <v>7880</v>
      </c>
      <c r="F1844" s="2">
        <v>6976.5858585858587</v>
      </c>
      <c r="G1844" s="1">
        <f>F1844/E1844</f>
        <v>0.88535353535353534</v>
      </c>
      <c r="I1844" s="2"/>
      <c r="J1844" s="2"/>
      <c r="K1844" s="2"/>
      <c r="L1844" s="1"/>
      <c r="M1844" s="2"/>
      <c r="N1844" s="6"/>
      <c r="O1844" s="2"/>
    </row>
    <row r="1845" spans="1:15" x14ac:dyDescent="0.25">
      <c r="A1845" s="3">
        <v>45444</v>
      </c>
      <c r="B1845" s="4" t="s">
        <v>14</v>
      </c>
      <c r="C1845" t="s">
        <v>29</v>
      </c>
      <c r="D1845" t="s">
        <v>18</v>
      </c>
      <c r="E1845" s="2">
        <v>7880</v>
      </c>
      <c r="F1845" s="2">
        <v>6980.5656565656573</v>
      </c>
      <c r="G1845" s="1">
        <f>F1845/E1845</f>
        <v>0.8858585858585859</v>
      </c>
      <c r="I1845" s="2"/>
      <c r="J1845" s="2"/>
      <c r="K1845" s="2"/>
      <c r="L1845" s="1"/>
      <c r="M1845" s="2"/>
      <c r="N1845" s="6"/>
      <c r="O1845" s="2"/>
    </row>
    <row r="1846" spans="1:15" x14ac:dyDescent="0.25">
      <c r="A1846" s="3">
        <v>45444</v>
      </c>
      <c r="B1846" s="4" t="s">
        <v>15</v>
      </c>
      <c r="C1846" t="s">
        <v>30</v>
      </c>
      <c r="D1846" t="s">
        <v>18</v>
      </c>
      <c r="E1846" s="2">
        <v>7880</v>
      </c>
      <c r="F1846" s="2">
        <v>6984.545454545454</v>
      </c>
      <c r="G1846" s="1">
        <f>F1846/E1846</f>
        <v>0.88636363636363635</v>
      </c>
      <c r="I1846" s="2"/>
      <c r="J1846" s="2"/>
      <c r="K1846" s="2"/>
      <c r="L1846" s="1"/>
      <c r="M1846" s="2"/>
      <c r="N1846" s="6"/>
      <c r="O1846" s="2"/>
    </row>
    <row r="1847" spans="1:15" x14ac:dyDescent="0.25">
      <c r="A1847" s="3">
        <v>45444</v>
      </c>
      <c r="B1847" s="4" t="s">
        <v>16</v>
      </c>
      <c r="C1847" t="s">
        <v>31</v>
      </c>
      <c r="D1847" t="s">
        <v>18</v>
      </c>
      <c r="E1847" s="2">
        <v>7880</v>
      </c>
      <c r="F1847" s="2">
        <v>6988.5252525252527</v>
      </c>
      <c r="G1847" s="1">
        <f>F1847/E1847</f>
        <v>0.88686868686868692</v>
      </c>
      <c r="I1847" s="2"/>
      <c r="J1847" s="2"/>
      <c r="K1847" s="2"/>
      <c r="L1847" s="1"/>
      <c r="M1847" s="2"/>
      <c r="N1847" s="6"/>
      <c r="O1847" s="2"/>
    </row>
    <row r="1848" spans="1:15" x14ac:dyDescent="0.25">
      <c r="A1848" s="3">
        <v>45444</v>
      </c>
      <c r="B1848" s="4" t="s">
        <v>22</v>
      </c>
      <c r="C1848" t="s">
        <v>32</v>
      </c>
      <c r="D1848" t="s">
        <v>18</v>
      </c>
      <c r="E1848" s="2">
        <v>7880</v>
      </c>
      <c r="F1848" s="2">
        <v>6992.5050505050503</v>
      </c>
      <c r="G1848" s="1">
        <f>F1848/E1848</f>
        <v>0.88737373737373737</v>
      </c>
      <c r="I1848" s="2"/>
      <c r="J1848" s="2"/>
      <c r="K1848" s="2"/>
      <c r="L1848" s="1"/>
      <c r="M1848" s="2"/>
      <c r="N1848" s="6"/>
      <c r="O1848" s="2"/>
    </row>
    <row r="1849" spans="1:15" x14ac:dyDescent="0.25">
      <c r="A1849" s="3">
        <v>45444</v>
      </c>
      <c r="B1849" s="4" t="s">
        <v>23</v>
      </c>
      <c r="C1849" t="s">
        <v>33</v>
      </c>
      <c r="D1849" t="s">
        <v>18</v>
      </c>
      <c r="E1849" s="2">
        <v>7880</v>
      </c>
      <c r="F1849" s="2">
        <v>6996.484848484849</v>
      </c>
      <c r="G1849" s="1">
        <f>F1849/E1849</f>
        <v>0.88787878787878793</v>
      </c>
      <c r="I1849" s="2"/>
      <c r="J1849" s="2"/>
      <c r="K1849" s="2"/>
      <c r="L1849" s="1"/>
      <c r="M1849" s="2"/>
      <c r="N1849" s="6"/>
      <c r="O1849" s="2"/>
    </row>
    <row r="1850" spans="1:15" x14ac:dyDescent="0.25">
      <c r="A1850" s="3">
        <v>45444</v>
      </c>
      <c r="B1850" s="4" t="s">
        <v>24</v>
      </c>
      <c r="C1850" t="s">
        <v>34</v>
      </c>
      <c r="D1850" t="s">
        <v>18</v>
      </c>
      <c r="E1850" s="2">
        <v>7880</v>
      </c>
      <c r="F1850" s="2">
        <v>7000.4646464646466</v>
      </c>
      <c r="G1850" s="1">
        <f>F1850/E1850</f>
        <v>0.88838383838383839</v>
      </c>
      <c r="I1850" s="2"/>
      <c r="J1850" s="2"/>
      <c r="K1850" s="2"/>
      <c r="L1850" s="1"/>
      <c r="M1850" s="2"/>
      <c r="N1850" s="6"/>
      <c r="O1850" s="2"/>
    </row>
    <row r="1851" spans="1:15" x14ac:dyDescent="0.25">
      <c r="A1851" s="3">
        <v>45444</v>
      </c>
      <c r="B1851" s="4" t="s">
        <v>25</v>
      </c>
      <c r="C1851" t="s">
        <v>35</v>
      </c>
      <c r="D1851" t="s">
        <v>18</v>
      </c>
      <c r="E1851" s="2">
        <v>7880</v>
      </c>
      <c r="F1851" s="2">
        <v>7004.4444444444443</v>
      </c>
      <c r="G1851" s="1">
        <f>F1851/E1851</f>
        <v>0.88888888888888884</v>
      </c>
      <c r="I1851" s="2"/>
      <c r="J1851" s="2"/>
      <c r="K1851" s="2"/>
      <c r="L1851" s="1"/>
      <c r="M1851" s="2"/>
      <c r="N1851" s="6"/>
      <c r="O1851" s="2"/>
    </row>
    <row r="1852" spans="1:15" x14ac:dyDescent="0.25">
      <c r="A1852" s="3">
        <v>45444</v>
      </c>
      <c r="B1852" s="4" t="s">
        <v>11</v>
      </c>
      <c r="C1852" t="s">
        <v>26</v>
      </c>
      <c r="D1852" t="s">
        <v>1</v>
      </c>
      <c r="E1852" s="2">
        <v>591</v>
      </c>
      <c r="F1852" s="2">
        <v>525.63181818181818</v>
      </c>
      <c r="G1852" s="1">
        <f>F1852/E1852</f>
        <v>0.8893939393939394</v>
      </c>
      <c r="I1852" s="2"/>
      <c r="J1852" s="2"/>
      <c r="K1852" s="2"/>
      <c r="L1852" s="1"/>
      <c r="M1852" s="2"/>
      <c r="N1852" s="6"/>
      <c r="O1852" s="2"/>
    </row>
    <row r="1853" spans="1:15" x14ac:dyDescent="0.25">
      <c r="A1853" s="3">
        <v>45444</v>
      </c>
      <c r="B1853" s="4" t="s">
        <v>13</v>
      </c>
      <c r="C1853" t="s">
        <v>27</v>
      </c>
      <c r="D1853" t="s">
        <v>1</v>
      </c>
      <c r="E1853" s="2">
        <v>492.5</v>
      </c>
      <c r="F1853" s="2">
        <v>438.27525252525248</v>
      </c>
      <c r="G1853" s="1">
        <f>F1853/E1853</f>
        <v>0.88989898989898986</v>
      </c>
      <c r="I1853" s="2"/>
      <c r="J1853" s="2"/>
      <c r="K1853" s="2"/>
      <c r="L1853" s="1"/>
      <c r="M1853" s="2"/>
      <c r="N1853" s="6"/>
      <c r="O1853" s="2"/>
    </row>
    <row r="1854" spans="1:15" x14ac:dyDescent="0.25">
      <c r="A1854" s="3">
        <v>45444</v>
      </c>
      <c r="B1854" s="4" t="s">
        <v>12</v>
      </c>
      <c r="C1854" t="s">
        <v>28</v>
      </c>
      <c r="D1854" t="s">
        <v>1</v>
      </c>
      <c r="E1854" s="2">
        <v>492.5</v>
      </c>
      <c r="F1854" s="2">
        <v>438.5239898989899</v>
      </c>
      <c r="G1854" s="1">
        <f>F1854/E1854</f>
        <v>0.89040404040404042</v>
      </c>
      <c r="I1854" s="2"/>
      <c r="J1854" s="2"/>
      <c r="K1854" s="2"/>
      <c r="L1854" s="1"/>
      <c r="M1854" s="2"/>
      <c r="N1854" s="6"/>
      <c r="O1854" s="2"/>
    </row>
    <row r="1855" spans="1:15" x14ac:dyDescent="0.25">
      <c r="A1855" s="3">
        <v>45444</v>
      </c>
      <c r="B1855" s="4" t="s">
        <v>14</v>
      </c>
      <c r="C1855" t="s">
        <v>29</v>
      </c>
      <c r="D1855" t="s">
        <v>1</v>
      </c>
      <c r="E1855" s="2">
        <v>492.5</v>
      </c>
      <c r="F1855" s="2">
        <v>438.77272727272725</v>
      </c>
      <c r="G1855" s="1">
        <f>F1855/E1855</f>
        <v>0.89090909090909087</v>
      </c>
      <c r="I1855" s="2"/>
      <c r="J1855" s="2"/>
      <c r="K1855" s="2"/>
      <c r="L1855" s="1"/>
      <c r="M1855" s="2"/>
      <c r="N1855" s="6"/>
      <c r="O1855" s="2"/>
    </row>
    <row r="1856" spans="1:15" x14ac:dyDescent="0.25">
      <c r="A1856" s="3">
        <v>45444</v>
      </c>
      <c r="B1856" s="4" t="s">
        <v>15</v>
      </c>
      <c r="C1856" t="s">
        <v>30</v>
      </c>
      <c r="D1856" t="s">
        <v>1</v>
      </c>
      <c r="E1856" s="2">
        <v>492.5</v>
      </c>
      <c r="F1856" s="2">
        <v>439.02146464646466</v>
      </c>
      <c r="G1856" s="1">
        <f>F1856/E1856</f>
        <v>0.89141414141414144</v>
      </c>
      <c r="I1856" s="2"/>
      <c r="J1856" s="2"/>
      <c r="K1856" s="2"/>
      <c r="L1856" s="1"/>
      <c r="M1856" s="2"/>
      <c r="N1856" s="6"/>
      <c r="O1856" s="2"/>
    </row>
    <row r="1857" spans="1:15" x14ac:dyDescent="0.25">
      <c r="A1857" s="3">
        <v>45444</v>
      </c>
      <c r="B1857" s="4" t="s">
        <v>16</v>
      </c>
      <c r="C1857" t="s">
        <v>31</v>
      </c>
      <c r="D1857" t="s">
        <v>1</v>
      </c>
      <c r="E1857" s="2">
        <v>492.5</v>
      </c>
      <c r="F1857" s="2">
        <v>439.27020202020202</v>
      </c>
      <c r="G1857" s="1">
        <f>F1857/E1857</f>
        <v>0.89191919191919189</v>
      </c>
      <c r="I1857" s="2"/>
      <c r="J1857" s="2"/>
      <c r="K1857" s="2"/>
      <c r="L1857" s="1"/>
      <c r="M1857" s="2"/>
      <c r="N1857" s="6"/>
      <c r="O1857" s="2"/>
    </row>
    <row r="1858" spans="1:15" x14ac:dyDescent="0.25">
      <c r="A1858" s="3">
        <v>45444</v>
      </c>
      <c r="B1858" s="4" t="s">
        <v>22</v>
      </c>
      <c r="C1858" t="s">
        <v>32</v>
      </c>
      <c r="D1858" t="s">
        <v>1</v>
      </c>
      <c r="E1858" s="2">
        <v>492.5</v>
      </c>
      <c r="F1858" s="2">
        <v>439.51893939393943</v>
      </c>
      <c r="G1858" s="1">
        <f>F1858/E1858</f>
        <v>0.89242424242424245</v>
      </c>
      <c r="I1858" s="2"/>
      <c r="J1858" s="2"/>
      <c r="K1858" s="2"/>
      <c r="L1858" s="1"/>
      <c r="M1858" s="2"/>
      <c r="N1858" s="6"/>
      <c r="O1858" s="2"/>
    </row>
    <row r="1859" spans="1:15" x14ac:dyDescent="0.25">
      <c r="A1859" s="3">
        <v>45444</v>
      </c>
      <c r="B1859" s="4" t="s">
        <v>23</v>
      </c>
      <c r="C1859" t="s">
        <v>33</v>
      </c>
      <c r="D1859" t="s">
        <v>1</v>
      </c>
      <c r="E1859" s="2">
        <v>492.5</v>
      </c>
      <c r="F1859" s="2">
        <v>439.76767676767673</v>
      </c>
      <c r="G1859" s="1">
        <f>F1859/E1859</f>
        <v>0.89292929292929291</v>
      </c>
      <c r="I1859" s="2"/>
      <c r="J1859" s="2"/>
      <c r="K1859" s="2"/>
      <c r="L1859" s="1"/>
      <c r="M1859" s="2"/>
      <c r="N1859" s="6"/>
      <c r="O1859" s="2"/>
    </row>
    <row r="1860" spans="1:15" x14ac:dyDescent="0.25">
      <c r="A1860" s="3">
        <v>45444</v>
      </c>
      <c r="B1860" s="4" t="s">
        <v>24</v>
      </c>
      <c r="C1860" t="s">
        <v>34</v>
      </c>
      <c r="D1860" t="s">
        <v>1</v>
      </c>
      <c r="E1860" s="2">
        <v>492.5</v>
      </c>
      <c r="F1860" s="2">
        <v>440.01641414141415</v>
      </c>
      <c r="G1860" s="1">
        <f>F1860/E1860</f>
        <v>0.89343434343434347</v>
      </c>
      <c r="I1860" s="2"/>
      <c r="J1860" s="2"/>
      <c r="K1860" s="2"/>
      <c r="L1860" s="1"/>
      <c r="M1860" s="2"/>
      <c r="N1860" s="6"/>
      <c r="O1860" s="2"/>
    </row>
    <row r="1861" spans="1:15" x14ac:dyDescent="0.25">
      <c r="A1861" s="3">
        <v>45444</v>
      </c>
      <c r="B1861" s="4" t="s">
        <v>25</v>
      </c>
      <c r="C1861" t="s">
        <v>35</v>
      </c>
      <c r="D1861" t="s">
        <v>1</v>
      </c>
      <c r="E1861" s="2">
        <v>492.5</v>
      </c>
      <c r="F1861" s="2">
        <v>440.2651515151515</v>
      </c>
      <c r="G1861" s="1">
        <f>F1861/E1861</f>
        <v>0.89393939393939392</v>
      </c>
      <c r="I1861" s="2"/>
      <c r="J1861" s="2"/>
      <c r="K1861" s="2"/>
      <c r="L1861" s="1"/>
      <c r="M1861" s="2"/>
      <c r="N1861" s="6"/>
      <c r="O1861" s="2"/>
    </row>
    <row r="1862" spans="1:15" x14ac:dyDescent="0.25">
      <c r="A1862" s="3">
        <v>45444</v>
      </c>
      <c r="B1862" s="4" t="s">
        <v>11</v>
      </c>
      <c r="C1862" t="s">
        <v>26</v>
      </c>
      <c r="D1862" t="s">
        <v>19</v>
      </c>
      <c r="E1862" s="2">
        <v>4432500</v>
      </c>
      <c r="F1862" s="2">
        <v>3964625</v>
      </c>
      <c r="G1862" s="1">
        <f>F1862/E1862</f>
        <v>0.89444444444444449</v>
      </c>
      <c r="I1862" s="2"/>
      <c r="J1862" s="2"/>
      <c r="K1862" s="2"/>
      <c r="L1862" s="1"/>
      <c r="M1862" s="2"/>
      <c r="N1862" s="6"/>
      <c r="O1862" s="2"/>
    </row>
    <row r="1863" spans="1:15" x14ac:dyDescent="0.25">
      <c r="A1863" s="3">
        <v>45444</v>
      </c>
      <c r="B1863" s="4" t="s">
        <v>13</v>
      </c>
      <c r="C1863" t="s">
        <v>27</v>
      </c>
      <c r="D1863" t="s">
        <v>19</v>
      </c>
      <c r="E1863" s="2">
        <v>2955000</v>
      </c>
      <c r="F1863" s="2">
        <v>2644575.7575757573</v>
      </c>
      <c r="G1863" s="1">
        <f>F1863/E1863</f>
        <v>0.89494949494949483</v>
      </c>
      <c r="I1863" s="2"/>
      <c r="J1863" s="2"/>
      <c r="K1863" s="2"/>
      <c r="L1863" s="1"/>
      <c r="M1863" s="2"/>
      <c r="N1863" s="6"/>
      <c r="O1863" s="2"/>
    </row>
    <row r="1864" spans="1:15" x14ac:dyDescent="0.25">
      <c r="A1864" s="3">
        <v>45444</v>
      </c>
      <c r="B1864" s="4" t="s">
        <v>12</v>
      </c>
      <c r="C1864" t="s">
        <v>28</v>
      </c>
      <c r="D1864" t="s">
        <v>19</v>
      </c>
      <c r="E1864" s="2">
        <v>2955000</v>
      </c>
      <c r="F1864" s="2">
        <v>2646068.1818181821</v>
      </c>
      <c r="G1864" s="1">
        <f>F1864/E1864</f>
        <v>0.8954545454545455</v>
      </c>
      <c r="I1864" s="2"/>
      <c r="J1864" s="2"/>
      <c r="K1864" s="2"/>
      <c r="L1864" s="1"/>
      <c r="M1864" s="2"/>
      <c r="N1864" s="6"/>
      <c r="O1864" s="2"/>
    </row>
    <row r="1865" spans="1:15" x14ac:dyDescent="0.25">
      <c r="A1865" s="3">
        <v>45444</v>
      </c>
      <c r="B1865" s="4" t="s">
        <v>14</v>
      </c>
      <c r="C1865" t="s">
        <v>29</v>
      </c>
      <c r="D1865" t="s">
        <v>19</v>
      </c>
      <c r="E1865" s="2">
        <v>2955000</v>
      </c>
      <c r="F1865" s="2">
        <v>2647560.606060606</v>
      </c>
      <c r="G1865" s="1">
        <f>F1865/E1865</f>
        <v>0.89595959595959596</v>
      </c>
      <c r="I1865" s="2"/>
      <c r="J1865" s="2"/>
      <c r="K1865" s="2"/>
      <c r="L1865" s="1"/>
      <c r="M1865" s="2"/>
      <c r="N1865" s="6"/>
      <c r="O1865" s="2"/>
    </row>
    <row r="1866" spans="1:15" x14ac:dyDescent="0.25">
      <c r="A1866" s="3">
        <v>45444</v>
      </c>
      <c r="B1866" s="4" t="s">
        <v>15</v>
      </c>
      <c r="C1866" t="s">
        <v>30</v>
      </c>
      <c r="D1866" t="s">
        <v>19</v>
      </c>
      <c r="E1866" s="2">
        <v>2955000</v>
      </c>
      <c r="F1866" s="2">
        <v>2649053.0303030303</v>
      </c>
      <c r="G1866" s="1">
        <f>F1866/E1866</f>
        <v>0.89646464646464641</v>
      </c>
      <c r="I1866" s="2"/>
      <c r="J1866" s="2"/>
      <c r="K1866" s="2"/>
      <c r="L1866" s="1"/>
      <c r="M1866" s="2"/>
      <c r="N1866" s="6"/>
      <c r="O1866" s="2"/>
    </row>
    <row r="1867" spans="1:15" x14ac:dyDescent="0.25">
      <c r="A1867" s="3">
        <v>45444</v>
      </c>
      <c r="B1867" s="4" t="s">
        <v>16</v>
      </c>
      <c r="C1867" t="s">
        <v>31</v>
      </c>
      <c r="D1867" t="s">
        <v>19</v>
      </c>
      <c r="E1867" s="2">
        <v>2955000</v>
      </c>
      <c r="F1867" s="2">
        <v>2650545.4545454546</v>
      </c>
      <c r="G1867" s="1">
        <f>F1867/E1867</f>
        <v>0.89696969696969697</v>
      </c>
      <c r="I1867" s="2"/>
      <c r="J1867" s="2"/>
      <c r="K1867" s="2"/>
      <c r="L1867" s="1"/>
      <c r="M1867" s="2"/>
      <c r="N1867" s="6"/>
      <c r="O1867" s="2"/>
    </row>
    <row r="1868" spans="1:15" x14ac:dyDescent="0.25">
      <c r="A1868" s="3">
        <v>45444</v>
      </c>
      <c r="B1868" s="4" t="s">
        <v>22</v>
      </c>
      <c r="C1868" t="s">
        <v>32</v>
      </c>
      <c r="D1868" t="s">
        <v>19</v>
      </c>
      <c r="E1868" s="2">
        <v>2955000</v>
      </c>
      <c r="F1868" s="2">
        <v>2652037.8787878784</v>
      </c>
      <c r="G1868" s="1">
        <f>F1868/E1868</f>
        <v>0.89747474747474731</v>
      </c>
      <c r="I1868" s="2"/>
      <c r="J1868" s="2"/>
      <c r="K1868" s="2"/>
      <c r="L1868" s="1"/>
      <c r="M1868" s="2"/>
      <c r="N1868" s="6"/>
      <c r="O1868" s="2"/>
    </row>
    <row r="1869" spans="1:15" x14ac:dyDescent="0.25">
      <c r="A1869" s="3">
        <v>45444</v>
      </c>
      <c r="B1869" s="4" t="s">
        <v>23</v>
      </c>
      <c r="C1869" t="s">
        <v>33</v>
      </c>
      <c r="D1869" t="s">
        <v>19</v>
      </c>
      <c r="E1869" s="2">
        <v>2955000</v>
      </c>
      <c r="F1869" s="2">
        <v>2653530.3030303032</v>
      </c>
      <c r="G1869" s="1">
        <f>F1869/E1869</f>
        <v>0.89797979797979799</v>
      </c>
      <c r="I1869" s="2"/>
      <c r="J1869" s="2"/>
      <c r="K1869" s="2"/>
      <c r="L1869" s="1"/>
      <c r="M1869" s="2"/>
      <c r="N1869" s="6"/>
      <c r="O1869" s="2"/>
    </row>
    <row r="1870" spans="1:15" x14ac:dyDescent="0.25">
      <c r="A1870" s="3">
        <v>45444</v>
      </c>
      <c r="B1870" s="4" t="s">
        <v>24</v>
      </c>
      <c r="C1870" t="s">
        <v>34</v>
      </c>
      <c r="D1870" t="s">
        <v>19</v>
      </c>
      <c r="E1870" s="2">
        <v>2955000</v>
      </c>
      <c r="F1870" s="2">
        <v>2655022.7272727271</v>
      </c>
      <c r="G1870" s="1">
        <f>F1870/E1870</f>
        <v>0.89848484848484844</v>
      </c>
      <c r="I1870" s="2"/>
      <c r="J1870" s="2"/>
      <c r="K1870" s="2"/>
      <c r="L1870" s="1"/>
      <c r="M1870" s="2"/>
      <c r="N1870" s="6"/>
      <c r="O1870" s="2"/>
    </row>
    <row r="1871" spans="1:15" x14ac:dyDescent="0.25">
      <c r="A1871" s="3">
        <v>45444</v>
      </c>
      <c r="B1871" s="4" t="s">
        <v>25</v>
      </c>
      <c r="C1871" t="s">
        <v>35</v>
      </c>
      <c r="D1871" t="s">
        <v>19</v>
      </c>
      <c r="E1871" s="2">
        <v>2955000</v>
      </c>
      <c r="F1871" s="2">
        <v>2656515.1515151514</v>
      </c>
      <c r="G1871" s="1">
        <f>F1871/E1871</f>
        <v>0.89898989898989889</v>
      </c>
      <c r="I1871" s="2"/>
      <c r="J1871" s="2"/>
      <c r="K1871" s="2"/>
      <c r="L1871" s="1"/>
      <c r="M1871" s="2"/>
      <c r="N1871" s="6"/>
      <c r="O1871" s="2"/>
    </row>
    <row r="1872" spans="1:15" x14ac:dyDescent="0.25">
      <c r="A1872" s="3">
        <v>45444</v>
      </c>
      <c r="B1872" s="4" t="s">
        <v>11</v>
      </c>
      <c r="C1872" t="s">
        <v>26</v>
      </c>
      <c r="D1872" t="s">
        <v>20</v>
      </c>
      <c r="E1872" s="2">
        <v>24625</v>
      </c>
      <c r="F1872" s="2">
        <v>22150.063131313131</v>
      </c>
      <c r="G1872" s="1">
        <f>F1872/E1872</f>
        <v>0.89949494949494946</v>
      </c>
      <c r="I1872" s="2"/>
      <c r="J1872" s="2"/>
      <c r="K1872" s="2"/>
      <c r="L1872" s="1"/>
      <c r="M1872" s="2"/>
      <c r="N1872" s="6"/>
      <c r="O1872" s="2"/>
    </row>
    <row r="1873" spans="1:15" x14ac:dyDescent="0.25">
      <c r="A1873" s="3">
        <v>45444</v>
      </c>
      <c r="B1873" s="4" t="s">
        <v>13</v>
      </c>
      <c r="C1873" t="s">
        <v>27</v>
      </c>
      <c r="D1873" t="s">
        <v>20</v>
      </c>
      <c r="E1873" s="2">
        <v>19700</v>
      </c>
      <c r="F1873" s="2">
        <v>17730</v>
      </c>
      <c r="G1873" s="1">
        <f>F1873/E1873</f>
        <v>0.9</v>
      </c>
      <c r="I1873" s="2"/>
      <c r="J1873" s="2"/>
      <c r="K1873" s="2"/>
      <c r="L1873" s="1"/>
      <c r="M1873" s="2"/>
      <c r="N1873" s="6"/>
      <c r="O1873" s="2"/>
    </row>
    <row r="1874" spans="1:15" x14ac:dyDescent="0.25">
      <c r="A1874" s="3">
        <v>45444</v>
      </c>
      <c r="B1874" s="4" t="s">
        <v>12</v>
      </c>
      <c r="C1874" t="s">
        <v>28</v>
      </c>
      <c r="D1874" t="s">
        <v>20</v>
      </c>
      <c r="E1874" s="2">
        <v>19700</v>
      </c>
      <c r="F1874" s="2">
        <v>17739.949494949495</v>
      </c>
      <c r="G1874" s="1">
        <f>F1874/E1874</f>
        <v>0.90050505050505047</v>
      </c>
      <c r="I1874" s="2"/>
      <c r="J1874" s="2"/>
      <c r="K1874" s="2"/>
      <c r="L1874" s="1"/>
      <c r="M1874" s="2"/>
      <c r="N1874" s="6"/>
      <c r="O1874" s="2"/>
    </row>
    <row r="1875" spans="1:15" x14ac:dyDescent="0.25">
      <c r="A1875" s="3">
        <v>45444</v>
      </c>
      <c r="B1875" s="4" t="s">
        <v>14</v>
      </c>
      <c r="C1875" t="s">
        <v>29</v>
      </c>
      <c r="D1875" t="s">
        <v>20</v>
      </c>
      <c r="E1875" s="2">
        <v>19700</v>
      </c>
      <c r="F1875" s="2">
        <v>17749.898989898989</v>
      </c>
      <c r="G1875" s="1">
        <f>F1875/E1875</f>
        <v>0.90101010101010104</v>
      </c>
      <c r="I1875" s="2"/>
      <c r="J1875" s="2"/>
      <c r="K1875" s="2"/>
      <c r="L1875" s="1"/>
      <c r="M1875" s="2"/>
      <c r="N1875" s="6"/>
      <c r="O1875" s="2"/>
    </row>
    <row r="1876" spans="1:15" x14ac:dyDescent="0.25">
      <c r="A1876" s="3">
        <v>45444</v>
      </c>
      <c r="B1876" s="4" t="s">
        <v>15</v>
      </c>
      <c r="C1876" t="s">
        <v>30</v>
      </c>
      <c r="D1876" t="s">
        <v>20</v>
      </c>
      <c r="E1876" s="2">
        <v>19700</v>
      </c>
      <c r="F1876" s="2">
        <v>17759.848484848484</v>
      </c>
      <c r="G1876" s="1">
        <f>F1876/E1876</f>
        <v>0.90151515151515149</v>
      </c>
      <c r="I1876" s="2"/>
      <c r="J1876" s="2"/>
      <c r="K1876" s="2"/>
      <c r="L1876" s="1"/>
      <c r="M1876" s="2"/>
      <c r="N1876" s="6"/>
      <c r="O1876" s="2"/>
    </row>
    <row r="1877" spans="1:15" x14ac:dyDescent="0.25">
      <c r="A1877" s="3">
        <v>45444</v>
      </c>
      <c r="B1877" s="4" t="s">
        <v>16</v>
      </c>
      <c r="C1877" t="s">
        <v>31</v>
      </c>
      <c r="D1877" t="s">
        <v>20</v>
      </c>
      <c r="E1877" s="2">
        <v>19700</v>
      </c>
      <c r="F1877" s="2">
        <v>17769.797979797979</v>
      </c>
      <c r="G1877" s="1">
        <f>F1877/E1877</f>
        <v>0.90202020202020194</v>
      </c>
      <c r="I1877" s="2"/>
      <c r="J1877" s="2"/>
      <c r="K1877" s="2"/>
      <c r="L1877" s="1"/>
      <c r="M1877" s="2"/>
      <c r="N1877" s="6"/>
      <c r="O1877" s="2"/>
    </row>
    <row r="1878" spans="1:15" x14ac:dyDescent="0.25">
      <c r="A1878" s="3">
        <v>45444</v>
      </c>
      <c r="B1878" s="4" t="s">
        <v>22</v>
      </c>
      <c r="C1878" t="s">
        <v>32</v>
      </c>
      <c r="D1878" t="s">
        <v>20</v>
      </c>
      <c r="E1878" s="2">
        <v>19700</v>
      </c>
      <c r="F1878" s="2">
        <v>17779.747474747473</v>
      </c>
      <c r="G1878" s="1">
        <f>F1878/E1878</f>
        <v>0.90252525252525251</v>
      </c>
      <c r="I1878" s="2"/>
      <c r="J1878" s="2"/>
      <c r="K1878" s="2"/>
      <c r="L1878" s="1"/>
      <c r="M1878" s="2"/>
      <c r="N1878" s="6"/>
      <c r="O1878" s="2"/>
    </row>
    <row r="1879" spans="1:15" x14ac:dyDescent="0.25">
      <c r="A1879" s="3">
        <v>45444</v>
      </c>
      <c r="B1879" s="4" t="s">
        <v>23</v>
      </c>
      <c r="C1879" t="s">
        <v>33</v>
      </c>
      <c r="D1879" t="s">
        <v>20</v>
      </c>
      <c r="E1879" s="2">
        <v>19700</v>
      </c>
      <c r="F1879" s="2">
        <v>17789.696969696972</v>
      </c>
      <c r="G1879" s="1">
        <f>F1879/E1879</f>
        <v>0.90303030303030318</v>
      </c>
      <c r="I1879" s="2"/>
      <c r="J1879" s="2"/>
      <c r="K1879" s="2"/>
      <c r="L1879" s="1"/>
      <c r="M1879" s="2"/>
      <c r="N1879" s="6"/>
      <c r="O1879" s="2"/>
    </row>
    <row r="1880" spans="1:15" x14ac:dyDescent="0.25">
      <c r="A1880" s="3">
        <v>45444</v>
      </c>
      <c r="B1880" s="4" t="s">
        <v>24</v>
      </c>
      <c r="C1880" t="s">
        <v>34</v>
      </c>
      <c r="D1880" t="s">
        <v>20</v>
      </c>
      <c r="E1880" s="2">
        <v>19700</v>
      </c>
      <c r="F1880" s="2">
        <v>17799.646464646463</v>
      </c>
      <c r="G1880" s="1">
        <f>F1880/E1880</f>
        <v>0.90353535353535341</v>
      </c>
      <c r="I1880" s="2"/>
      <c r="J1880" s="2"/>
      <c r="K1880" s="2"/>
      <c r="L1880" s="1"/>
      <c r="M1880" s="2"/>
      <c r="N1880" s="6"/>
      <c r="O1880" s="2"/>
    </row>
    <row r="1881" spans="1:15" x14ac:dyDescent="0.25">
      <c r="A1881" s="3">
        <v>45444</v>
      </c>
      <c r="B1881" s="4" t="s">
        <v>25</v>
      </c>
      <c r="C1881" t="s">
        <v>35</v>
      </c>
      <c r="D1881" t="s">
        <v>20</v>
      </c>
      <c r="E1881" s="2">
        <v>19700</v>
      </c>
      <c r="F1881" s="2">
        <v>17809.595959595961</v>
      </c>
      <c r="G1881" s="1">
        <f>F1881/E1881</f>
        <v>0.90404040404040409</v>
      </c>
      <c r="I1881" s="2"/>
      <c r="J1881" s="2"/>
      <c r="K1881" s="2"/>
      <c r="L1881" s="1"/>
      <c r="M1881" s="2"/>
      <c r="N1881" s="6"/>
      <c r="O1881" s="2"/>
    </row>
    <row r="1882" spans="1:15" x14ac:dyDescent="0.25">
      <c r="A1882" s="3">
        <v>45444</v>
      </c>
      <c r="B1882" s="4" t="s">
        <v>11</v>
      </c>
      <c r="C1882" t="s">
        <v>26</v>
      </c>
      <c r="D1882" t="s">
        <v>21</v>
      </c>
      <c r="E1882" s="2">
        <v>11820</v>
      </c>
      <c r="F1882" s="2">
        <v>10691.727272727272</v>
      </c>
      <c r="G1882" s="1">
        <f>F1882/E1882</f>
        <v>0.90454545454545454</v>
      </c>
      <c r="I1882" s="2"/>
      <c r="J1882" s="2"/>
      <c r="K1882" s="2"/>
      <c r="L1882" s="1"/>
      <c r="M1882" s="2"/>
      <c r="N1882" s="6"/>
      <c r="O1882" s="2"/>
    </row>
    <row r="1883" spans="1:15" x14ac:dyDescent="0.25">
      <c r="A1883" s="3">
        <v>45444</v>
      </c>
      <c r="B1883" s="4" t="s">
        <v>13</v>
      </c>
      <c r="C1883" t="s">
        <v>27</v>
      </c>
      <c r="D1883" t="s">
        <v>21</v>
      </c>
      <c r="E1883" s="2">
        <v>9850</v>
      </c>
      <c r="F1883" s="2">
        <v>8914.7474747474753</v>
      </c>
      <c r="G1883" s="1">
        <f>F1883/E1883</f>
        <v>0.90505050505050511</v>
      </c>
      <c r="I1883" s="2"/>
      <c r="J1883" s="2"/>
      <c r="K1883" s="2"/>
      <c r="L1883" s="1"/>
      <c r="M1883" s="2"/>
      <c r="N1883" s="6"/>
      <c r="O1883" s="2"/>
    </row>
    <row r="1884" spans="1:15" x14ac:dyDescent="0.25">
      <c r="A1884" s="3">
        <v>45444</v>
      </c>
      <c r="B1884" s="4" t="s">
        <v>12</v>
      </c>
      <c r="C1884" t="s">
        <v>28</v>
      </c>
      <c r="D1884" t="s">
        <v>21</v>
      </c>
      <c r="E1884" s="2">
        <v>9850</v>
      </c>
      <c r="F1884" s="2">
        <v>8919.7222222222226</v>
      </c>
      <c r="G1884" s="1">
        <f>F1884/E1884</f>
        <v>0.90555555555555556</v>
      </c>
      <c r="I1884" s="2"/>
      <c r="J1884" s="2"/>
      <c r="K1884" s="2"/>
      <c r="L1884" s="1"/>
      <c r="M1884" s="2"/>
      <c r="N1884" s="6"/>
      <c r="O1884" s="2"/>
    </row>
    <row r="1885" spans="1:15" x14ac:dyDescent="0.25">
      <c r="A1885" s="3">
        <v>45444</v>
      </c>
      <c r="B1885" s="4" t="s">
        <v>14</v>
      </c>
      <c r="C1885" t="s">
        <v>29</v>
      </c>
      <c r="D1885" t="s">
        <v>21</v>
      </c>
      <c r="E1885" s="2">
        <v>9850</v>
      </c>
      <c r="F1885" s="2">
        <v>8924.69696969697</v>
      </c>
      <c r="G1885" s="1">
        <f>F1885/E1885</f>
        <v>0.90606060606060612</v>
      </c>
      <c r="I1885" s="2"/>
      <c r="J1885" s="2"/>
      <c r="K1885" s="2"/>
      <c r="L1885" s="1"/>
      <c r="M1885" s="2"/>
      <c r="N1885" s="6"/>
      <c r="O1885" s="2"/>
    </row>
    <row r="1886" spans="1:15" x14ac:dyDescent="0.25">
      <c r="A1886" s="3">
        <v>45444</v>
      </c>
      <c r="B1886" s="4" t="s">
        <v>15</v>
      </c>
      <c r="C1886" t="s">
        <v>30</v>
      </c>
      <c r="D1886" t="s">
        <v>21</v>
      </c>
      <c r="E1886" s="2">
        <v>9850</v>
      </c>
      <c r="F1886" s="2">
        <v>8929.6717171717173</v>
      </c>
      <c r="G1886" s="1">
        <f>F1886/E1886</f>
        <v>0.90656565656565657</v>
      </c>
      <c r="I1886" s="2"/>
      <c r="J1886" s="2"/>
      <c r="K1886" s="2"/>
      <c r="L1886" s="1"/>
      <c r="M1886" s="2"/>
      <c r="N1886" s="6"/>
      <c r="O1886" s="2"/>
    </row>
    <row r="1887" spans="1:15" x14ac:dyDescent="0.25">
      <c r="A1887" s="3">
        <v>45444</v>
      </c>
      <c r="B1887" s="4" t="s">
        <v>16</v>
      </c>
      <c r="C1887" t="s">
        <v>31</v>
      </c>
      <c r="D1887" t="s">
        <v>21</v>
      </c>
      <c r="E1887" s="2">
        <v>9850</v>
      </c>
      <c r="F1887" s="2">
        <v>8934.6464646464647</v>
      </c>
      <c r="G1887" s="1">
        <f>F1887/E1887</f>
        <v>0.90707070707070703</v>
      </c>
      <c r="I1887" s="2"/>
      <c r="J1887" s="2"/>
      <c r="K1887" s="2"/>
      <c r="L1887" s="1"/>
      <c r="M1887" s="2"/>
      <c r="N1887" s="6"/>
      <c r="O1887" s="2"/>
    </row>
    <row r="1888" spans="1:15" x14ac:dyDescent="0.25">
      <c r="A1888" s="3">
        <v>45444</v>
      </c>
      <c r="B1888" s="4" t="s">
        <v>22</v>
      </c>
      <c r="C1888" t="s">
        <v>32</v>
      </c>
      <c r="D1888" t="s">
        <v>21</v>
      </c>
      <c r="E1888" s="2">
        <v>9850</v>
      </c>
      <c r="F1888" s="2">
        <v>8939.621212121212</v>
      </c>
      <c r="G1888" s="1">
        <f>F1888/E1888</f>
        <v>0.90757575757575759</v>
      </c>
      <c r="I1888" s="2"/>
      <c r="J1888" s="2"/>
      <c r="K1888" s="2"/>
      <c r="L1888" s="1"/>
      <c r="M1888" s="2"/>
      <c r="N1888" s="6"/>
      <c r="O1888" s="2"/>
    </row>
    <row r="1889" spans="1:15" x14ac:dyDescent="0.25">
      <c r="A1889" s="3">
        <v>45444</v>
      </c>
      <c r="B1889" s="4" t="s">
        <v>23</v>
      </c>
      <c r="C1889" t="s">
        <v>33</v>
      </c>
      <c r="D1889" t="s">
        <v>21</v>
      </c>
      <c r="E1889" s="2">
        <v>9850</v>
      </c>
      <c r="F1889" s="2">
        <v>8944.5959595959594</v>
      </c>
      <c r="G1889" s="1">
        <f>F1889/E1889</f>
        <v>0.90808080808080804</v>
      </c>
      <c r="I1889" s="2"/>
      <c r="J1889" s="2"/>
      <c r="K1889" s="2"/>
      <c r="L1889" s="1"/>
      <c r="M1889" s="2"/>
      <c r="N1889" s="6"/>
      <c r="O1889" s="2"/>
    </row>
    <row r="1890" spans="1:15" x14ac:dyDescent="0.25">
      <c r="A1890" s="3">
        <v>45444</v>
      </c>
      <c r="B1890" s="4" t="s">
        <v>24</v>
      </c>
      <c r="C1890" t="s">
        <v>34</v>
      </c>
      <c r="D1890" t="s">
        <v>21</v>
      </c>
      <c r="E1890" s="2">
        <v>9850</v>
      </c>
      <c r="F1890" s="2">
        <v>8949.5707070707067</v>
      </c>
      <c r="G1890" s="1">
        <f>F1890/E1890</f>
        <v>0.9085858585858585</v>
      </c>
      <c r="I1890" s="2"/>
      <c r="J1890" s="2"/>
      <c r="K1890" s="2"/>
      <c r="L1890" s="1"/>
      <c r="M1890" s="2"/>
      <c r="N1890" s="6"/>
      <c r="O1890" s="2"/>
    </row>
    <row r="1891" spans="1:15" x14ac:dyDescent="0.25">
      <c r="A1891" s="3">
        <v>45444</v>
      </c>
      <c r="B1891" s="4" t="s">
        <v>25</v>
      </c>
      <c r="C1891" t="s">
        <v>35</v>
      </c>
      <c r="D1891" t="s">
        <v>21</v>
      </c>
      <c r="E1891" s="2">
        <v>9850</v>
      </c>
      <c r="F1891" s="2">
        <v>8954.545454545454</v>
      </c>
      <c r="G1891" s="1">
        <f>F1891/E1891</f>
        <v>0.90909090909090906</v>
      </c>
      <c r="I1891" s="2"/>
      <c r="J1891" s="2"/>
      <c r="K1891" s="2"/>
      <c r="L1891" s="1"/>
      <c r="M1891" s="2"/>
      <c r="N1891" s="6"/>
      <c r="O1891" s="2"/>
    </row>
    <row r="1892" spans="1:15" x14ac:dyDescent="0.25">
      <c r="A1892" s="3">
        <v>45458</v>
      </c>
      <c r="B1892" s="4" t="s">
        <v>11</v>
      </c>
      <c r="C1892" t="s">
        <v>26</v>
      </c>
      <c r="D1892" t="s">
        <v>10</v>
      </c>
      <c r="E1892" s="2">
        <v>11820</v>
      </c>
      <c r="F1892" s="2">
        <v>10751.424242424242</v>
      </c>
      <c r="G1892" s="1">
        <f>F1892/E1892</f>
        <v>0.90959595959595951</v>
      </c>
      <c r="I1892" s="2"/>
      <c r="J1892" s="2"/>
      <c r="K1892" s="2"/>
      <c r="L1892" s="1"/>
      <c r="M1892" s="2"/>
      <c r="N1892" s="6"/>
      <c r="O1892" s="2"/>
    </row>
    <row r="1893" spans="1:15" x14ac:dyDescent="0.25">
      <c r="A1893" s="3">
        <v>45458</v>
      </c>
      <c r="B1893" s="4" t="s">
        <v>13</v>
      </c>
      <c r="C1893" t="s">
        <v>27</v>
      </c>
      <c r="D1893" t="s">
        <v>10</v>
      </c>
      <c r="E1893" s="2">
        <v>9850</v>
      </c>
      <c r="F1893" s="2">
        <v>8964.4949494949487</v>
      </c>
      <c r="G1893" s="1">
        <f>F1893/E1893</f>
        <v>0.91010101010101008</v>
      </c>
      <c r="I1893" s="2"/>
      <c r="J1893" s="2"/>
      <c r="K1893" s="2"/>
      <c r="L1893" s="1"/>
      <c r="M1893" s="2"/>
      <c r="N1893" s="6"/>
      <c r="O1893" s="2"/>
    </row>
    <row r="1894" spans="1:15" x14ac:dyDescent="0.25">
      <c r="A1894" s="3">
        <v>45458</v>
      </c>
      <c r="B1894" s="4" t="s">
        <v>12</v>
      </c>
      <c r="C1894" t="s">
        <v>28</v>
      </c>
      <c r="D1894" t="s">
        <v>10</v>
      </c>
      <c r="E1894" s="2">
        <v>9850</v>
      </c>
      <c r="F1894" s="2">
        <v>8969.4696969696979</v>
      </c>
      <c r="G1894" s="1">
        <f>F1894/E1894</f>
        <v>0.91060606060606075</v>
      </c>
      <c r="I1894" s="2"/>
      <c r="J1894" s="2"/>
      <c r="K1894" s="2"/>
      <c r="L1894" s="1"/>
      <c r="M1894" s="2"/>
      <c r="N1894" s="6"/>
      <c r="O1894" s="2"/>
    </row>
    <row r="1895" spans="1:15" x14ac:dyDescent="0.25">
      <c r="A1895" s="3">
        <v>45458</v>
      </c>
      <c r="B1895" s="4" t="s">
        <v>14</v>
      </c>
      <c r="C1895" t="s">
        <v>29</v>
      </c>
      <c r="D1895" t="s">
        <v>10</v>
      </c>
      <c r="E1895" s="2">
        <v>9850</v>
      </c>
      <c r="F1895" s="2">
        <v>8974.4444444444434</v>
      </c>
      <c r="G1895" s="1">
        <f>F1895/E1895</f>
        <v>0.91111111111111098</v>
      </c>
      <c r="I1895" s="2"/>
      <c r="J1895" s="2"/>
      <c r="K1895" s="2"/>
      <c r="L1895" s="1"/>
      <c r="M1895" s="2"/>
      <c r="N1895" s="6"/>
      <c r="O1895" s="2"/>
    </row>
    <row r="1896" spans="1:15" x14ac:dyDescent="0.25">
      <c r="A1896" s="3">
        <v>45458</v>
      </c>
      <c r="B1896" s="4" t="s">
        <v>15</v>
      </c>
      <c r="C1896" t="s">
        <v>30</v>
      </c>
      <c r="D1896" t="s">
        <v>10</v>
      </c>
      <c r="E1896" s="2">
        <v>9850</v>
      </c>
      <c r="F1896" s="2">
        <v>8979.4191919191926</v>
      </c>
      <c r="G1896" s="1">
        <f>F1896/E1896</f>
        <v>0.91161616161616166</v>
      </c>
      <c r="I1896" s="2"/>
      <c r="J1896" s="2"/>
      <c r="K1896" s="2"/>
      <c r="L1896" s="1"/>
      <c r="M1896" s="2"/>
      <c r="N1896" s="6"/>
      <c r="O1896" s="2"/>
    </row>
    <row r="1897" spans="1:15" x14ac:dyDescent="0.25">
      <c r="A1897" s="3">
        <v>45458</v>
      </c>
      <c r="B1897" s="4" t="s">
        <v>16</v>
      </c>
      <c r="C1897" t="s">
        <v>31</v>
      </c>
      <c r="D1897" t="s">
        <v>10</v>
      </c>
      <c r="E1897" s="2">
        <v>9850</v>
      </c>
      <c r="F1897" s="2">
        <v>8984.3939393939399</v>
      </c>
      <c r="G1897" s="1">
        <f>F1897/E1897</f>
        <v>0.91212121212121222</v>
      </c>
      <c r="I1897" s="2"/>
      <c r="J1897" s="2"/>
      <c r="K1897" s="2"/>
      <c r="L1897" s="1"/>
      <c r="M1897" s="2"/>
      <c r="N1897" s="6"/>
      <c r="O1897" s="2"/>
    </row>
    <row r="1898" spans="1:15" x14ac:dyDescent="0.25">
      <c r="A1898" s="3">
        <v>45458</v>
      </c>
      <c r="B1898" s="4" t="s">
        <v>22</v>
      </c>
      <c r="C1898" t="s">
        <v>32</v>
      </c>
      <c r="D1898" t="s">
        <v>10</v>
      </c>
      <c r="E1898" s="2">
        <v>9850</v>
      </c>
      <c r="F1898" s="2">
        <v>8989.3686868686873</v>
      </c>
      <c r="G1898" s="1">
        <f>F1898/E1898</f>
        <v>0.91262626262626267</v>
      </c>
      <c r="I1898" s="2"/>
      <c r="J1898" s="2"/>
      <c r="K1898" s="2"/>
      <c r="L1898" s="1"/>
      <c r="M1898" s="2"/>
      <c r="N1898" s="6"/>
      <c r="O1898" s="2"/>
    </row>
    <row r="1899" spans="1:15" x14ac:dyDescent="0.25">
      <c r="A1899" s="3">
        <v>45458</v>
      </c>
      <c r="B1899" s="4" t="s">
        <v>23</v>
      </c>
      <c r="C1899" t="s">
        <v>33</v>
      </c>
      <c r="D1899" t="s">
        <v>10</v>
      </c>
      <c r="E1899" s="2">
        <v>9850</v>
      </c>
      <c r="F1899" s="2">
        <v>8994.3434343434346</v>
      </c>
      <c r="G1899" s="1">
        <f>F1899/E1899</f>
        <v>0.91313131313131313</v>
      </c>
      <c r="I1899" s="2"/>
      <c r="J1899" s="2"/>
      <c r="K1899" s="2"/>
      <c r="L1899" s="1"/>
      <c r="M1899" s="2"/>
      <c r="N1899" s="6"/>
      <c r="O1899" s="2"/>
    </row>
    <row r="1900" spans="1:15" x14ac:dyDescent="0.25">
      <c r="A1900" s="3">
        <v>45458</v>
      </c>
      <c r="B1900" s="4" t="s">
        <v>24</v>
      </c>
      <c r="C1900" t="s">
        <v>34</v>
      </c>
      <c r="D1900" t="s">
        <v>10</v>
      </c>
      <c r="E1900" s="2">
        <v>9850</v>
      </c>
      <c r="F1900" s="2">
        <v>8999.318181818182</v>
      </c>
      <c r="G1900" s="1">
        <f>F1900/E1900</f>
        <v>0.91363636363636369</v>
      </c>
      <c r="I1900" s="2"/>
      <c r="J1900" s="2"/>
      <c r="K1900" s="2"/>
      <c r="L1900" s="1"/>
      <c r="M1900" s="2"/>
      <c r="N1900" s="6"/>
      <c r="O1900" s="2"/>
    </row>
    <row r="1901" spans="1:15" x14ac:dyDescent="0.25">
      <c r="A1901" s="3">
        <v>45458</v>
      </c>
      <c r="B1901" s="4" t="s">
        <v>25</v>
      </c>
      <c r="C1901" t="s">
        <v>35</v>
      </c>
      <c r="D1901" t="s">
        <v>10</v>
      </c>
      <c r="E1901" s="2">
        <v>9850</v>
      </c>
      <c r="F1901" s="2">
        <v>9004.2929292929293</v>
      </c>
      <c r="G1901" s="1">
        <f>F1901/E1901</f>
        <v>0.91414141414141414</v>
      </c>
      <c r="I1901" s="2"/>
      <c r="J1901" s="2"/>
      <c r="K1901" s="2"/>
      <c r="L1901" s="1"/>
      <c r="M1901" s="2"/>
      <c r="N1901" s="6"/>
      <c r="O1901" s="2"/>
    </row>
    <row r="1902" spans="1:15" x14ac:dyDescent="0.25">
      <c r="A1902" s="3">
        <v>45458</v>
      </c>
      <c r="B1902" s="4" t="s">
        <v>11</v>
      </c>
      <c r="C1902" t="s">
        <v>26</v>
      </c>
      <c r="D1902" t="s">
        <v>2</v>
      </c>
      <c r="E1902" s="2">
        <v>13790</v>
      </c>
      <c r="F1902" s="2">
        <v>12612.974747474747</v>
      </c>
      <c r="G1902" s="1">
        <f>F1902/E1902</f>
        <v>0.9146464646464646</v>
      </c>
      <c r="I1902" s="2"/>
      <c r="J1902" s="2"/>
      <c r="K1902" s="2"/>
      <c r="L1902" s="1"/>
      <c r="M1902" s="2"/>
      <c r="N1902" s="6"/>
      <c r="O1902" s="2"/>
    </row>
    <row r="1903" spans="1:15" x14ac:dyDescent="0.25">
      <c r="A1903" s="3">
        <v>45458</v>
      </c>
      <c r="B1903" s="4" t="s">
        <v>13</v>
      </c>
      <c r="C1903" t="s">
        <v>27</v>
      </c>
      <c r="D1903" t="s">
        <v>2</v>
      </c>
      <c r="E1903" s="2">
        <v>11820</v>
      </c>
      <c r="F1903" s="2">
        <v>10817.09090909091</v>
      </c>
      <c r="G1903" s="1">
        <f>F1903/E1903</f>
        <v>0.91515151515151527</v>
      </c>
      <c r="I1903" s="2"/>
      <c r="J1903" s="2"/>
      <c r="K1903" s="2"/>
      <c r="L1903" s="1"/>
      <c r="M1903" s="2"/>
      <c r="N1903" s="6"/>
      <c r="O1903" s="2"/>
    </row>
    <row r="1904" spans="1:15" x14ac:dyDescent="0.25">
      <c r="A1904" s="3">
        <v>45458</v>
      </c>
      <c r="B1904" s="4" t="s">
        <v>12</v>
      </c>
      <c r="C1904" t="s">
        <v>28</v>
      </c>
      <c r="D1904" t="s">
        <v>2</v>
      </c>
      <c r="E1904" s="2">
        <v>11820</v>
      </c>
      <c r="F1904" s="2">
        <v>10823.060606060606</v>
      </c>
      <c r="G1904" s="1">
        <f>F1904/E1904</f>
        <v>0.91565656565656561</v>
      </c>
      <c r="I1904" s="2"/>
      <c r="J1904" s="2"/>
      <c r="K1904" s="2"/>
      <c r="L1904" s="1"/>
      <c r="M1904" s="2"/>
      <c r="N1904" s="6"/>
      <c r="O1904" s="2"/>
    </row>
    <row r="1905" spans="1:15" x14ac:dyDescent="0.25">
      <c r="A1905" s="3">
        <v>45458</v>
      </c>
      <c r="B1905" s="4" t="s">
        <v>14</v>
      </c>
      <c r="C1905" t="s">
        <v>29</v>
      </c>
      <c r="D1905" t="s">
        <v>2</v>
      </c>
      <c r="E1905" s="2">
        <v>11820</v>
      </c>
      <c r="F1905" s="2">
        <v>10829.030303030304</v>
      </c>
      <c r="G1905" s="1">
        <f>F1905/E1905</f>
        <v>0.91616161616161629</v>
      </c>
      <c r="I1905" s="2"/>
      <c r="J1905" s="2"/>
      <c r="K1905" s="2"/>
      <c r="L1905" s="1"/>
      <c r="M1905" s="2"/>
      <c r="N1905" s="6"/>
      <c r="O1905" s="2"/>
    </row>
    <row r="1906" spans="1:15" x14ac:dyDescent="0.25">
      <c r="A1906" s="3">
        <v>45458</v>
      </c>
      <c r="B1906" s="4" t="s">
        <v>15</v>
      </c>
      <c r="C1906" t="s">
        <v>30</v>
      </c>
      <c r="D1906" t="s">
        <v>2</v>
      </c>
      <c r="E1906" s="2">
        <v>11820</v>
      </c>
      <c r="F1906" s="2">
        <v>10835</v>
      </c>
      <c r="G1906" s="1">
        <f>F1906/E1906</f>
        <v>0.91666666666666663</v>
      </c>
      <c r="I1906" s="2"/>
      <c r="J1906" s="2"/>
      <c r="K1906" s="2"/>
      <c r="L1906" s="1"/>
      <c r="M1906" s="2"/>
      <c r="N1906" s="6"/>
      <c r="O1906" s="2"/>
    </row>
    <row r="1907" spans="1:15" x14ac:dyDescent="0.25">
      <c r="A1907" s="3">
        <v>45458</v>
      </c>
      <c r="B1907" s="4" t="s">
        <v>16</v>
      </c>
      <c r="C1907" t="s">
        <v>31</v>
      </c>
      <c r="D1907" t="s">
        <v>2</v>
      </c>
      <c r="E1907" s="2">
        <v>11820</v>
      </c>
      <c r="F1907" s="2">
        <v>10840.969696969698</v>
      </c>
      <c r="G1907" s="1">
        <f>F1907/E1907</f>
        <v>0.9171717171717173</v>
      </c>
      <c r="I1907" s="2"/>
      <c r="J1907" s="2"/>
      <c r="K1907" s="2"/>
      <c r="L1907" s="1"/>
      <c r="M1907" s="2"/>
      <c r="N1907" s="6"/>
      <c r="O1907" s="2"/>
    </row>
    <row r="1908" spans="1:15" x14ac:dyDescent="0.25">
      <c r="A1908" s="3">
        <v>45458</v>
      </c>
      <c r="B1908" s="4" t="s">
        <v>22</v>
      </c>
      <c r="C1908" t="s">
        <v>32</v>
      </c>
      <c r="D1908" t="s">
        <v>2</v>
      </c>
      <c r="E1908" s="2">
        <v>11820</v>
      </c>
      <c r="F1908" s="2">
        <v>10846.939393939394</v>
      </c>
      <c r="G1908" s="1">
        <f>F1908/E1908</f>
        <v>0.91767676767676765</v>
      </c>
      <c r="I1908" s="2"/>
      <c r="J1908" s="2"/>
      <c r="K1908" s="2"/>
      <c r="L1908" s="1"/>
      <c r="M1908" s="2"/>
      <c r="N1908" s="6"/>
      <c r="O1908" s="2"/>
    </row>
    <row r="1909" spans="1:15" x14ac:dyDescent="0.25">
      <c r="A1909" s="3">
        <v>45458</v>
      </c>
      <c r="B1909" s="4" t="s">
        <v>23</v>
      </c>
      <c r="C1909" t="s">
        <v>33</v>
      </c>
      <c r="D1909" t="s">
        <v>2</v>
      </c>
      <c r="E1909" s="2">
        <v>11820</v>
      </c>
      <c r="F1909" s="2">
        <v>10852.909090909092</v>
      </c>
      <c r="G1909" s="1">
        <f>F1909/E1909</f>
        <v>0.91818181818181832</v>
      </c>
      <c r="I1909" s="2"/>
      <c r="J1909" s="2"/>
      <c r="K1909" s="2"/>
      <c r="L1909" s="1"/>
      <c r="M1909" s="2"/>
      <c r="N1909" s="6"/>
      <c r="O1909" s="2"/>
    </row>
    <row r="1910" spans="1:15" x14ac:dyDescent="0.25">
      <c r="A1910" s="3">
        <v>45458</v>
      </c>
      <c r="B1910" s="4" t="s">
        <v>24</v>
      </c>
      <c r="C1910" t="s">
        <v>34</v>
      </c>
      <c r="D1910" t="s">
        <v>2</v>
      </c>
      <c r="E1910" s="2">
        <v>11820</v>
      </c>
      <c r="F1910" s="2">
        <v>10858.878787878788</v>
      </c>
      <c r="G1910" s="1">
        <f>F1910/E1910</f>
        <v>0.91868686868686866</v>
      </c>
      <c r="I1910" s="2"/>
      <c r="J1910" s="2"/>
      <c r="K1910" s="2"/>
      <c r="L1910" s="1"/>
      <c r="M1910" s="2"/>
      <c r="N1910" s="6"/>
      <c r="O1910" s="2"/>
    </row>
    <row r="1911" spans="1:15" x14ac:dyDescent="0.25">
      <c r="A1911" s="3">
        <v>45458</v>
      </c>
      <c r="B1911" s="4" t="s">
        <v>25</v>
      </c>
      <c r="C1911" t="s">
        <v>35</v>
      </c>
      <c r="D1911" t="s">
        <v>2</v>
      </c>
      <c r="E1911" s="2">
        <v>11820</v>
      </c>
      <c r="F1911" s="2">
        <v>10864.848484848486</v>
      </c>
      <c r="G1911" s="1">
        <f>F1911/E1911</f>
        <v>0.91919191919191923</v>
      </c>
      <c r="I1911" s="2"/>
      <c r="J1911" s="2"/>
      <c r="K1911" s="2"/>
      <c r="L1911" s="1"/>
      <c r="M1911" s="2"/>
      <c r="N1911" s="6"/>
      <c r="O1911" s="2"/>
    </row>
    <row r="1912" spans="1:15" x14ac:dyDescent="0.25">
      <c r="A1912" s="3">
        <v>45458</v>
      </c>
      <c r="B1912" s="4" t="s">
        <v>11</v>
      </c>
      <c r="C1912" t="s">
        <v>26</v>
      </c>
      <c r="D1912" t="s">
        <v>17</v>
      </c>
      <c r="E1912" s="2">
        <v>1970000</v>
      </c>
      <c r="F1912" s="2">
        <v>1811803.0303030303</v>
      </c>
      <c r="G1912" s="1">
        <f>F1912/E1912</f>
        <v>0.91969696969696968</v>
      </c>
      <c r="I1912" s="2"/>
      <c r="J1912" s="2"/>
      <c r="K1912" s="2"/>
      <c r="L1912" s="1"/>
      <c r="M1912" s="2"/>
      <c r="N1912" s="6"/>
      <c r="O1912" s="2"/>
    </row>
    <row r="1913" spans="1:15" x14ac:dyDescent="0.25">
      <c r="A1913" s="3">
        <v>45458</v>
      </c>
      <c r="B1913" s="4" t="s">
        <v>13</v>
      </c>
      <c r="C1913" t="s">
        <v>27</v>
      </c>
      <c r="D1913" t="s">
        <v>17</v>
      </c>
      <c r="E1913" s="2">
        <v>1477500</v>
      </c>
      <c r="F1913" s="2">
        <v>1359598.4848484849</v>
      </c>
      <c r="G1913" s="1">
        <f>F1913/E1913</f>
        <v>0.92020202020202024</v>
      </c>
      <c r="I1913" s="2"/>
      <c r="J1913" s="2"/>
      <c r="K1913" s="2"/>
      <c r="L1913" s="1"/>
      <c r="M1913" s="2"/>
      <c r="N1913" s="6"/>
      <c r="O1913" s="2"/>
    </row>
    <row r="1914" spans="1:15" x14ac:dyDescent="0.25">
      <c r="A1914" s="3">
        <v>45458</v>
      </c>
      <c r="B1914" s="4" t="s">
        <v>12</v>
      </c>
      <c r="C1914" t="s">
        <v>28</v>
      </c>
      <c r="D1914" t="s">
        <v>17</v>
      </c>
      <c r="E1914" s="2">
        <v>1477500</v>
      </c>
      <c r="F1914" s="2">
        <v>1360344.696969697</v>
      </c>
      <c r="G1914" s="1">
        <f>F1914/E1914</f>
        <v>0.9207070707070707</v>
      </c>
      <c r="I1914" s="2"/>
      <c r="J1914" s="2"/>
      <c r="K1914" s="2"/>
      <c r="L1914" s="1"/>
      <c r="M1914" s="2"/>
      <c r="N1914" s="6"/>
      <c r="O1914" s="2"/>
    </row>
    <row r="1915" spans="1:15" x14ac:dyDescent="0.25">
      <c r="A1915" s="3">
        <v>45458</v>
      </c>
      <c r="B1915" s="4" t="s">
        <v>14</v>
      </c>
      <c r="C1915" t="s">
        <v>29</v>
      </c>
      <c r="D1915" t="s">
        <v>17</v>
      </c>
      <c r="E1915" s="2">
        <v>1477500</v>
      </c>
      <c r="F1915" s="2">
        <v>1361090.9090909092</v>
      </c>
      <c r="G1915" s="1">
        <f>F1915/E1915</f>
        <v>0.92121212121212126</v>
      </c>
      <c r="I1915" s="2"/>
      <c r="J1915" s="2"/>
      <c r="K1915" s="2"/>
      <c r="L1915" s="1"/>
      <c r="M1915" s="2"/>
      <c r="N1915" s="6"/>
      <c r="O1915" s="2"/>
    </row>
    <row r="1916" spans="1:15" x14ac:dyDescent="0.25">
      <c r="A1916" s="3">
        <v>45458</v>
      </c>
      <c r="B1916" s="4" t="s">
        <v>15</v>
      </c>
      <c r="C1916" t="s">
        <v>30</v>
      </c>
      <c r="D1916" t="s">
        <v>17</v>
      </c>
      <c r="E1916" s="2">
        <v>1477500</v>
      </c>
      <c r="F1916" s="2">
        <v>1361837.1212121211</v>
      </c>
      <c r="G1916" s="1">
        <f>F1916/E1916</f>
        <v>0.9217171717171716</v>
      </c>
      <c r="I1916" s="2"/>
      <c r="J1916" s="2"/>
      <c r="K1916" s="2"/>
      <c r="L1916" s="1"/>
      <c r="M1916" s="2"/>
      <c r="N1916" s="6"/>
      <c r="O1916" s="2"/>
    </row>
    <row r="1917" spans="1:15" x14ac:dyDescent="0.25">
      <c r="A1917" s="3">
        <v>45458</v>
      </c>
      <c r="B1917" s="4" t="s">
        <v>16</v>
      </c>
      <c r="C1917" t="s">
        <v>31</v>
      </c>
      <c r="D1917" t="s">
        <v>17</v>
      </c>
      <c r="E1917" s="2">
        <v>1477500</v>
      </c>
      <c r="F1917" s="2">
        <v>1362583.3333333335</v>
      </c>
      <c r="G1917" s="1">
        <f>F1917/E1917</f>
        <v>0.92222222222222228</v>
      </c>
      <c r="I1917" s="2"/>
      <c r="J1917" s="2"/>
      <c r="K1917" s="2"/>
      <c r="L1917" s="1"/>
      <c r="M1917" s="2"/>
      <c r="N1917" s="6"/>
      <c r="O1917" s="2"/>
    </row>
    <row r="1918" spans="1:15" x14ac:dyDescent="0.25">
      <c r="A1918" s="3">
        <v>45458</v>
      </c>
      <c r="B1918" s="4" t="s">
        <v>22</v>
      </c>
      <c r="C1918" t="s">
        <v>32</v>
      </c>
      <c r="D1918" t="s">
        <v>17</v>
      </c>
      <c r="E1918" s="2">
        <v>1477500</v>
      </c>
      <c r="F1918" s="2">
        <v>1363329.5454545454</v>
      </c>
      <c r="G1918" s="1">
        <f>F1918/E1918</f>
        <v>0.92272727272727273</v>
      </c>
      <c r="I1918" s="2"/>
      <c r="J1918" s="2"/>
      <c r="K1918" s="2"/>
      <c r="L1918" s="1"/>
      <c r="M1918" s="2"/>
      <c r="N1918" s="6"/>
      <c r="O1918" s="2"/>
    </row>
    <row r="1919" spans="1:15" x14ac:dyDescent="0.25">
      <c r="A1919" s="3">
        <v>45458</v>
      </c>
      <c r="B1919" s="4" t="s">
        <v>23</v>
      </c>
      <c r="C1919" t="s">
        <v>33</v>
      </c>
      <c r="D1919" t="s">
        <v>17</v>
      </c>
      <c r="E1919" s="2">
        <v>1477500</v>
      </c>
      <c r="F1919" s="2">
        <v>1364075.7575757576</v>
      </c>
      <c r="G1919" s="1">
        <f>F1919/E1919</f>
        <v>0.92323232323232318</v>
      </c>
      <c r="I1919" s="2"/>
      <c r="J1919" s="2"/>
      <c r="K1919" s="2"/>
      <c r="L1919" s="1"/>
      <c r="M1919" s="2"/>
      <c r="N1919" s="6"/>
      <c r="O1919" s="2"/>
    </row>
    <row r="1920" spans="1:15" x14ac:dyDescent="0.25">
      <c r="A1920" s="3">
        <v>45458</v>
      </c>
      <c r="B1920" s="4" t="s">
        <v>24</v>
      </c>
      <c r="C1920" t="s">
        <v>34</v>
      </c>
      <c r="D1920" t="s">
        <v>17</v>
      </c>
      <c r="E1920" s="2">
        <v>1477500</v>
      </c>
      <c r="F1920" s="2">
        <v>1364821.9696969697</v>
      </c>
      <c r="G1920" s="1">
        <f>F1920/E1920</f>
        <v>0.92373737373737375</v>
      </c>
      <c r="I1920" s="2"/>
      <c r="J1920" s="2"/>
      <c r="K1920" s="2"/>
      <c r="L1920" s="1"/>
      <c r="M1920" s="2"/>
      <c r="N1920" s="6"/>
      <c r="O1920" s="2"/>
    </row>
    <row r="1921" spans="1:15" x14ac:dyDescent="0.25">
      <c r="A1921" s="3">
        <v>45458</v>
      </c>
      <c r="B1921" s="4" t="s">
        <v>25</v>
      </c>
      <c r="C1921" t="s">
        <v>35</v>
      </c>
      <c r="D1921" t="s">
        <v>17</v>
      </c>
      <c r="E1921" s="2">
        <v>1477500</v>
      </c>
      <c r="F1921" s="2">
        <v>1365568.1818181816</v>
      </c>
      <c r="G1921" s="1">
        <f>F1921/E1921</f>
        <v>0.92424242424242409</v>
      </c>
      <c r="I1921" s="2"/>
      <c r="J1921" s="2"/>
      <c r="K1921" s="2"/>
      <c r="L1921" s="1"/>
      <c r="M1921" s="2"/>
      <c r="N1921" s="6"/>
      <c r="O1921" s="2"/>
    </row>
    <row r="1922" spans="1:15" x14ac:dyDescent="0.25">
      <c r="A1922" s="3">
        <v>45458</v>
      </c>
      <c r="B1922" s="4" t="s">
        <v>11</v>
      </c>
      <c r="C1922" t="s">
        <v>26</v>
      </c>
      <c r="D1922" t="s">
        <v>0</v>
      </c>
      <c r="E1922" s="2">
        <v>6895000</v>
      </c>
      <c r="F1922" s="2">
        <v>6376133.8383838385</v>
      </c>
      <c r="G1922" s="1">
        <f>F1922/E1922</f>
        <v>0.92474747474747476</v>
      </c>
      <c r="I1922" s="2"/>
      <c r="J1922" s="2"/>
      <c r="K1922" s="2"/>
      <c r="L1922" s="1"/>
      <c r="M1922" s="2"/>
      <c r="N1922" s="6"/>
      <c r="O1922" s="2"/>
    </row>
    <row r="1923" spans="1:15" x14ac:dyDescent="0.25">
      <c r="A1923" s="3">
        <v>45458</v>
      </c>
      <c r="B1923" s="4" t="s">
        <v>13</v>
      </c>
      <c r="C1923" t="s">
        <v>27</v>
      </c>
      <c r="D1923" t="s">
        <v>0</v>
      </c>
      <c r="E1923" s="2">
        <v>4925000</v>
      </c>
      <c r="F1923" s="2">
        <v>4556868.6868686862</v>
      </c>
      <c r="G1923" s="1">
        <f>F1923/E1923</f>
        <v>0.9252525252525251</v>
      </c>
      <c r="I1923" s="2"/>
      <c r="J1923" s="2"/>
      <c r="K1923" s="2"/>
      <c r="L1923" s="1"/>
      <c r="M1923" s="2"/>
      <c r="N1923" s="6"/>
      <c r="O1923" s="2"/>
    </row>
    <row r="1924" spans="1:15" x14ac:dyDescent="0.25">
      <c r="A1924" s="3">
        <v>45458</v>
      </c>
      <c r="B1924" s="4" t="s">
        <v>12</v>
      </c>
      <c r="C1924" t="s">
        <v>28</v>
      </c>
      <c r="D1924" t="s">
        <v>0</v>
      </c>
      <c r="E1924" s="2">
        <v>4925000</v>
      </c>
      <c r="F1924" s="2">
        <v>4559356.0606060605</v>
      </c>
      <c r="G1924" s="1">
        <f>F1924/E1924</f>
        <v>0.92575757575757578</v>
      </c>
      <c r="I1924" s="2"/>
      <c r="J1924" s="2"/>
      <c r="K1924" s="2"/>
      <c r="L1924" s="1"/>
      <c r="M1924" s="2"/>
      <c r="N1924" s="6"/>
      <c r="O1924" s="2"/>
    </row>
    <row r="1925" spans="1:15" x14ac:dyDescent="0.25">
      <c r="A1925" s="3">
        <v>45458</v>
      </c>
      <c r="B1925" s="4" t="s">
        <v>14</v>
      </c>
      <c r="C1925" t="s">
        <v>29</v>
      </c>
      <c r="D1925" t="s">
        <v>0</v>
      </c>
      <c r="E1925" s="2">
        <v>4925000</v>
      </c>
      <c r="F1925" s="2">
        <v>4561843.4343434339</v>
      </c>
      <c r="G1925" s="1">
        <f>F1925/E1925</f>
        <v>0.92626262626262623</v>
      </c>
      <c r="I1925" s="2"/>
      <c r="J1925" s="2"/>
      <c r="K1925" s="2"/>
      <c r="L1925" s="1"/>
      <c r="M1925" s="2"/>
      <c r="N1925" s="6"/>
      <c r="O1925" s="2"/>
    </row>
    <row r="1926" spans="1:15" x14ac:dyDescent="0.25">
      <c r="A1926" s="3">
        <v>45458</v>
      </c>
      <c r="B1926" s="4" t="s">
        <v>15</v>
      </c>
      <c r="C1926" t="s">
        <v>30</v>
      </c>
      <c r="D1926" t="s">
        <v>0</v>
      </c>
      <c r="E1926" s="2">
        <v>4925000</v>
      </c>
      <c r="F1926" s="2">
        <v>4564330.8080808083</v>
      </c>
      <c r="G1926" s="1">
        <f>F1926/E1926</f>
        <v>0.9267676767676768</v>
      </c>
      <c r="I1926" s="2"/>
      <c r="J1926" s="2"/>
      <c r="K1926" s="2"/>
      <c r="L1926" s="1"/>
      <c r="M1926" s="2"/>
      <c r="N1926" s="6"/>
      <c r="O1926" s="2"/>
    </row>
    <row r="1927" spans="1:15" x14ac:dyDescent="0.25">
      <c r="A1927" s="3">
        <v>45458</v>
      </c>
      <c r="B1927" s="4" t="s">
        <v>16</v>
      </c>
      <c r="C1927" t="s">
        <v>31</v>
      </c>
      <c r="D1927" t="s">
        <v>0</v>
      </c>
      <c r="E1927" s="2">
        <v>4925000</v>
      </c>
      <c r="F1927" s="2">
        <v>4566818.1818181816</v>
      </c>
      <c r="G1927" s="1">
        <f>F1927/E1927</f>
        <v>0.92727272727272725</v>
      </c>
      <c r="I1927" s="2"/>
      <c r="J1927" s="2"/>
      <c r="K1927" s="2"/>
      <c r="L1927" s="1"/>
      <c r="M1927" s="2"/>
      <c r="N1927" s="6"/>
      <c r="O1927" s="2"/>
    </row>
    <row r="1928" spans="1:15" x14ac:dyDescent="0.25">
      <c r="A1928" s="3">
        <v>45458</v>
      </c>
      <c r="B1928" s="4" t="s">
        <v>22</v>
      </c>
      <c r="C1928" t="s">
        <v>32</v>
      </c>
      <c r="D1928" t="s">
        <v>0</v>
      </c>
      <c r="E1928" s="2">
        <v>4925000</v>
      </c>
      <c r="F1928" s="2">
        <v>4569305.555555556</v>
      </c>
      <c r="G1928" s="1">
        <f>F1928/E1928</f>
        <v>0.92777777777777781</v>
      </c>
      <c r="I1928" s="2"/>
      <c r="J1928" s="2"/>
      <c r="K1928" s="2"/>
      <c r="L1928" s="1"/>
      <c r="M1928" s="2"/>
      <c r="N1928" s="6"/>
      <c r="O1928" s="2"/>
    </row>
    <row r="1929" spans="1:15" x14ac:dyDescent="0.25">
      <c r="A1929" s="3">
        <v>45458</v>
      </c>
      <c r="B1929" s="4" t="s">
        <v>23</v>
      </c>
      <c r="C1929" t="s">
        <v>33</v>
      </c>
      <c r="D1929" t="s">
        <v>0</v>
      </c>
      <c r="E1929" s="2">
        <v>4925000</v>
      </c>
      <c r="F1929" s="2">
        <v>4571792.9292929294</v>
      </c>
      <c r="G1929" s="1">
        <f>F1929/E1929</f>
        <v>0.92828282828282827</v>
      </c>
      <c r="I1929" s="2"/>
      <c r="J1929" s="2"/>
      <c r="K1929" s="2"/>
      <c r="L1929" s="1"/>
      <c r="M1929" s="2"/>
      <c r="N1929" s="6"/>
      <c r="O1929" s="2"/>
    </row>
    <row r="1930" spans="1:15" x14ac:dyDescent="0.25">
      <c r="A1930" s="3">
        <v>45458</v>
      </c>
      <c r="B1930" s="4" t="s">
        <v>24</v>
      </c>
      <c r="C1930" t="s">
        <v>34</v>
      </c>
      <c r="D1930" t="s">
        <v>0</v>
      </c>
      <c r="E1930" s="2">
        <v>4925000</v>
      </c>
      <c r="F1930" s="2">
        <v>4574280.3030303037</v>
      </c>
      <c r="G1930" s="1">
        <f>F1930/E1930</f>
        <v>0.92878787878787894</v>
      </c>
      <c r="I1930" s="2"/>
      <c r="J1930" s="2"/>
      <c r="K1930" s="2"/>
      <c r="L1930" s="1"/>
      <c r="M1930" s="2"/>
      <c r="N1930" s="6"/>
      <c r="O1930" s="2"/>
    </row>
    <row r="1931" spans="1:15" x14ac:dyDescent="0.25">
      <c r="A1931" s="3">
        <v>45458</v>
      </c>
      <c r="B1931" s="4" t="s">
        <v>25</v>
      </c>
      <c r="C1931" t="s">
        <v>35</v>
      </c>
      <c r="D1931" t="s">
        <v>0</v>
      </c>
      <c r="E1931" s="2">
        <v>4925000</v>
      </c>
      <c r="F1931" s="2">
        <v>4576767.6767676771</v>
      </c>
      <c r="G1931" s="1">
        <f>F1931/E1931</f>
        <v>0.92929292929292939</v>
      </c>
      <c r="I1931" s="2"/>
      <c r="J1931" s="2"/>
      <c r="K1931" s="2"/>
      <c r="L1931" s="1"/>
      <c r="M1931" s="2"/>
      <c r="N1931" s="6"/>
      <c r="O1931" s="2"/>
    </row>
    <row r="1932" spans="1:15" x14ac:dyDescent="0.25">
      <c r="A1932" s="3">
        <v>45458</v>
      </c>
      <c r="B1932" s="4" t="s">
        <v>11</v>
      </c>
      <c r="C1932" t="s">
        <v>26</v>
      </c>
      <c r="D1932" t="s">
        <v>18</v>
      </c>
      <c r="E1932" s="2">
        <v>9850</v>
      </c>
      <c r="F1932" s="2">
        <v>9158.5101010101007</v>
      </c>
      <c r="G1932" s="1">
        <f>F1932/E1932</f>
        <v>0.92979797979797973</v>
      </c>
      <c r="I1932" s="2"/>
      <c r="J1932" s="2"/>
      <c r="K1932" s="2"/>
      <c r="L1932" s="1"/>
      <c r="M1932" s="2"/>
      <c r="N1932" s="6"/>
      <c r="O1932" s="2"/>
    </row>
    <row r="1933" spans="1:15" x14ac:dyDescent="0.25">
      <c r="A1933" s="3">
        <v>45458</v>
      </c>
      <c r="B1933" s="4" t="s">
        <v>13</v>
      </c>
      <c r="C1933" t="s">
        <v>27</v>
      </c>
      <c r="D1933" t="s">
        <v>18</v>
      </c>
      <c r="E1933" s="2">
        <v>7880</v>
      </c>
      <c r="F1933" s="2">
        <v>7330.787878787879</v>
      </c>
      <c r="G1933" s="1">
        <f>F1933/E1933</f>
        <v>0.9303030303030303</v>
      </c>
      <c r="I1933" s="2"/>
      <c r="J1933" s="2"/>
      <c r="K1933" s="2"/>
      <c r="L1933" s="1"/>
      <c r="M1933" s="2"/>
      <c r="N1933" s="6"/>
      <c r="O1933" s="2"/>
    </row>
    <row r="1934" spans="1:15" x14ac:dyDescent="0.25">
      <c r="A1934" s="3">
        <v>45458</v>
      </c>
      <c r="B1934" s="4" t="s">
        <v>12</v>
      </c>
      <c r="C1934" t="s">
        <v>28</v>
      </c>
      <c r="D1934" t="s">
        <v>18</v>
      </c>
      <c r="E1934" s="2">
        <v>7880</v>
      </c>
      <c r="F1934" s="2">
        <v>7334.7676767676776</v>
      </c>
      <c r="G1934" s="1">
        <f>F1934/E1934</f>
        <v>0.93080808080808086</v>
      </c>
      <c r="I1934" s="2"/>
      <c r="J1934" s="2"/>
      <c r="K1934" s="2"/>
      <c r="L1934" s="1"/>
      <c r="M1934" s="2"/>
      <c r="N1934" s="6"/>
      <c r="O1934" s="2"/>
    </row>
    <row r="1935" spans="1:15" x14ac:dyDescent="0.25">
      <c r="A1935" s="3">
        <v>45458</v>
      </c>
      <c r="B1935" s="4" t="s">
        <v>14</v>
      </c>
      <c r="C1935" t="s">
        <v>29</v>
      </c>
      <c r="D1935" t="s">
        <v>18</v>
      </c>
      <c r="E1935" s="2">
        <v>7880</v>
      </c>
      <c r="F1935" s="2">
        <v>7338.7474747474744</v>
      </c>
      <c r="G1935" s="1">
        <f>F1935/E1935</f>
        <v>0.93131313131313131</v>
      </c>
      <c r="I1935" s="2"/>
      <c r="J1935" s="2"/>
      <c r="K1935" s="2"/>
      <c r="L1935" s="1"/>
      <c r="M1935" s="2"/>
      <c r="N1935" s="6"/>
      <c r="O1935" s="2"/>
    </row>
    <row r="1936" spans="1:15" x14ac:dyDescent="0.25">
      <c r="A1936" s="3">
        <v>45458</v>
      </c>
      <c r="B1936" s="4" t="s">
        <v>15</v>
      </c>
      <c r="C1936" t="s">
        <v>30</v>
      </c>
      <c r="D1936" t="s">
        <v>18</v>
      </c>
      <c r="E1936" s="2">
        <v>7880</v>
      </c>
      <c r="F1936" s="2">
        <v>7342.7272727272721</v>
      </c>
      <c r="G1936" s="1">
        <f>F1936/E1936</f>
        <v>0.93181818181818177</v>
      </c>
      <c r="I1936" s="2"/>
      <c r="J1936" s="2"/>
      <c r="K1936" s="2"/>
      <c r="L1936" s="1"/>
      <c r="M1936" s="2"/>
      <c r="N1936" s="6"/>
      <c r="O1936" s="2"/>
    </row>
    <row r="1937" spans="1:15" x14ac:dyDescent="0.25">
      <c r="A1937" s="3">
        <v>45458</v>
      </c>
      <c r="B1937" s="4" t="s">
        <v>16</v>
      </c>
      <c r="C1937" t="s">
        <v>31</v>
      </c>
      <c r="D1937" t="s">
        <v>18</v>
      </c>
      <c r="E1937" s="2">
        <v>7880</v>
      </c>
      <c r="F1937" s="2">
        <v>7346.7070707070707</v>
      </c>
      <c r="G1937" s="1">
        <f>F1937/E1937</f>
        <v>0.93232323232323233</v>
      </c>
      <c r="I1937" s="2"/>
      <c r="J1937" s="2"/>
      <c r="K1937" s="2"/>
      <c r="L1937" s="1"/>
      <c r="M1937" s="2"/>
      <c r="N1937" s="6"/>
      <c r="O1937" s="2"/>
    </row>
    <row r="1938" spans="1:15" x14ac:dyDescent="0.25">
      <c r="A1938" s="3">
        <v>45458</v>
      </c>
      <c r="B1938" s="4" t="s">
        <v>22</v>
      </c>
      <c r="C1938" t="s">
        <v>32</v>
      </c>
      <c r="D1938" t="s">
        <v>18</v>
      </c>
      <c r="E1938" s="2">
        <v>7880</v>
      </c>
      <c r="F1938" s="2">
        <v>7350.6868686868684</v>
      </c>
      <c r="G1938" s="1">
        <f>F1938/E1938</f>
        <v>0.93282828282828278</v>
      </c>
      <c r="I1938" s="2"/>
      <c r="J1938" s="2"/>
      <c r="K1938" s="2"/>
      <c r="L1938" s="1"/>
      <c r="M1938" s="2"/>
      <c r="N1938" s="6"/>
      <c r="O1938" s="2"/>
    </row>
    <row r="1939" spans="1:15" x14ac:dyDescent="0.25">
      <c r="A1939" s="3">
        <v>45458</v>
      </c>
      <c r="B1939" s="4" t="s">
        <v>23</v>
      </c>
      <c r="C1939" t="s">
        <v>33</v>
      </c>
      <c r="D1939" t="s">
        <v>18</v>
      </c>
      <c r="E1939" s="2">
        <v>7880</v>
      </c>
      <c r="F1939" s="2">
        <v>7354.666666666667</v>
      </c>
      <c r="G1939" s="1">
        <f>F1939/E1939</f>
        <v>0.93333333333333335</v>
      </c>
      <c r="I1939" s="2"/>
      <c r="J1939" s="2"/>
      <c r="K1939" s="2"/>
      <c r="L1939" s="1"/>
      <c r="M1939" s="2"/>
      <c r="N1939" s="6"/>
      <c r="O1939" s="2"/>
    </row>
    <row r="1940" spans="1:15" x14ac:dyDescent="0.25">
      <c r="A1940" s="3">
        <v>45458</v>
      </c>
      <c r="B1940" s="4" t="s">
        <v>24</v>
      </c>
      <c r="C1940" t="s">
        <v>34</v>
      </c>
      <c r="D1940" t="s">
        <v>18</v>
      </c>
      <c r="E1940" s="2">
        <v>7880</v>
      </c>
      <c r="F1940" s="2">
        <v>7358.6464646464647</v>
      </c>
      <c r="G1940" s="1">
        <f>F1940/E1940</f>
        <v>0.9338383838383838</v>
      </c>
      <c r="I1940" s="2"/>
      <c r="J1940" s="2"/>
      <c r="K1940" s="2"/>
      <c r="L1940" s="1"/>
      <c r="M1940" s="2"/>
      <c r="N1940" s="6"/>
      <c r="O1940" s="2"/>
    </row>
    <row r="1941" spans="1:15" x14ac:dyDescent="0.25">
      <c r="A1941" s="3">
        <v>45458</v>
      </c>
      <c r="B1941" s="4" t="s">
        <v>25</v>
      </c>
      <c r="C1941" t="s">
        <v>35</v>
      </c>
      <c r="D1941" t="s">
        <v>18</v>
      </c>
      <c r="E1941" s="2">
        <v>7880</v>
      </c>
      <c r="F1941" s="2">
        <v>7362.6262626262624</v>
      </c>
      <c r="G1941" s="1">
        <f>F1941/E1941</f>
        <v>0.93434343434343436</v>
      </c>
      <c r="I1941" s="2"/>
      <c r="J1941" s="2"/>
      <c r="K1941" s="2"/>
      <c r="L1941" s="1"/>
      <c r="M1941" s="2"/>
      <c r="N1941" s="6"/>
      <c r="O1941" s="2"/>
    </row>
    <row r="1942" spans="1:15" x14ac:dyDescent="0.25">
      <c r="A1942" s="3">
        <v>45458</v>
      </c>
      <c r="B1942" s="4" t="s">
        <v>11</v>
      </c>
      <c r="C1942" t="s">
        <v>26</v>
      </c>
      <c r="D1942" t="s">
        <v>1</v>
      </c>
      <c r="E1942" s="2">
        <v>591</v>
      </c>
      <c r="F1942" s="2">
        <v>552.49545454545455</v>
      </c>
      <c r="G1942" s="1">
        <f>F1942/E1942</f>
        <v>0.93484848484848482</v>
      </c>
      <c r="I1942" s="2"/>
      <c r="J1942" s="2"/>
      <c r="K1942" s="2"/>
      <c r="L1942" s="1"/>
      <c r="M1942" s="2"/>
      <c r="N1942" s="6"/>
      <c r="O1942" s="2"/>
    </row>
    <row r="1943" spans="1:15" x14ac:dyDescent="0.25">
      <c r="A1943" s="3">
        <v>45458</v>
      </c>
      <c r="B1943" s="4" t="s">
        <v>13</v>
      </c>
      <c r="C1943" t="s">
        <v>27</v>
      </c>
      <c r="D1943" t="s">
        <v>1</v>
      </c>
      <c r="E1943" s="2">
        <v>492.5</v>
      </c>
      <c r="F1943" s="2">
        <v>460.66161616161617</v>
      </c>
      <c r="G1943" s="1">
        <f>F1943/E1943</f>
        <v>0.93535353535353538</v>
      </c>
      <c r="I1943" s="2"/>
      <c r="J1943" s="2"/>
      <c r="K1943" s="2"/>
      <c r="L1943" s="1"/>
      <c r="M1943" s="2"/>
      <c r="N1943" s="6"/>
      <c r="O1943" s="2"/>
    </row>
    <row r="1944" spans="1:15" x14ac:dyDescent="0.25">
      <c r="A1944" s="3">
        <v>45458</v>
      </c>
      <c r="B1944" s="4" t="s">
        <v>12</v>
      </c>
      <c r="C1944" t="s">
        <v>28</v>
      </c>
      <c r="D1944" t="s">
        <v>1</v>
      </c>
      <c r="E1944" s="2">
        <v>492.5</v>
      </c>
      <c r="F1944" s="2">
        <v>460.91035353535352</v>
      </c>
      <c r="G1944" s="1">
        <f>F1944/E1944</f>
        <v>0.93585858585858583</v>
      </c>
      <c r="I1944" s="2"/>
      <c r="J1944" s="2"/>
      <c r="K1944" s="2"/>
      <c r="L1944" s="1"/>
      <c r="M1944" s="2"/>
      <c r="N1944" s="6"/>
      <c r="O1944" s="2"/>
    </row>
    <row r="1945" spans="1:15" x14ac:dyDescent="0.25">
      <c r="A1945" s="3">
        <v>45458</v>
      </c>
      <c r="B1945" s="4" t="s">
        <v>14</v>
      </c>
      <c r="C1945" t="s">
        <v>29</v>
      </c>
      <c r="D1945" t="s">
        <v>1</v>
      </c>
      <c r="E1945" s="2">
        <v>492.5</v>
      </c>
      <c r="F1945" s="2">
        <v>461.15909090909093</v>
      </c>
      <c r="G1945" s="1">
        <f>F1945/E1945</f>
        <v>0.9363636363636364</v>
      </c>
      <c r="I1945" s="2"/>
      <c r="J1945" s="2"/>
      <c r="K1945" s="2"/>
      <c r="L1945" s="1"/>
      <c r="M1945" s="2"/>
      <c r="N1945" s="6"/>
      <c r="O1945" s="2"/>
    </row>
    <row r="1946" spans="1:15" x14ac:dyDescent="0.25">
      <c r="A1946" s="3">
        <v>45458</v>
      </c>
      <c r="B1946" s="4" t="s">
        <v>15</v>
      </c>
      <c r="C1946" t="s">
        <v>30</v>
      </c>
      <c r="D1946" t="s">
        <v>1</v>
      </c>
      <c r="E1946" s="2">
        <v>492.5</v>
      </c>
      <c r="F1946" s="2">
        <v>461.40782828282829</v>
      </c>
      <c r="G1946" s="1">
        <f>F1946/E1946</f>
        <v>0.93686868686868685</v>
      </c>
      <c r="I1946" s="2"/>
      <c r="J1946" s="2"/>
      <c r="K1946" s="2"/>
      <c r="L1946" s="1"/>
      <c r="M1946" s="2"/>
      <c r="N1946" s="6"/>
      <c r="O1946" s="2"/>
    </row>
    <row r="1947" spans="1:15" x14ac:dyDescent="0.25">
      <c r="A1947" s="3">
        <v>45458</v>
      </c>
      <c r="B1947" s="4" t="s">
        <v>16</v>
      </c>
      <c r="C1947" t="s">
        <v>31</v>
      </c>
      <c r="D1947" t="s">
        <v>1</v>
      </c>
      <c r="E1947" s="2">
        <v>492.5</v>
      </c>
      <c r="F1947" s="2">
        <v>461.6565656565657</v>
      </c>
      <c r="G1947" s="1">
        <f>F1947/E1947</f>
        <v>0.93737373737373741</v>
      </c>
      <c r="I1947" s="2"/>
      <c r="J1947" s="2"/>
      <c r="K1947" s="2"/>
      <c r="L1947" s="1"/>
      <c r="M1947" s="2"/>
      <c r="N1947" s="6"/>
      <c r="O1947" s="2"/>
    </row>
    <row r="1948" spans="1:15" x14ac:dyDescent="0.25">
      <c r="A1948" s="3">
        <v>45458</v>
      </c>
      <c r="B1948" s="4" t="s">
        <v>22</v>
      </c>
      <c r="C1948" t="s">
        <v>32</v>
      </c>
      <c r="D1948" t="s">
        <v>1</v>
      </c>
      <c r="E1948" s="2">
        <v>492.5</v>
      </c>
      <c r="F1948" s="2">
        <v>461.905303030303</v>
      </c>
      <c r="G1948" s="1">
        <f>F1948/E1948</f>
        <v>0.93787878787878787</v>
      </c>
      <c r="I1948" s="2"/>
      <c r="J1948" s="2"/>
      <c r="K1948" s="2"/>
      <c r="L1948" s="1"/>
      <c r="M1948" s="2"/>
      <c r="N1948" s="6"/>
      <c r="O1948" s="2"/>
    </row>
    <row r="1949" spans="1:15" x14ac:dyDescent="0.25">
      <c r="A1949" s="3">
        <v>45458</v>
      </c>
      <c r="B1949" s="4" t="s">
        <v>23</v>
      </c>
      <c r="C1949" t="s">
        <v>33</v>
      </c>
      <c r="D1949" t="s">
        <v>1</v>
      </c>
      <c r="E1949" s="2">
        <v>492.5</v>
      </c>
      <c r="F1949" s="2">
        <v>462.15404040404042</v>
      </c>
      <c r="G1949" s="1">
        <f>F1949/E1949</f>
        <v>0.93838383838383843</v>
      </c>
      <c r="I1949" s="2"/>
      <c r="J1949" s="2"/>
      <c r="K1949" s="2"/>
      <c r="L1949" s="1"/>
      <c r="M1949" s="2"/>
      <c r="N1949" s="6"/>
      <c r="O1949" s="2"/>
    </row>
    <row r="1950" spans="1:15" x14ac:dyDescent="0.25">
      <c r="A1950" s="3">
        <v>45458</v>
      </c>
      <c r="B1950" s="4" t="s">
        <v>24</v>
      </c>
      <c r="C1950" t="s">
        <v>34</v>
      </c>
      <c r="D1950" t="s">
        <v>1</v>
      </c>
      <c r="E1950" s="2">
        <v>492.5</v>
      </c>
      <c r="F1950" s="2">
        <v>462.40277777777777</v>
      </c>
      <c r="G1950" s="1">
        <f>F1950/E1950</f>
        <v>0.93888888888888888</v>
      </c>
      <c r="I1950" s="2"/>
      <c r="J1950" s="2"/>
      <c r="K1950" s="2"/>
      <c r="L1950" s="1"/>
      <c r="M1950" s="2"/>
      <c r="N1950" s="6"/>
      <c r="O1950" s="2"/>
    </row>
    <row r="1951" spans="1:15" x14ac:dyDescent="0.25">
      <c r="A1951" s="3">
        <v>45458</v>
      </c>
      <c r="B1951" s="4" t="s">
        <v>25</v>
      </c>
      <c r="C1951" t="s">
        <v>35</v>
      </c>
      <c r="D1951" t="s">
        <v>1</v>
      </c>
      <c r="E1951" s="2">
        <v>492.5</v>
      </c>
      <c r="F1951" s="2">
        <v>462.65151515151518</v>
      </c>
      <c r="G1951" s="1">
        <f>F1951/E1951</f>
        <v>0.93939393939393945</v>
      </c>
      <c r="I1951" s="2"/>
      <c r="J1951" s="2"/>
      <c r="K1951" s="2"/>
      <c r="L1951" s="1"/>
      <c r="M1951" s="2"/>
      <c r="N1951" s="6"/>
      <c r="O1951" s="2"/>
    </row>
    <row r="1952" spans="1:15" x14ac:dyDescent="0.25">
      <c r="A1952" s="3">
        <v>45458</v>
      </c>
      <c r="B1952" s="4" t="s">
        <v>11</v>
      </c>
      <c r="C1952" t="s">
        <v>26</v>
      </c>
      <c r="D1952" t="s">
        <v>19</v>
      </c>
      <c r="E1952" s="2">
        <v>4432500</v>
      </c>
      <c r="F1952" s="2">
        <v>4166102.2727272729</v>
      </c>
      <c r="G1952" s="1">
        <f>F1952/E1952</f>
        <v>0.9398989898989899</v>
      </c>
      <c r="I1952" s="2"/>
      <c r="J1952" s="2"/>
      <c r="K1952" s="2"/>
      <c r="L1952" s="1"/>
      <c r="M1952" s="2"/>
      <c r="N1952" s="6"/>
      <c r="O1952" s="2"/>
    </row>
    <row r="1953" spans="1:15" x14ac:dyDescent="0.25">
      <c r="A1953" s="3">
        <v>45458</v>
      </c>
      <c r="B1953" s="4" t="s">
        <v>13</v>
      </c>
      <c r="C1953" t="s">
        <v>27</v>
      </c>
      <c r="D1953" t="s">
        <v>19</v>
      </c>
      <c r="E1953" s="2">
        <v>2955000</v>
      </c>
      <c r="F1953" s="2">
        <v>2778893.9393939395</v>
      </c>
      <c r="G1953" s="1">
        <f>F1953/E1953</f>
        <v>0.94040404040404046</v>
      </c>
      <c r="I1953" s="2"/>
      <c r="J1953" s="2"/>
      <c r="K1953" s="2"/>
      <c r="L1953" s="1"/>
      <c r="M1953" s="2"/>
      <c r="N1953" s="6"/>
      <c r="O1953" s="2"/>
    </row>
    <row r="1954" spans="1:15" x14ac:dyDescent="0.25">
      <c r="A1954" s="3">
        <v>45458</v>
      </c>
      <c r="B1954" s="4" t="s">
        <v>12</v>
      </c>
      <c r="C1954" t="s">
        <v>28</v>
      </c>
      <c r="D1954" t="s">
        <v>19</v>
      </c>
      <c r="E1954" s="2">
        <v>2955000</v>
      </c>
      <c r="F1954" s="2">
        <v>2780386.3636363638</v>
      </c>
      <c r="G1954" s="1">
        <f>F1954/E1954</f>
        <v>0.94090909090909092</v>
      </c>
      <c r="I1954" s="2"/>
      <c r="J1954" s="2"/>
      <c r="K1954" s="2"/>
      <c r="L1954" s="1"/>
      <c r="M1954" s="2"/>
      <c r="N1954" s="6"/>
      <c r="O1954" s="2"/>
    </row>
    <row r="1955" spans="1:15" x14ac:dyDescent="0.25">
      <c r="A1955" s="3">
        <v>45458</v>
      </c>
      <c r="B1955" s="4" t="s">
        <v>14</v>
      </c>
      <c r="C1955" t="s">
        <v>29</v>
      </c>
      <c r="D1955" t="s">
        <v>19</v>
      </c>
      <c r="E1955" s="2">
        <v>2955000</v>
      </c>
      <c r="F1955" s="2">
        <v>2781878.7878787876</v>
      </c>
      <c r="G1955" s="1">
        <f>F1955/E1955</f>
        <v>0.94141414141414137</v>
      </c>
      <c r="I1955" s="2"/>
      <c r="J1955" s="2"/>
      <c r="K1955" s="2"/>
      <c r="L1955" s="1"/>
      <c r="M1955" s="2"/>
      <c r="N1955" s="6"/>
      <c r="O1955" s="2"/>
    </row>
    <row r="1956" spans="1:15" x14ac:dyDescent="0.25">
      <c r="A1956" s="3">
        <v>45458</v>
      </c>
      <c r="B1956" s="4" t="s">
        <v>15</v>
      </c>
      <c r="C1956" t="s">
        <v>30</v>
      </c>
      <c r="D1956" t="s">
        <v>19</v>
      </c>
      <c r="E1956" s="2">
        <v>2955000</v>
      </c>
      <c r="F1956" s="2">
        <v>2783371.2121212124</v>
      </c>
      <c r="G1956" s="1">
        <f>F1956/E1956</f>
        <v>0.94191919191919204</v>
      </c>
      <c r="I1956" s="2"/>
      <c r="J1956" s="2"/>
      <c r="K1956" s="2"/>
      <c r="L1956" s="1"/>
      <c r="M1956" s="2"/>
      <c r="N1956" s="6"/>
      <c r="O1956" s="2"/>
    </row>
    <row r="1957" spans="1:15" x14ac:dyDescent="0.25">
      <c r="A1957" s="3">
        <v>45458</v>
      </c>
      <c r="B1957" s="4" t="s">
        <v>16</v>
      </c>
      <c r="C1957" t="s">
        <v>31</v>
      </c>
      <c r="D1957" t="s">
        <v>19</v>
      </c>
      <c r="E1957" s="2">
        <v>2955000</v>
      </c>
      <c r="F1957" s="2">
        <v>2784863.6363636362</v>
      </c>
      <c r="G1957" s="1">
        <f>F1957/E1957</f>
        <v>0.94242424242424239</v>
      </c>
      <c r="I1957" s="2"/>
      <c r="J1957" s="2"/>
      <c r="K1957" s="2"/>
      <c r="L1957" s="1"/>
      <c r="M1957" s="2"/>
      <c r="N1957" s="6"/>
      <c r="O1957" s="2"/>
    </row>
    <row r="1958" spans="1:15" x14ac:dyDescent="0.25">
      <c r="A1958" s="3">
        <v>45458</v>
      </c>
      <c r="B1958" s="4" t="s">
        <v>22</v>
      </c>
      <c r="C1958" t="s">
        <v>32</v>
      </c>
      <c r="D1958" t="s">
        <v>19</v>
      </c>
      <c r="E1958" s="2">
        <v>2955000</v>
      </c>
      <c r="F1958" s="2">
        <v>2786356.0606060605</v>
      </c>
      <c r="G1958" s="1">
        <f>F1958/E1958</f>
        <v>0.94292929292929295</v>
      </c>
      <c r="I1958" s="2"/>
      <c r="J1958" s="2"/>
      <c r="K1958" s="2"/>
      <c r="L1958" s="1"/>
      <c r="M1958" s="2"/>
      <c r="N1958" s="6"/>
      <c r="O1958" s="2"/>
    </row>
    <row r="1959" spans="1:15" x14ac:dyDescent="0.25">
      <c r="A1959" s="3">
        <v>45458</v>
      </c>
      <c r="B1959" s="4" t="s">
        <v>23</v>
      </c>
      <c r="C1959" t="s">
        <v>33</v>
      </c>
      <c r="D1959" t="s">
        <v>19</v>
      </c>
      <c r="E1959" s="2">
        <v>2955000</v>
      </c>
      <c r="F1959" s="2">
        <v>2787848.4848484849</v>
      </c>
      <c r="G1959" s="1">
        <f>F1959/E1959</f>
        <v>0.9434343434343434</v>
      </c>
      <c r="I1959" s="2"/>
      <c r="J1959" s="2"/>
      <c r="K1959" s="2"/>
      <c r="L1959" s="1"/>
      <c r="M1959" s="2"/>
      <c r="N1959" s="6"/>
      <c r="O1959" s="2"/>
    </row>
    <row r="1960" spans="1:15" x14ac:dyDescent="0.25">
      <c r="A1960" s="3">
        <v>45458</v>
      </c>
      <c r="B1960" s="4" t="s">
        <v>24</v>
      </c>
      <c r="C1960" t="s">
        <v>34</v>
      </c>
      <c r="D1960" t="s">
        <v>19</v>
      </c>
      <c r="E1960" s="2">
        <v>2955000</v>
      </c>
      <c r="F1960" s="2">
        <v>2789340.9090909092</v>
      </c>
      <c r="G1960" s="1">
        <f>F1960/E1960</f>
        <v>0.94393939393939397</v>
      </c>
      <c r="I1960" s="2"/>
      <c r="J1960" s="2"/>
      <c r="K1960" s="2"/>
      <c r="L1960" s="1"/>
      <c r="M1960" s="2"/>
      <c r="N1960" s="6"/>
      <c r="O1960" s="2"/>
    </row>
    <row r="1961" spans="1:15" x14ac:dyDescent="0.25">
      <c r="A1961" s="3">
        <v>45458</v>
      </c>
      <c r="B1961" s="4" t="s">
        <v>25</v>
      </c>
      <c r="C1961" t="s">
        <v>35</v>
      </c>
      <c r="D1961" t="s">
        <v>19</v>
      </c>
      <c r="E1961" s="2">
        <v>2955000</v>
      </c>
      <c r="F1961" s="2">
        <v>2790833.3333333335</v>
      </c>
      <c r="G1961" s="1">
        <f>F1961/E1961</f>
        <v>0.94444444444444453</v>
      </c>
      <c r="I1961" s="2"/>
      <c r="J1961" s="2"/>
      <c r="K1961" s="2"/>
      <c r="L1961" s="1"/>
      <c r="M1961" s="2"/>
      <c r="N1961" s="6"/>
      <c r="O1961" s="2"/>
    </row>
    <row r="1962" spans="1:15" x14ac:dyDescent="0.25">
      <c r="A1962" s="3">
        <v>45458</v>
      </c>
      <c r="B1962" s="4" t="s">
        <v>11</v>
      </c>
      <c r="C1962" t="s">
        <v>26</v>
      </c>
      <c r="D1962" t="s">
        <v>20</v>
      </c>
      <c r="E1962" s="2">
        <v>24625</v>
      </c>
      <c r="F1962" s="2">
        <v>23269.381313131315</v>
      </c>
      <c r="G1962" s="1">
        <f>F1962/E1962</f>
        <v>0.94494949494949498</v>
      </c>
      <c r="I1962" s="2"/>
      <c r="J1962" s="2"/>
      <c r="K1962" s="2"/>
      <c r="L1962" s="1"/>
      <c r="M1962" s="2"/>
      <c r="N1962" s="6"/>
      <c r="O1962" s="2"/>
    </row>
    <row r="1963" spans="1:15" x14ac:dyDescent="0.25">
      <c r="A1963" s="3">
        <v>45458</v>
      </c>
      <c r="B1963" s="4" t="s">
        <v>13</v>
      </c>
      <c r="C1963" t="s">
        <v>27</v>
      </c>
      <c r="D1963" t="s">
        <v>20</v>
      </c>
      <c r="E1963" s="2">
        <v>19700</v>
      </c>
      <c r="F1963" s="2">
        <v>18625.454545454544</v>
      </c>
      <c r="G1963" s="1">
        <f>F1963/E1963</f>
        <v>0.94545454545454544</v>
      </c>
      <c r="I1963" s="2"/>
      <c r="J1963" s="2"/>
      <c r="K1963" s="2"/>
      <c r="L1963" s="1"/>
      <c r="M1963" s="2"/>
      <c r="N1963" s="6"/>
      <c r="O1963" s="2"/>
    </row>
    <row r="1964" spans="1:15" x14ac:dyDescent="0.25">
      <c r="A1964" s="3">
        <v>45458</v>
      </c>
      <c r="B1964" s="4" t="s">
        <v>12</v>
      </c>
      <c r="C1964" t="s">
        <v>28</v>
      </c>
      <c r="D1964" t="s">
        <v>20</v>
      </c>
      <c r="E1964" s="2">
        <v>19700</v>
      </c>
      <c r="F1964" s="2">
        <v>18635.404040404042</v>
      </c>
      <c r="G1964" s="1">
        <f>F1964/E1964</f>
        <v>0.94595959595959611</v>
      </c>
      <c r="I1964" s="2"/>
      <c r="J1964" s="2"/>
      <c r="K1964" s="2"/>
      <c r="L1964" s="1"/>
      <c r="M1964" s="2"/>
      <c r="N1964" s="6"/>
      <c r="O1964" s="2"/>
    </row>
    <row r="1965" spans="1:15" x14ac:dyDescent="0.25">
      <c r="A1965" s="3">
        <v>45458</v>
      </c>
      <c r="B1965" s="4" t="s">
        <v>14</v>
      </c>
      <c r="C1965" t="s">
        <v>29</v>
      </c>
      <c r="D1965" t="s">
        <v>20</v>
      </c>
      <c r="E1965" s="2">
        <v>19700</v>
      </c>
      <c r="F1965" s="2">
        <v>18645.353535353534</v>
      </c>
      <c r="G1965" s="1">
        <f>F1965/E1965</f>
        <v>0.94646464646464634</v>
      </c>
      <c r="I1965" s="2"/>
      <c r="J1965" s="2"/>
      <c r="K1965" s="2"/>
      <c r="L1965" s="1"/>
      <c r="M1965" s="2"/>
      <c r="N1965" s="6"/>
      <c r="O1965" s="2"/>
    </row>
    <row r="1966" spans="1:15" x14ac:dyDescent="0.25">
      <c r="A1966" s="3">
        <v>45458</v>
      </c>
      <c r="B1966" s="4" t="s">
        <v>15</v>
      </c>
      <c r="C1966" t="s">
        <v>30</v>
      </c>
      <c r="D1966" t="s">
        <v>20</v>
      </c>
      <c r="E1966" s="2">
        <v>19700</v>
      </c>
      <c r="F1966" s="2">
        <v>18655.303030303032</v>
      </c>
      <c r="G1966" s="1">
        <f>F1966/E1966</f>
        <v>0.94696969696969702</v>
      </c>
      <c r="I1966" s="2"/>
      <c r="J1966" s="2"/>
      <c r="K1966" s="2"/>
      <c r="L1966" s="1"/>
      <c r="M1966" s="2"/>
      <c r="N1966" s="6"/>
      <c r="O1966" s="2"/>
    </row>
    <row r="1967" spans="1:15" x14ac:dyDescent="0.25">
      <c r="A1967" s="3">
        <v>45458</v>
      </c>
      <c r="B1967" s="4" t="s">
        <v>16</v>
      </c>
      <c r="C1967" t="s">
        <v>31</v>
      </c>
      <c r="D1967" t="s">
        <v>20</v>
      </c>
      <c r="E1967" s="2">
        <v>19700</v>
      </c>
      <c r="F1967" s="2">
        <v>18665.252525252527</v>
      </c>
      <c r="G1967" s="1">
        <f>F1967/E1967</f>
        <v>0.94747474747474758</v>
      </c>
      <c r="I1967" s="2"/>
      <c r="J1967" s="2"/>
      <c r="K1967" s="2"/>
      <c r="L1967" s="1"/>
      <c r="M1967" s="2"/>
      <c r="N1967" s="6"/>
      <c r="O1967" s="2"/>
    </row>
    <row r="1968" spans="1:15" x14ac:dyDescent="0.25">
      <c r="A1968" s="3">
        <v>45458</v>
      </c>
      <c r="B1968" s="4" t="s">
        <v>22</v>
      </c>
      <c r="C1968" t="s">
        <v>32</v>
      </c>
      <c r="D1968" t="s">
        <v>20</v>
      </c>
      <c r="E1968" s="2">
        <v>19700</v>
      </c>
      <c r="F1968" s="2">
        <v>18675.202020202021</v>
      </c>
      <c r="G1968" s="1">
        <f>F1968/E1968</f>
        <v>0.94797979797979803</v>
      </c>
      <c r="I1968" s="2"/>
      <c r="J1968" s="2"/>
      <c r="K1968" s="2"/>
      <c r="L1968" s="1"/>
      <c r="M1968" s="2"/>
      <c r="N1968" s="6"/>
      <c r="O1968" s="2"/>
    </row>
    <row r="1969" spans="1:15" x14ac:dyDescent="0.25">
      <c r="A1969" s="3">
        <v>45458</v>
      </c>
      <c r="B1969" s="4" t="s">
        <v>23</v>
      </c>
      <c r="C1969" t="s">
        <v>33</v>
      </c>
      <c r="D1969" t="s">
        <v>20</v>
      </c>
      <c r="E1969" s="2">
        <v>19700</v>
      </c>
      <c r="F1969" s="2">
        <v>18685.151515151516</v>
      </c>
      <c r="G1969" s="1">
        <f>F1969/E1969</f>
        <v>0.94848484848484849</v>
      </c>
      <c r="I1969" s="2"/>
      <c r="J1969" s="2"/>
      <c r="K1969" s="2"/>
      <c r="L1969" s="1"/>
      <c r="M1969" s="2"/>
      <c r="N1969" s="6"/>
      <c r="O1969" s="2"/>
    </row>
    <row r="1970" spans="1:15" x14ac:dyDescent="0.25">
      <c r="A1970" s="3">
        <v>45458</v>
      </c>
      <c r="B1970" s="4" t="s">
        <v>24</v>
      </c>
      <c r="C1970" t="s">
        <v>34</v>
      </c>
      <c r="D1970" t="s">
        <v>20</v>
      </c>
      <c r="E1970" s="2">
        <v>19700</v>
      </c>
      <c r="F1970" s="2">
        <v>18695.101010101011</v>
      </c>
      <c r="G1970" s="1">
        <f>F1970/E1970</f>
        <v>0.94898989898989905</v>
      </c>
      <c r="I1970" s="2"/>
      <c r="J1970" s="2"/>
      <c r="K1970" s="2"/>
      <c r="L1970" s="1"/>
      <c r="M1970" s="2"/>
      <c r="N1970" s="6"/>
      <c r="O1970" s="2"/>
    </row>
    <row r="1971" spans="1:15" x14ac:dyDescent="0.25">
      <c r="A1971" s="3">
        <v>45458</v>
      </c>
      <c r="B1971" s="4" t="s">
        <v>25</v>
      </c>
      <c r="C1971" t="s">
        <v>35</v>
      </c>
      <c r="D1971" t="s">
        <v>20</v>
      </c>
      <c r="E1971" s="2">
        <v>19700</v>
      </c>
      <c r="F1971" s="2">
        <v>18705.050505050505</v>
      </c>
      <c r="G1971" s="1">
        <f>F1971/E1971</f>
        <v>0.9494949494949495</v>
      </c>
      <c r="I1971" s="2"/>
      <c r="J1971" s="2"/>
      <c r="K1971" s="2"/>
      <c r="L1971" s="1"/>
      <c r="M1971" s="2"/>
      <c r="N1971" s="6"/>
      <c r="O1971" s="2"/>
    </row>
    <row r="1972" spans="1:15" x14ac:dyDescent="0.25">
      <c r="A1972" s="3">
        <v>45458</v>
      </c>
      <c r="B1972" s="4" t="s">
        <v>11</v>
      </c>
      <c r="C1972" t="s">
        <v>26</v>
      </c>
      <c r="D1972" t="s">
        <v>21</v>
      </c>
      <c r="E1972" s="2">
        <v>11820</v>
      </c>
      <c r="F1972" s="2">
        <v>11229</v>
      </c>
      <c r="G1972" s="1">
        <f>F1972/E1972</f>
        <v>0.95</v>
      </c>
      <c r="I1972" s="2"/>
      <c r="J1972" s="2"/>
      <c r="K1972" s="2"/>
      <c r="L1972" s="1"/>
      <c r="M1972" s="2"/>
      <c r="N1972" s="6"/>
      <c r="O1972" s="2"/>
    </row>
    <row r="1973" spans="1:15" x14ac:dyDescent="0.25">
      <c r="A1973" s="3">
        <v>45458</v>
      </c>
      <c r="B1973" s="4" t="s">
        <v>13</v>
      </c>
      <c r="C1973" t="s">
        <v>27</v>
      </c>
      <c r="D1973" t="s">
        <v>21</v>
      </c>
      <c r="E1973" s="2">
        <v>9850</v>
      </c>
      <c r="F1973" s="2">
        <v>9362.4747474747473</v>
      </c>
      <c r="G1973" s="1">
        <f>F1973/E1973</f>
        <v>0.95050505050505052</v>
      </c>
      <c r="I1973" s="2"/>
      <c r="J1973" s="2"/>
      <c r="K1973" s="2"/>
      <c r="L1973" s="1"/>
      <c r="M1973" s="2"/>
      <c r="N1973" s="6"/>
      <c r="O1973" s="2"/>
    </row>
    <row r="1974" spans="1:15" x14ac:dyDescent="0.25">
      <c r="A1974" s="3">
        <v>45458</v>
      </c>
      <c r="B1974" s="4" t="s">
        <v>12</v>
      </c>
      <c r="C1974" t="s">
        <v>28</v>
      </c>
      <c r="D1974" t="s">
        <v>21</v>
      </c>
      <c r="E1974" s="2">
        <v>9850</v>
      </c>
      <c r="F1974" s="2">
        <v>9367.4494949494947</v>
      </c>
      <c r="G1974" s="1">
        <f>F1974/E1974</f>
        <v>0.95101010101010097</v>
      </c>
      <c r="I1974" s="2"/>
      <c r="J1974" s="2"/>
      <c r="K1974" s="2"/>
      <c r="L1974" s="1"/>
      <c r="M1974" s="2"/>
      <c r="N1974" s="6"/>
      <c r="O1974" s="2"/>
    </row>
    <row r="1975" spans="1:15" x14ac:dyDescent="0.25">
      <c r="A1975" s="3">
        <v>45458</v>
      </c>
      <c r="B1975" s="4" t="s">
        <v>14</v>
      </c>
      <c r="C1975" t="s">
        <v>29</v>
      </c>
      <c r="D1975" t="s">
        <v>21</v>
      </c>
      <c r="E1975" s="2">
        <v>9850</v>
      </c>
      <c r="F1975" s="2">
        <v>9372.424242424242</v>
      </c>
      <c r="G1975" s="1">
        <f>F1975/E1975</f>
        <v>0.95151515151515142</v>
      </c>
      <c r="I1975" s="2"/>
      <c r="J1975" s="2"/>
      <c r="K1975" s="2"/>
      <c r="L1975" s="1"/>
      <c r="M1975" s="2"/>
      <c r="N1975" s="6"/>
      <c r="O1975" s="2"/>
    </row>
    <row r="1976" spans="1:15" x14ac:dyDescent="0.25">
      <c r="A1976" s="3">
        <v>45458</v>
      </c>
      <c r="B1976" s="4" t="s">
        <v>15</v>
      </c>
      <c r="C1976" t="s">
        <v>30</v>
      </c>
      <c r="D1976" t="s">
        <v>21</v>
      </c>
      <c r="E1976" s="2">
        <v>9850</v>
      </c>
      <c r="F1976" s="2">
        <v>9377.3989898989894</v>
      </c>
      <c r="G1976" s="1">
        <f>F1976/E1976</f>
        <v>0.95202020202020199</v>
      </c>
      <c r="I1976" s="2"/>
      <c r="J1976" s="2"/>
      <c r="K1976" s="2"/>
      <c r="L1976" s="1"/>
      <c r="M1976" s="2"/>
      <c r="N1976" s="6"/>
      <c r="O1976" s="2"/>
    </row>
    <row r="1977" spans="1:15" x14ac:dyDescent="0.25">
      <c r="A1977" s="3">
        <v>45458</v>
      </c>
      <c r="B1977" s="4" t="s">
        <v>16</v>
      </c>
      <c r="C1977" t="s">
        <v>31</v>
      </c>
      <c r="D1977" t="s">
        <v>21</v>
      </c>
      <c r="E1977" s="2">
        <v>9850</v>
      </c>
      <c r="F1977" s="2">
        <v>9382.3737373737385</v>
      </c>
      <c r="G1977" s="1">
        <f>F1977/E1977</f>
        <v>0.95252525252525266</v>
      </c>
      <c r="I1977" s="2"/>
      <c r="J1977" s="2"/>
      <c r="K1977" s="2"/>
      <c r="L1977" s="1"/>
      <c r="M1977" s="2"/>
      <c r="N1977" s="6"/>
      <c r="O1977" s="2"/>
    </row>
    <row r="1978" spans="1:15" x14ac:dyDescent="0.25">
      <c r="A1978" s="3">
        <v>45458</v>
      </c>
      <c r="B1978" s="4" t="s">
        <v>22</v>
      </c>
      <c r="C1978" t="s">
        <v>32</v>
      </c>
      <c r="D1978" t="s">
        <v>21</v>
      </c>
      <c r="E1978" s="2">
        <v>9850</v>
      </c>
      <c r="F1978" s="2">
        <v>9387.3484848484841</v>
      </c>
      <c r="G1978" s="1">
        <f>F1978/E1978</f>
        <v>0.95303030303030301</v>
      </c>
      <c r="I1978" s="2"/>
      <c r="J1978" s="2"/>
      <c r="K1978" s="2"/>
      <c r="L1978" s="1"/>
      <c r="M1978" s="2"/>
      <c r="N1978" s="6"/>
      <c r="O1978" s="2"/>
    </row>
    <row r="1979" spans="1:15" x14ac:dyDescent="0.25">
      <c r="A1979" s="3">
        <v>45458</v>
      </c>
      <c r="B1979" s="4" t="s">
        <v>23</v>
      </c>
      <c r="C1979" t="s">
        <v>33</v>
      </c>
      <c r="D1979" t="s">
        <v>21</v>
      </c>
      <c r="E1979" s="2">
        <v>9850</v>
      </c>
      <c r="F1979" s="2">
        <v>9392.3232323232332</v>
      </c>
      <c r="G1979" s="1">
        <f>F1979/E1979</f>
        <v>0.95353535353535368</v>
      </c>
      <c r="I1979" s="2"/>
      <c r="J1979" s="2"/>
      <c r="K1979" s="2"/>
      <c r="L1979" s="1"/>
      <c r="M1979" s="2"/>
      <c r="N1979" s="6"/>
      <c r="O1979" s="2"/>
    </row>
    <row r="1980" spans="1:15" x14ac:dyDescent="0.25">
      <c r="A1980" s="3">
        <v>45458</v>
      </c>
      <c r="B1980" s="4" t="s">
        <v>24</v>
      </c>
      <c r="C1980" t="s">
        <v>34</v>
      </c>
      <c r="D1980" t="s">
        <v>21</v>
      </c>
      <c r="E1980" s="2">
        <v>9850</v>
      </c>
      <c r="F1980" s="2">
        <v>9397.2979797979788</v>
      </c>
      <c r="G1980" s="1">
        <f>F1980/E1980</f>
        <v>0.95404040404040391</v>
      </c>
      <c r="I1980" s="2"/>
      <c r="J1980" s="2"/>
      <c r="K1980" s="2"/>
      <c r="L1980" s="1"/>
      <c r="M1980" s="2"/>
      <c r="N1980" s="6"/>
      <c r="O1980" s="2"/>
    </row>
    <row r="1981" spans="1:15" x14ac:dyDescent="0.25">
      <c r="A1981" s="3">
        <v>45458</v>
      </c>
      <c r="B1981" s="4" t="s">
        <v>25</v>
      </c>
      <c r="C1981" t="s">
        <v>35</v>
      </c>
      <c r="D1981" t="s">
        <v>21</v>
      </c>
      <c r="E1981" s="2">
        <v>9850</v>
      </c>
      <c r="F1981" s="2">
        <v>9402.2727272727279</v>
      </c>
      <c r="G1981" s="1">
        <f>F1981/E1981</f>
        <v>0.95454545454545459</v>
      </c>
      <c r="I1981" s="2"/>
      <c r="J1981" s="2"/>
      <c r="K1981" s="2"/>
      <c r="L1981" s="1"/>
      <c r="M1981" s="2"/>
      <c r="N1981" s="6"/>
      <c r="O1981" s="2"/>
    </row>
    <row r="1982" spans="1:15" x14ac:dyDescent="0.25">
      <c r="A1982" s="3">
        <v>45473</v>
      </c>
      <c r="B1982" s="4" t="s">
        <v>11</v>
      </c>
      <c r="C1982" t="s">
        <v>26</v>
      </c>
      <c r="D1982" t="s">
        <v>10</v>
      </c>
      <c r="E1982" s="2">
        <v>11820</v>
      </c>
      <c r="F1982" s="2">
        <v>11288.69696969697</v>
      </c>
      <c r="G1982" s="1">
        <f>F1982/E1982</f>
        <v>0.95505050505050504</v>
      </c>
      <c r="I1982" s="2"/>
      <c r="J1982" s="2"/>
      <c r="K1982" s="2"/>
      <c r="L1982" s="1"/>
      <c r="M1982" s="2"/>
      <c r="N1982" s="6"/>
      <c r="O1982" s="2"/>
    </row>
    <row r="1983" spans="1:15" x14ac:dyDescent="0.25">
      <c r="A1983" s="3">
        <v>45473</v>
      </c>
      <c r="B1983" s="4" t="s">
        <v>13</v>
      </c>
      <c r="C1983" t="s">
        <v>27</v>
      </c>
      <c r="D1983" t="s">
        <v>10</v>
      </c>
      <c r="E1983" s="2">
        <v>9850</v>
      </c>
      <c r="F1983" s="2">
        <v>9412.2222222222226</v>
      </c>
      <c r="G1983" s="1">
        <f>F1983/E1983</f>
        <v>0.9555555555555556</v>
      </c>
      <c r="I1983" s="2"/>
      <c r="J1983" s="2"/>
      <c r="K1983" s="2"/>
      <c r="L1983" s="1"/>
      <c r="M1983" s="2"/>
      <c r="N1983" s="6"/>
      <c r="O1983" s="2"/>
    </row>
    <row r="1984" spans="1:15" x14ac:dyDescent="0.25">
      <c r="A1984" s="3">
        <v>45473</v>
      </c>
      <c r="B1984" s="4" t="s">
        <v>12</v>
      </c>
      <c r="C1984" t="s">
        <v>28</v>
      </c>
      <c r="D1984" t="s">
        <v>10</v>
      </c>
      <c r="E1984" s="2">
        <v>9850</v>
      </c>
      <c r="F1984" s="2">
        <v>9417.19696969697</v>
      </c>
      <c r="G1984" s="1">
        <f>F1984/E1984</f>
        <v>0.95606060606060606</v>
      </c>
      <c r="I1984" s="2"/>
      <c r="J1984" s="2"/>
      <c r="K1984" s="2"/>
      <c r="L1984" s="1"/>
      <c r="M1984" s="2"/>
      <c r="N1984" s="6"/>
      <c r="O1984" s="2"/>
    </row>
    <row r="1985" spans="1:15" x14ac:dyDescent="0.25">
      <c r="A1985" s="3">
        <v>45473</v>
      </c>
      <c r="B1985" s="4" t="s">
        <v>14</v>
      </c>
      <c r="C1985" t="s">
        <v>29</v>
      </c>
      <c r="D1985" t="s">
        <v>10</v>
      </c>
      <c r="E1985" s="2">
        <v>9850</v>
      </c>
      <c r="F1985" s="2">
        <v>9422.1717171717173</v>
      </c>
      <c r="G1985" s="1">
        <f>F1985/E1985</f>
        <v>0.95656565656565662</v>
      </c>
      <c r="I1985" s="2"/>
      <c r="J1985" s="2"/>
      <c r="K1985" s="2"/>
      <c r="L1985" s="1"/>
      <c r="M1985" s="2"/>
      <c r="N1985" s="6"/>
      <c r="O1985" s="2"/>
    </row>
    <row r="1986" spans="1:15" x14ac:dyDescent="0.25">
      <c r="A1986" s="3">
        <v>45473</v>
      </c>
      <c r="B1986" s="4" t="s">
        <v>15</v>
      </c>
      <c r="C1986" t="s">
        <v>30</v>
      </c>
      <c r="D1986" t="s">
        <v>10</v>
      </c>
      <c r="E1986" s="2">
        <v>9850</v>
      </c>
      <c r="F1986" s="2">
        <v>9427.1464646464647</v>
      </c>
      <c r="G1986" s="1">
        <f>F1986/E1986</f>
        <v>0.95707070707070707</v>
      </c>
      <c r="I1986" s="2"/>
      <c r="J1986" s="2"/>
      <c r="K1986" s="2"/>
      <c r="L1986" s="1"/>
      <c r="M1986" s="2"/>
      <c r="N1986" s="6"/>
      <c r="O1986" s="2"/>
    </row>
    <row r="1987" spans="1:15" x14ac:dyDescent="0.25">
      <c r="A1987" s="3">
        <v>45473</v>
      </c>
      <c r="B1987" s="4" t="s">
        <v>16</v>
      </c>
      <c r="C1987" t="s">
        <v>31</v>
      </c>
      <c r="D1987" t="s">
        <v>10</v>
      </c>
      <c r="E1987" s="2">
        <v>9850</v>
      </c>
      <c r="F1987" s="2">
        <v>9432.121212121212</v>
      </c>
      <c r="G1987" s="1">
        <f>F1987/E1987</f>
        <v>0.95757575757575752</v>
      </c>
      <c r="I1987" s="2"/>
      <c r="J1987" s="2"/>
      <c r="K1987" s="2"/>
      <c r="L1987" s="1"/>
      <c r="M1987" s="2"/>
      <c r="N1987" s="6"/>
      <c r="O1987" s="2"/>
    </row>
    <row r="1988" spans="1:15" x14ac:dyDescent="0.25">
      <c r="A1988" s="3">
        <v>45473</v>
      </c>
      <c r="B1988" s="4" t="s">
        <v>22</v>
      </c>
      <c r="C1988" t="s">
        <v>32</v>
      </c>
      <c r="D1988" t="s">
        <v>10</v>
      </c>
      <c r="E1988" s="2">
        <v>9850</v>
      </c>
      <c r="F1988" s="2">
        <v>9437.0959595959594</v>
      </c>
      <c r="G1988" s="1">
        <f>F1988/E1988</f>
        <v>0.95808080808080809</v>
      </c>
      <c r="I1988" s="2"/>
      <c r="J1988" s="2"/>
      <c r="K1988" s="2"/>
      <c r="L1988" s="1"/>
      <c r="M1988" s="2"/>
      <c r="N1988" s="6"/>
      <c r="O1988" s="2"/>
    </row>
    <row r="1989" spans="1:15" x14ac:dyDescent="0.25">
      <c r="A1989" s="3">
        <v>45473</v>
      </c>
      <c r="B1989" s="4" t="s">
        <v>23</v>
      </c>
      <c r="C1989" t="s">
        <v>33</v>
      </c>
      <c r="D1989" t="s">
        <v>10</v>
      </c>
      <c r="E1989" s="2">
        <v>9850</v>
      </c>
      <c r="F1989" s="2">
        <v>9442.0707070707067</v>
      </c>
      <c r="G1989" s="1">
        <f>F1989/E1989</f>
        <v>0.95858585858585854</v>
      </c>
      <c r="I1989" s="2"/>
      <c r="J1989" s="2"/>
      <c r="K1989" s="2"/>
      <c r="L1989" s="1"/>
      <c r="M1989" s="2"/>
      <c r="N1989" s="6"/>
      <c r="O1989" s="2"/>
    </row>
    <row r="1990" spans="1:15" x14ac:dyDescent="0.25">
      <c r="A1990" s="3">
        <v>45473</v>
      </c>
      <c r="B1990" s="4" t="s">
        <v>24</v>
      </c>
      <c r="C1990" t="s">
        <v>34</v>
      </c>
      <c r="D1990" t="s">
        <v>10</v>
      </c>
      <c r="E1990" s="2">
        <v>9850</v>
      </c>
      <c r="F1990" s="2">
        <v>9447.045454545454</v>
      </c>
      <c r="G1990" s="1">
        <f>F1990/E1990</f>
        <v>0.95909090909090899</v>
      </c>
      <c r="I1990" s="2"/>
      <c r="J1990" s="2"/>
      <c r="K1990" s="2"/>
      <c r="L1990" s="1"/>
      <c r="M1990" s="2"/>
      <c r="N1990" s="6"/>
      <c r="O1990" s="2"/>
    </row>
    <row r="1991" spans="1:15" x14ac:dyDescent="0.25">
      <c r="A1991" s="3">
        <v>45473</v>
      </c>
      <c r="B1991" s="4" t="s">
        <v>25</v>
      </c>
      <c r="C1991" t="s">
        <v>35</v>
      </c>
      <c r="D1991" t="s">
        <v>10</v>
      </c>
      <c r="E1991" s="2">
        <v>9850</v>
      </c>
      <c r="F1991" s="2">
        <v>9452.0202020202014</v>
      </c>
      <c r="G1991" s="1">
        <f>F1991/E1991</f>
        <v>0.95959595959595956</v>
      </c>
      <c r="I1991" s="2"/>
      <c r="J1991" s="2"/>
      <c r="K1991" s="2"/>
      <c r="L1991" s="1"/>
      <c r="M1991" s="2"/>
      <c r="N1991" s="6"/>
      <c r="O1991" s="2"/>
    </row>
    <row r="1992" spans="1:15" x14ac:dyDescent="0.25">
      <c r="A1992" s="3">
        <v>45473</v>
      </c>
      <c r="B1992" s="4" t="s">
        <v>11</v>
      </c>
      <c r="C1992" t="s">
        <v>26</v>
      </c>
      <c r="D1992" t="s">
        <v>2</v>
      </c>
      <c r="E1992" s="2">
        <v>13790</v>
      </c>
      <c r="F1992" s="2">
        <v>13239.792929292929</v>
      </c>
      <c r="G1992" s="1">
        <f>F1992/E1992</f>
        <v>0.96010101010101012</v>
      </c>
      <c r="I1992" s="2"/>
      <c r="J1992" s="2"/>
      <c r="K1992" s="2"/>
      <c r="L1992" s="1"/>
      <c r="M1992" s="2"/>
      <c r="N1992" s="6"/>
      <c r="O1992" s="2"/>
    </row>
    <row r="1993" spans="1:15" x14ac:dyDescent="0.25">
      <c r="A1993" s="3">
        <v>45473</v>
      </c>
      <c r="B1993" s="4" t="s">
        <v>13</v>
      </c>
      <c r="C1993" t="s">
        <v>27</v>
      </c>
      <c r="D1993" t="s">
        <v>2</v>
      </c>
      <c r="E1993" s="2">
        <v>11820</v>
      </c>
      <c r="F1993" s="2">
        <v>11354.363636363636</v>
      </c>
      <c r="G1993" s="1">
        <f>F1993/E1993</f>
        <v>0.96060606060606057</v>
      </c>
      <c r="I1993" s="2"/>
      <c r="J1993" s="2"/>
      <c r="K1993" s="2"/>
      <c r="L1993" s="1"/>
      <c r="M1993" s="2"/>
      <c r="N1993" s="6"/>
      <c r="O1993" s="2"/>
    </row>
    <row r="1994" spans="1:15" x14ac:dyDescent="0.25">
      <c r="A1994" s="3">
        <v>45473</v>
      </c>
      <c r="B1994" s="4" t="s">
        <v>12</v>
      </c>
      <c r="C1994" t="s">
        <v>28</v>
      </c>
      <c r="D1994" t="s">
        <v>2</v>
      </c>
      <c r="E1994" s="2">
        <v>11820</v>
      </c>
      <c r="F1994" s="2">
        <v>11360.333333333334</v>
      </c>
      <c r="G1994" s="1">
        <f>F1994/E1994</f>
        <v>0.96111111111111114</v>
      </c>
      <c r="I1994" s="2"/>
      <c r="J1994" s="2"/>
      <c r="K1994" s="2"/>
      <c r="L1994" s="1"/>
      <c r="M1994" s="2"/>
      <c r="N1994" s="6"/>
      <c r="O1994" s="2"/>
    </row>
    <row r="1995" spans="1:15" x14ac:dyDescent="0.25">
      <c r="A1995" s="3">
        <v>45473</v>
      </c>
      <c r="B1995" s="4" t="s">
        <v>14</v>
      </c>
      <c r="C1995" t="s">
        <v>29</v>
      </c>
      <c r="D1995" t="s">
        <v>2</v>
      </c>
      <c r="E1995" s="2">
        <v>11820</v>
      </c>
      <c r="F1995" s="2">
        <v>11366.30303030303</v>
      </c>
      <c r="G1995" s="1">
        <f>F1995/E1995</f>
        <v>0.96161616161616159</v>
      </c>
      <c r="I1995" s="2"/>
      <c r="J1995" s="2"/>
      <c r="K1995" s="2"/>
      <c r="L1995" s="1"/>
      <c r="M1995" s="2"/>
      <c r="N1995" s="6"/>
      <c r="O1995" s="2"/>
    </row>
    <row r="1996" spans="1:15" x14ac:dyDescent="0.25">
      <c r="A1996" s="3">
        <v>45473</v>
      </c>
      <c r="B1996" s="4" t="s">
        <v>15</v>
      </c>
      <c r="C1996" t="s">
        <v>30</v>
      </c>
      <c r="D1996" t="s">
        <v>2</v>
      </c>
      <c r="E1996" s="2">
        <v>11820</v>
      </c>
      <c r="F1996" s="2">
        <v>11372.272727272728</v>
      </c>
      <c r="G1996" s="1">
        <f>F1996/E1996</f>
        <v>0.96212121212121215</v>
      </c>
      <c r="I1996" s="2"/>
      <c r="J1996" s="2"/>
      <c r="K1996" s="2"/>
      <c r="L1996" s="1"/>
      <c r="M1996" s="2"/>
      <c r="N1996" s="6"/>
      <c r="O1996" s="2"/>
    </row>
    <row r="1997" spans="1:15" x14ac:dyDescent="0.25">
      <c r="A1997" s="3">
        <v>45473</v>
      </c>
      <c r="B1997" s="4" t="s">
        <v>16</v>
      </c>
      <c r="C1997" t="s">
        <v>31</v>
      </c>
      <c r="D1997" t="s">
        <v>2</v>
      </c>
      <c r="E1997" s="2">
        <v>11820</v>
      </c>
      <c r="F1997" s="2">
        <v>11378.242424242424</v>
      </c>
      <c r="G1997" s="1">
        <f>F1997/E1997</f>
        <v>0.96262626262626261</v>
      </c>
      <c r="I1997" s="2"/>
      <c r="J1997" s="2"/>
      <c r="K1997" s="2"/>
      <c r="L1997" s="1"/>
      <c r="M1997" s="2"/>
      <c r="N1997" s="6"/>
      <c r="O1997" s="2"/>
    </row>
    <row r="1998" spans="1:15" x14ac:dyDescent="0.25">
      <c r="A1998" s="3">
        <v>45473</v>
      </c>
      <c r="B1998" s="4" t="s">
        <v>22</v>
      </c>
      <c r="C1998" t="s">
        <v>32</v>
      </c>
      <c r="D1998" t="s">
        <v>2</v>
      </c>
      <c r="E1998" s="2">
        <v>11820</v>
      </c>
      <c r="F1998" s="2">
        <v>11384.212121212122</v>
      </c>
      <c r="G1998" s="1">
        <f>F1998/E1998</f>
        <v>0.96313131313131317</v>
      </c>
      <c r="I1998" s="2"/>
      <c r="J1998" s="2"/>
      <c r="K1998" s="2"/>
      <c r="L1998" s="1"/>
      <c r="M1998" s="2"/>
      <c r="N1998" s="6"/>
      <c r="O1998" s="2"/>
    </row>
    <row r="1999" spans="1:15" x14ac:dyDescent="0.25">
      <c r="A1999" s="3">
        <v>45473</v>
      </c>
      <c r="B1999" s="4" t="s">
        <v>23</v>
      </c>
      <c r="C1999" t="s">
        <v>33</v>
      </c>
      <c r="D1999" t="s">
        <v>2</v>
      </c>
      <c r="E1999" s="2">
        <v>11820</v>
      </c>
      <c r="F1999" s="2">
        <v>11390.181818181818</v>
      </c>
      <c r="G1999" s="1">
        <f>F1999/E1999</f>
        <v>0.96363636363636362</v>
      </c>
      <c r="I1999" s="2"/>
      <c r="J1999" s="2"/>
      <c r="K1999" s="2"/>
      <c r="L1999" s="1"/>
      <c r="M1999" s="2"/>
      <c r="N1999" s="6"/>
      <c r="O1999" s="2"/>
    </row>
    <row r="2000" spans="1:15" x14ac:dyDescent="0.25">
      <c r="A2000" s="3">
        <v>45473</v>
      </c>
      <c r="B2000" s="4" t="s">
        <v>24</v>
      </c>
      <c r="C2000" t="s">
        <v>34</v>
      </c>
      <c r="D2000" t="s">
        <v>2</v>
      </c>
      <c r="E2000" s="2">
        <v>11820</v>
      </c>
      <c r="F2000" s="2">
        <v>11396.151515151516</v>
      </c>
      <c r="G2000" s="1">
        <f>F2000/E2000</f>
        <v>0.96414141414141419</v>
      </c>
      <c r="I2000" s="2"/>
      <c r="J2000" s="2"/>
      <c r="K2000" s="2"/>
      <c r="L2000" s="1"/>
      <c r="M2000" s="2"/>
      <c r="N2000" s="6"/>
      <c r="O2000" s="2"/>
    </row>
    <row r="2001" spans="1:15" x14ac:dyDescent="0.25">
      <c r="A2001" s="3">
        <v>45473</v>
      </c>
      <c r="B2001" s="4" t="s">
        <v>25</v>
      </c>
      <c r="C2001" t="s">
        <v>35</v>
      </c>
      <c r="D2001" t="s">
        <v>2</v>
      </c>
      <c r="E2001" s="2">
        <v>11820</v>
      </c>
      <c r="F2001" s="2">
        <v>11402.121212121212</v>
      </c>
      <c r="G2001" s="1">
        <f>F2001/E2001</f>
        <v>0.96464646464646464</v>
      </c>
      <c r="I2001" s="2"/>
      <c r="J2001" s="2"/>
      <c r="K2001" s="2"/>
      <c r="L2001" s="1"/>
      <c r="M2001" s="2"/>
      <c r="N2001" s="6"/>
      <c r="O2001" s="2"/>
    </row>
    <row r="2002" spans="1:15" x14ac:dyDescent="0.25">
      <c r="A2002" s="3">
        <v>45473</v>
      </c>
      <c r="B2002" s="4" t="s">
        <v>11</v>
      </c>
      <c r="C2002" t="s">
        <v>26</v>
      </c>
      <c r="D2002" t="s">
        <v>17</v>
      </c>
      <c r="E2002" s="2">
        <v>1970000</v>
      </c>
      <c r="F2002" s="2">
        <v>1901348.4848484849</v>
      </c>
      <c r="G2002" s="1">
        <f>F2002/E2002</f>
        <v>0.9651515151515152</v>
      </c>
      <c r="I2002" s="2"/>
      <c r="J2002" s="2"/>
      <c r="K2002" s="2"/>
      <c r="L2002" s="1"/>
      <c r="M2002" s="2"/>
      <c r="N2002" s="6"/>
      <c r="O2002" s="2"/>
    </row>
    <row r="2003" spans="1:15" x14ac:dyDescent="0.25">
      <c r="A2003" s="3">
        <v>45473</v>
      </c>
      <c r="B2003" s="4" t="s">
        <v>13</v>
      </c>
      <c r="C2003" t="s">
        <v>27</v>
      </c>
      <c r="D2003" t="s">
        <v>17</v>
      </c>
      <c r="E2003" s="2">
        <v>1477500</v>
      </c>
      <c r="F2003" s="2">
        <v>1426757.5757575757</v>
      </c>
      <c r="G2003" s="1">
        <f>F2003/E2003</f>
        <v>0.96565656565656566</v>
      </c>
      <c r="I2003" s="2"/>
      <c r="J2003" s="2"/>
      <c r="K2003" s="2"/>
      <c r="L2003" s="1"/>
      <c r="M2003" s="2"/>
      <c r="N2003" s="6"/>
      <c r="O2003" s="2"/>
    </row>
    <row r="2004" spans="1:15" x14ac:dyDescent="0.25">
      <c r="A2004" s="3">
        <v>45473</v>
      </c>
      <c r="B2004" s="4" t="s">
        <v>12</v>
      </c>
      <c r="C2004" t="s">
        <v>28</v>
      </c>
      <c r="D2004" t="s">
        <v>17</v>
      </c>
      <c r="E2004" s="2">
        <v>1477500</v>
      </c>
      <c r="F2004" s="2">
        <v>1427503.7878787878</v>
      </c>
      <c r="G2004" s="1">
        <f>F2004/E2004</f>
        <v>0.96616161616161611</v>
      </c>
      <c r="I2004" s="2"/>
      <c r="J2004" s="2"/>
      <c r="K2004" s="2"/>
      <c r="L2004" s="1"/>
      <c r="M2004" s="2"/>
      <c r="N2004" s="6"/>
      <c r="O2004" s="2"/>
    </row>
    <row r="2005" spans="1:15" x14ac:dyDescent="0.25">
      <c r="A2005" s="3">
        <v>45473</v>
      </c>
      <c r="B2005" s="4" t="s">
        <v>14</v>
      </c>
      <c r="C2005" t="s">
        <v>29</v>
      </c>
      <c r="D2005" t="s">
        <v>17</v>
      </c>
      <c r="E2005" s="2">
        <v>1477500</v>
      </c>
      <c r="F2005" s="2">
        <v>1428250</v>
      </c>
      <c r="G2005" s="1">
        <f>F2005/E2005</f>
        <v>0.96666666666666667</v>
      </c>
      <c r="I2005" s="2"/>
      <c r="J2005" s="2"/>
      <c r="K2005" s="2"/>
      <c r="L2005" s="1"/>
      <c r="M2005" s="2"/>
      <c r="N2005" s="6"/>
      <c r="O2005" s="2"/>
    </row>
    <row r="2006" spans="1:15" x14ac:dyDescent="0.25">
      <c r="A2006" s="3">
        <v>45473</v>
      </c>
      <c r="B2006" s="4" t="s">
        <v>15</v>
      </c>
      <c r="C2006" t="s">
        <v>30</v>
      </c>
      <c r="D2006" t="s">
        <v>17</v>
      </c>
      <c r="E2006" s="2">
        <v>1477500</v>
      </c>
      <c r="F2006" s="2">
        <v>1428996.2121212122</v>
      </c>
      <c r="G2006" s="1">
        <f>F2006/E2006</f>
        <v>0.96717171717171724</v>
      </c>
      <c r="I2006" s="2"/>
      <c r="J2006" s="2"/>
      <c r="K2006" s="2"/>
      <c r="L2006" s="1"/>
      <c r="M2006" s="2"/>
      <c r="N2006" s="6"/>
      <c r="O2006" s="2"/>
    </row>
    <row r="2007" spans="1:15" x14ac:dyDescent="0.25">
      <c r="A2007" s="3">
        <v>45473</v>
      </c>
      <c r="B2007" s="4" t="s">
        <v>16</v>
      </c>
      <c r="C2007" t="s">
        <v>31</v>
      </c>
      <c r="D2007" t="s">
        <v>17</v>
      </c>
      <c r="E2007" s="2">
        <v>1477500</v>
      </c>
      <c r="F2007" s="2">
        <v>1429742.4242424243</v>
      </c>
      <c r="G2007" s="1">
        <f>F2007/E2007</f>
        <v>0.96767676767676769</v>
      </c>
      <c r="I2007" s="2"/>
      <c r="J2007" s="2"/>
      <c r="K2007" s="2"/>
      <c r="L2007" s="1"/>
      <c r="M2007" s="2"/>
      <c r="N2007" s="6"/>
      <c r="O2007" s="2"/>
    </row>
    <row r="2008" spans="1:15" x14ac:dyDescent="0.25">
      <c r="A2008" s="3">
        <v>45473</v>
      </c>
      <c r="B2008" s="4" t="s">
        <v>22</v>
      </c>
      <c r="C2008" t="s">
        <v>32</v>
      </c>
      <c r="D2008" t="s">
        <v>17</v>
      </c>
      <c r="E2008" s="2">
        <v>1477500</v>
      </c>
      <c r="F2008" s="2">
        <v>1430488.6363636362</v>
      </c>
      <c r="G2008" s="1">
        <f>F2008/E2008</f>
        <v>0.96818181818181814</v>
      </c>
      <c r="I2008" s="2"/>
      <c r="J2008" s="2"/>
      <c r="K2008" s="2"/>
      <c r="L2008" s="1"/>
      <c r="M2008" s="2"/>
      <c r="N2008" s="6"/>
      <c r="O2008" s="2"/>
    </row>
    <row r="2009" spans="1:15" x14ac:dyDescent="0.25">
      <c r="A2009" s="3">
        <v>45473</v>
      </c>
      <c r="B2009" s="4" t="s">
        <v>23</v>
      </c>
      <c r="C2009" t="s">
        <v>33</v>
      </c>
      <c r="D2009" t="s">
        <v>17</v>
      </c>
      <c r="E2009" s="2">
        <v>1477500</v>
      </c>
      <c r="F2009" s="2">
        <v>1431234.8484848486</v>
      </c>
      <c r="G2009" s="1">
        <f>F2009/E2009</f>
        <v>0.96868686868686882</v>
      </c>
      <c r="I2009" s="2"/>
      <c r="J2009" s="2"/>
      <c r="K2009" s="2"/>
      <c r="L2009" s="1"/>
      <c r="M2009" s="2"/>
      <c r="N2009" s="6"/>
      <c r="O2009" s="2"/>
    </row>
    <row r="2010" spans="1:15" x14ac:dyDescent="0.25">
      <c r="A2010" s="3">
        <v>45473</v>
      </c>
      <c r="B2010" s="4" t="s">
        <v>24</v>
      </c>
      <c r="C2010" t="s">
        <v>34</v>
      </c>
      <c r="D2010" t="s">
        <v>17</v>
      </c>
      <c r="E2010" s="2">
        <v>1477500</v>
      </c>
      <c r="F2010" s="2">
        <v>1431981.0606060605</v>
      </c>
      <c r="G2010" s="1">
        <f>F2010/E2010</f>
        <v>0.96919191919191916</v>
      </c>
      <c r="I2010" s="2"/>
      <c r="J2010" s="2"/>
      <c r="K2010" s="2"/>
      <c r="L2010" s="1"/>
      <c r="M2010" s="2"/>
      <c r="N2010" s="6"/>
      <c r="O2010" s="2"/>
    </row>
    <row r="2011" spans="1:15" x14ac:dyDescent="0.25">
      <c r="A2011" s="3">
        <v>45473</v>
      </c>
      <c r="B2011" s="4" t="s">
        <v>25</v>
      </c>
      <c r="C2011" t="s">
        <v>35</v>
      </c>
      <c r="D2011" t="s">
        <v>17</v>
      </c>
      <c r="E2011" s="2">
        <v>1477500</v>
      </c>
      <c r="F2011" s="2">
        <v>1432727.2727272727</v>
      </c>
      <c r="G2011" s="1">
        <f>F2011/E2011</f>
        <v>0.96969696969696972</v>
      </c>
      <c r="I2011" s="2"/>
      <c r="J2011" s="2"/>
      <c r="K2011" s="2"/>
      <c r="L2011" s="1"/>
      <c r="M2011" s="2"/>
      <c r="N2011" s="6"/>
      <c r="O2011" s="2"/>
    </row>
    <row r="2012" spans="1:15" x14ac:dyDescent="0.25">
      <c r="A2012" s="3">
        <v>45473</v>
      </c>
      <c r="B2012" s="4" t="s">
        <v>11</v>
      </c>
      <c r="C2012" t="s">
        <v>26</v>
      </c>
      <c r="D2012" t="s">
        <v>0</v>
      </c>
      <c r="E2012" s="2">
        <v>6895000</v>
      </c>
      <c r="F2012" s="2">
        <v>6689542.9292929294</v>
      </c>
      <c r="G2012" s="1">
        <f>F2012/E2012</f>
        <v>0.97020202020202018</v>
      </c>
      <c r="I2012" s="2"/>
      <c r="J2012" s="2"/>
      <c r="K2012" s="2"/>
      <c r="L2012" s="1"/>
      <c r="M2012" s="2"/>
      <c r="N2012" s="6"/>
      <c r="O2012" s="2"/>
    </row>
    <row r="2013" spans="1:15" x14ac:dyDescent="0.25">
      <c r="A2013" s="3">
        <v>45473</v>
      </c>
      <c r="B2013" s="4" t="s">
        <v>13</v>
      </c>
      <c r="C2013" t="s">
        <v>27</v>
      </c>
      <c r="D2013" t="s">
        <v>0</v>
      </c>
      <c r="E2013" s="2">
        <v>4925000</v>
      </c>
      <c r="F2013" s="2">
        <v>4780732.3232323229</v>
      </c>
      <c r="G2013" s="1">
        <f>F2013/E2013</f>
        <v>0.97070707070707063</v>
      </c>
      <c r="I2013" s="2"/>
      <c r="J2013" s="2"/>
      <c r="K2013" s="2"/>
      <c r="L2013" s="1"/>
      <c r="M2013" s="2"/>
      <c r="N2013" s="6"/>
      <c r="O2013" s="2"/>
    </row>
    <row r="2014" spans="1:15" x14ac:dyDescent="0.25">
      <c r="A2014" s="3">
        <v>45473</v>
      </c>
      <c r="B2014" s="4" t="s">
        <v>12</v>
      </c>
      <c r="C2014" t="s">
        <v>28</v>
      </c>
      <c r="D2014" t="s">
        <v>0</v>
      </c>
      <c r="E2014" s="2">
        <v>4925000</v>
      </c>
      <c r="F2014" s="2">
        <v>4783219.6969696973</v>
      </c>
      <c r="G2014" s="1">
        <f>F2014/E2014</f>
        <v>0.9712121212121213</v>
      </c>
      <c r="I2014" s="2"/>
      <c r="J2014" s="2"/>
      <c r="K2014" s="2"/>
      <c r="L2014" s="1"/>
      <c r="M2014" s="2"/>
      <c r="N2014" s="6"/>
      <c r="O2014" s="2"/>
    </row>
    <row r="2015" spans="1:15" x14ac:dyDescent="0.25">
      <c r="A2015" s="3">
        <v>45473</v>
      </c>
      <c r="B2015" s="4" t="s">
        <v>14</v>
      </c>
      <c r="C2015" t="s">
        <v>29</v>
      </c>
      <c r="D2015" t="s">
        <v>0</v>
      </c>
      <c r="E2015" s="2">
        <v>4925000</v>
      </c>
      <c r="F2015" s="2">
        <v>4785707.0707070706</v>
      </c>
      <c r="G2015" s="1">
        <f>F2015/E2015</f>
        <v>0.97171717171717176</v>
      </c>
      <c r="I2015" s="2"/>
      <c r="J2015" s="2"/>
      <c r="K2015" s="2"/>
      <c r="L2015" s="1"/>
      <c r="M2015" s="2"/>
      <c r="N2015" s="6"/>
      <c r="O2015" s="2"/>
    </row>
    <row r="2016" spans="1:15" x14ac:dyDescent="0.25">
      <c r="A2016" s="3">
        <v>45473</v>
      </c>
      <c r="B2016" s="4" t="s">
        <v>15</v>
      </c>
      <c r="C2016" t="s">
        <v>30</v>
      </c>
      <c r="D2016" t="s">
        <v>0</v>
      </c>
      <c r="E2016" s="2">
        <v>4925000</v>
      </c>
      <c r="F2016" s="2">
        <v>4788194.444444444</v>
      </c>
      <c r="G2016" s="1">
        <f>F2016/E2016</f>
        <v>0.9722222222222221</v>
      </c>
      <c r="I2016" s="2"/>
      <c r="J2016" s="2"/>
      <c r="K2016" s="2"/>
      <c r="L2016" s="1"/>
      <c r="M2016" s="2"/>
      <c r="N2016" s="6"/>
      <c r="O2016" s="2"/>
    </row>
    <row r="2017" spans="1:15" x14ac:dyDescent="0.25">
      <c r="A2017" s="3">
        <v>45473</v>
      </c>
      <c r="B2017" s="4" t="s">
        <v>16</v>
      </c>
      <c r="C2017" t="s">
        <v>31</v>
      </c>
      <c r="D2017" t="s">
        <v>0</v>
      </c>
      <c r="E2017" s="2">
        <v>4925000</v>
      </c>
      <c r="F2017" s="2">
        <v>4790681.8181818184</v>
      </c>
      <c r="G2017" s="1">
        <f>F2017/E2017</f>
        <v>0.97272727272727277</v>
      </c>
      <c r="I2017" s="2"/>
      <c r="J2017" s="2"/>
      <c r="K2017" s="2"/>
      <c r="L2017" s="1"/>
      <c r="M2017" s="2"/>
      <c r="N2017" s="6"/>
      <c r="O2017" s="2"/>
    </row>
    <row r="2018" spans="1:15" x14ac:dyDescent="0.25">
      <c r="A2018" s="3">
        <v>45473</v>
      </c>
      <c r="B2018" s="4" t="s">
        <v>22</v>
      </c>
      <c r="C2018" t="s">
        <v>32</v>
      </c>
      <c r="D2018" t="s">
        <v>0</v>
      </c>
      <c r="E2018" s="2">
        <v>4925000</v>
      </c>
      <c r="F2018" s="2">
        <v>4793169.1919191917</v>
      </c>
      <c r="G2018" s="1">
        <f>F2018/E2018</f>
        <v>0.97323232323232323</v>
      </c>
      <c r="I2018" s="2"/>
      <c r="J2018" s="2"/>
      <c r="K2018" s="2"/>
      <c r="L2018" s="1"/>
      <c r="M2018" s="2"/>
      <c r="N2018" s="6"/>
      <c r="O2018" s="2"/>
    </row>
    <row r="2019" spans="1:15" x14ac:dyDescent="0.25">
      <c r="A2019" s="3">
        <v>45473</v>
      </c>
      <c r="B2019" s="4" t="s">
        <v>23</v>
      </c>
      <c r="C2019" t="s">
        <v>33</v>
      </c>
      <c r="D2019" t="s">
        <v>0</v>
      </c>
      <c r="E2019" s="2">
        <v>4925000</v>
      </c>
      <c r="F2019" s="2">
        <v>4795656.5656565661</v>
      </c>
      <c r="G2019" s="1">
        <f>F2019/E2019</f>
        <v>0.97373737373737379</v>
      </c>
      <c r="I2019" s="2"/>
      <c r="J2019" s="2"/>
      <c r="K2019" s="2"/>
      <c r="L2019" s="1"/>
      <c r="M2019" s="2"/>
      <c r="N2019" s="6"/>
      <c r="O2019" s="2"/>
    </row>
    <row r="2020" spans="1:15" x14ac:dyDescent="0.25">
      <c r="A2020" s="3">
        <v>45473</v>
      </c>
      <c r="B2020" s="4" t="s">
        <v>24</v>
      </c>
      <c r="C2020" t="s">
        <v>34</v>
      </c>
      <c r="D2020" t="s">
        <v>0</v>
      </c>
      <c r="E2020" s="2">
        <v>4925000</v>
      </c>
      <c r="F2020" s="2">
        <v>4798143.9393939395</v>
      </c>
      <c r="G2020" s="1">
        <f>F2020/E2020</f>
        <v>0.97424242424242424</v>
      </c>
      <c r="I2020" s="2"/>
      <c r="J2020" s="2"/>
      <c r="K2020" s="2"/>
      <c r="L2020" s="1"/>
      <c r="M2020" s="2"/>
      <c r="N2020" s="6"/>
      <c r="O2020" s="2"/>
    </row>
    <row r="2021" spans="1:15" x14ac:dyDescent="0.25">
      <c r="A2021" s="3">
        <v>45473</v>
      </c>
      <c r="B2021" s="4" t="s">
        <v>25</v>
      </c>
      <c r="C2021" t="s">
        <v>35</v>
      </c>
      <c r="D2021" t="s">
        <v>0</v>
      </c>
      <c r="E2021" s="2">
        <v>4925000</v>
      </c>
      <c r="F2021" s="2">
        <v>4800631.3131313128</v>
      </c>
      <c r="G2021" s="1">
        <f>F2021/E2021</f>
        <v>0.9747474747474747</v>
      </c>
      <c r="I2021" s="2"/>
      <c r="J2021" s="2"/>
      <c r="K2021" s="2"/>
      <c r="L2021" s="1"/>
      <c r="M2021" s="2"/>
      <c r="N2021" s="6"/>
      <c r="O2021" s="2"/>
    </row>
    <row r="2022" spans="1:15" x14ac:dyDescent="0.25">
      <c r="A2022" s="3">
        <v>45473</v>
      </c>
      <c r="B2022" s="4" t="s">
        <v>11</v>
      </c>
      <c r="C2022" t="s">
        <v>26</v>
      </c>
      <c r="D2022" t="s">
        <v>18</v>
      </c>
      <c r="E2022" s="2">
        <v>9850</v>
      </c>
      <c r="F2022" s="2">
        <v>9606.2373737373746</v>
      </c>
      <c r="G2022" s="1">
        <f>F2022/E2022</f>
        <v>0.97525252525252537</v>
      </c>
      <c r="I2022" s="2"/>
      <c r="J2022" s="2"/>
      <c r="K2022" s="2"/>
      <c r="L2022" s="1"/>
      <c r="M2022" s="2"/>
      <c r="N2022" s="6"/>
      <c r="O2022" s="2"/>
    </row>
    <row r="2023" spans="1:15" x14ac:dyDescent="0.25">
      <c r="A2023" s="3">
        <v>45473</v>
      </c>
      <c r="B2023" s="4" t="s">
        <v>13</v>
      </c>
      <c r="C2023" t="s">
        <v>27</v>
      </c>
      <c r="D2023" t="s">
        <v>18</v>
      </c>
      <c r="E2023" s="2">
        <v>7880</v>
      </c>
      <c r="F2023" s="2">
        <v>7688.969696969697</v>
      </c>
      <c r="G2023" s="1">
        <f>F2023/E2023</f>
        <v>0.97575757575757571</v>
      </c>
      <c r="I2023" s="2"/>
      <c r="J2023" s="2"/>
      <c r="K2023" s="2"/>
      <c r="L2023" s="1"/>
      <c r="M2023" s="2"/>
      <c r="N2023" s="6"/>
      <c r="O2023" s="2"/>
    </row>
    <row r="2024" spans="1:15" x14ac:dyDescent="0.25">
      <c r="A2024" s="3">
        <v>45473</v>
      </c>
      <c r="B2024" s="4" t="s">
        <v>12</v>
      </c>
      <c r="C2024" t="s">
        <v>28</v>
      </c>
      <c r="D2024" t="s">
        <v>18</v>
      </c>
      <c r="E2024" s="2">
        <v>7880</v>
      </c>
      <c r="F2024" s="2">
        <v>7692.9494949494947</v>
      </c>
      <c r="G2024" s="1">
        <f>F2024/E2024</f>
        <v>0.97626262626262628</v>
      </c>
      <c r="I2024" s="2"/>
      <c r="J2024" s="2"/>
      <c r="K2024" s="2"/>
      <c r="L2024" s="1"/>
      <c r="M2024" s="2"/>
      <c r="N2024" s="6"/>
      <c r="O2024" s="2"/>
    </row>
    <row r="2025" spans="1:15" x14ac:dyDescent="0.25">
      <c r="A2025" s="3">
        <v>45473</v>
      </c>
      <c r="B2025" s="4" t="s">
        <v>14</v>
      </c>
      <c r="C2025" t="s">
        <v>29</v>
      </c>
      <c r="D2025" t="s">
        <v>18</v>
      </c>
      <c r="E2025" s="2">
        <v>7880</v>
      </c>
      <c r="F2025" s="2">
        <v>7696.9292929292924</v>
      </c>
      <c r="G2025" s="1">
        <f>F2025/E2025</f>
        <v>0.97676767676767673</v>
      </c>
      <c r="I2025" s="2"/>
      <c r="J2025" s="2"/>
      <c r="K2025" s="2"/>
      <c r="L2025" s="1"/>
      <c r="M2025" s="2"/>
      <c r="N2025" s="6"/>
      <c r="O2025" s="2"/>
    </row>
    <row r="2026" spans="1:15" x14ac:dyDescent="0.25">
      <c r="A2026" s="3">
        <v>45473</v>
      </c>
      <c r="B2026" s="4" t="s">
        <v>15</v>
      </c>
      <c r="C2026" t="s">
        <v>30</v>
      </c>
      <c r="D2026" t="s">
        <v>18</v>
      </c>
      <c r="E2026" s="2">
        <v>7880</v>
      </c>
      <c r="F2026" s="2">
        <v>7700.909090909091</v>
      </c>
      <c r="G2026" s="1">
        <f>F2026/E2026</f>
        <v>0.97727272727272729</v>
      </c>
      <c r="I2026" s="2"/>
      <c r="J2026" s="2"/>
      <c r="K2026" s="2"/>
      <c r="L2026" s="1"/>
      <c r="M2026" s="2"/>
      <c r="N2026" s="6"/>
      <c r="O2026" s="2"/>
    </row>
    <row r="2027" spans="1:15" x14ac:dyDescent="0.25">
      <c r="A2027" s="3">
        <v>45473</v>
      </c>
      <c r="B2027" s="4" t="s">
        <v>16</v>
      </c>
      <c r="C2027" t="s">
        <v>31</v>
      </c>
      <c r="D2027" t="s">
        <v>18</v>
      </c>
      <c r="E2027" s="2">
        <v>7880</v>
      </c>
      <c r="F2027" s="2">
        <v>7704.8888888888887</v>
      </c>
      <c r="G2027" s="1">
        <f>F2027/E2027</f>
        <v>0.97777777777777775</v>
      </c>
      <c r="I2027" s="2"/>
      <c r="J2027" s="2"/>
      <c r="K2027" s="2"/>
      <c r="L2027" s="1"/>
      <c r="M2027" s="2"/>
      <c r="N2027" s="6"/>
      <c r="O2027" s="2"/>
    </row>
    <row r="2028" spans="1:15" x14ac:dyDescent="0.25">
      <c r="A2028" s="3">
        <v>45473</v>
      </c>
      <c r="B2028" s="4" t="s">
        <v>22</v>
      </c>
      <c r="C2028" t="s">
        <v>32</v>
      </c>
      <c r="D2028" t="s">
        <v>18</v>
      </c>
      <c r="E2028" s="2">
        <v>7880</v>
      </c>
      <c r="F2028" s="2">
        <v>7708.8686868686873</v>
      </c>
      <c r="G2028" s="1">
        <f>F2028/E2028</f>
        <v>0.97828282828282831</v>
      </c>
      <c r="I2028" s="2"/>
      <c r="J2028" s="2"/>
      <c r="K2028" s="2"/>
      <c r="L2028" s="1"/>
      <c r="M2028" s="2"/>
      <c r="N2028" s="6"/>
      <c r="O2028" s="2"/>
    </row>
    <row r="2029" spans="1:15" x14ac:dyDescent="0.25">
      <c r="A2029" s="3">
        <v>45473</v>
      </c>
      <c r="B2029" s="4" t="s">
        <v>23</v>
      </c>
      <c r="C2029" t="s">
        <v>33</v>
      </c>
      <c r="D2029" t="s">
        <v>18</v>
      </c>
      <c r="E2029" s="2">
        <v>7880</v>
      </c>
      <c r="F2029" s="2">
        <v>7712.848484848485</v>
      </c>
      <c r="G2029" s="1">
        <f>F2029/E2029</f>
        <v>0.97878787878787876</v>
      </c>
      <c r="I2029" s="2"/>
      <c r="J2029" s="2"/>
      <c r="K2029" s="2"/>
      <c r="L2029" s="1"/>
      <c r="M2029" s="2"/>
      <c r="N2029" s="6"/>
      <c r="O2029" s="2"/>
    </row>
    <row r="2030" spans="1:15" x14ac:dyDescent="0.25">
      <c r="A2030" s="3">
        <v>45473</v>
      </c>
      <c r="B2030" s="4" t="s">
        <v>24</v>
      </c>
      <c r="C2030" t="s">
        <v>34</v>
      </c>
      <c r="D2030" t="s">
        <v>18</v>
      </c>
      <c r="E2030" s="2">
        <v>7880</v>
      </c>
      <c r="F2030" s="2">
        <v>7716.8282828282827</v>
      </c>
      <c r="G2030" s="1">
        <f>F2030/E2030</f>
        <v>0.97929292929292933</v>
      </c>
      <c r="I2030" s="2"/>
      <c r="J2030" s="2"/>
      <c r="K2030" s="2"/>
      <c r="L2030" s="1"/>
      <c r="M2030" s="2"/>
      <c r="N2030" s="6"/>
      <c r="O2030" s="2"/>
    </row>
    <row r="2031" spans="1:15" x14ac:dyDescent="0.25">
      <c r="A2031" s="3">
        <v>45473</v>
      </c>
      <c r="B2031" s="4" t="s">
        <v>25</v>
      </c>
      <c r="C2031" t="s">
        <v>35</v>
      </c>
      <c r="D2031" t="s">
        <v>18</v>
      </c>
      <c r="E2031" s="2">
        <v>7880</v>
      </c>
      <c r="F2031" s="2">
        <v>7720.8080808080804</v>
      </c>
      <c r="G2031" s="1">
        <f>F2031/E2031</f>
        <v>0.97979797979797978</v>
      </c>
      <c r="I2031" s="2"/>
      <c r="J2031" s="2"/>
      <c r="K2031" s="2"/>
      <c r="L2031" s="1"/>
      <c r="M2031" s="2"/>
      <c r="N2031" s="6"/>
      <c r="O2031" s="2"/>
    </row>
    <row r="2032" spans="1:15" x14ac:dyDescent="0.25">
      <c r="A2032" s="3">
        <v>45473</v>
      </c>
      <c r="B2032" s="4" t="s">
        <v>11</v>
      </c>
      <c r="C2032" t="s">
        <v>26</v>
      </c>
      <c r="D2032" t="s">
        <v>1</v>
      </c>
      <c r="E2032" s="2">
        <v>591</v>
      </c>
      <c r="F2032" s="2">
        <v>579.35909090909092</v>
      </c>
      <c r="G2032" s="1">
        <f>F2032/E2032</f>
        <v>0.98030303030303034</v>
      </c>
      <c r="I2032" s="2"/>
      <c r="J2032" s="2"/>
      <c r="K2032" s="2"/>
      <c r="L2032" s="1"/>
      <c r="M2032" s="2"/>
      <c r="N2032" s="6"/>
      <c r="O2032" s="2"/>
    </row>
    <row r="2033" spans="1:15" x14ac:dyDescent="0.25">
      <c r="A2033" s="3">
        <v>45473</v>
      </c>
      <c r="B2033" s="4" t="s">
        <v>13</v>
      </c>
      <c r="C2033" t="s">
        <v>27</v>
      </c>
      <c r="D2033" t="s">
        <v>1</v>
      </c>
      <c r="E2033" s="2">
        <v>492.5</v>
      </c>
      <c r="F2033" s="2">
        <v>483.04797979797979</v>
      </c>
      <c r="G2033" s="1">
        <f>F2033/E2033</f>
        <v>0.9808080808080808</v>
      </c>
      <c r="I2033" s="2"/>
      <c r="J2033" s="2"/>
      <c r="K2033" s="2"/>
      <c r="L2033" s="1"/>
      <c r="M2033" s="2"/>
      <c r="N2033" s="6"/>
      <c r="O2033" s="2"/>
    </row>
    <row r="2034" spans="1:15" x14ac:dyDescent="0.25">
      <c r="A2034" s="3">
        <v>45473</v>
      </c>
      <c r="B2034" s="4" t="s">
        <v>12</v>
      </c>
      <c r="C2034" t="s">
        <v>28</v>
      </c>
      <c r="D2034" t="s">
        <v>1</v>
      </c>
      <c r="E2034" s="2">
        <v>492.5</v>
      </c>
      <c r="F2034" s="2">
        <v>483.29671717171721</v>
      </c>
      <c r="G2034" s="1">
        <f t="shared" ref="G2034:G2049" si="1">F2034/E2034</f>
        <v>0.98131313131313136</v>
      </c>
      <c r="I2034" s="2"/>
      <c r="J2034" s="2"/>
      <c r="K2034" s="2"/>
      <c r="L2034" s="1"/>
      <c r="M2034" s="2"/>
      <c r="N2034" s="6"/>
      <c r="O2034" s="2"/>
    </row>
    <row r="2035" spans="1:15" x14ac:dyDescent="0.25">
      <c r="A2035" s="3">
        <v>45473</v>
      </c>
      <c r="B2035" s="4" t="s">
        <v>14</v>
      </c>
      <c r="C2035" t="s">
        <v>29</v>
      </c>
      <c r="D2035" t="s">
        <v>1</v>
      </c>
      <c r="E2035" s="2">
        <v>492.5</v>
      </c>
      <c r="F2035" s="2">
        <v>483.54545454545456</v>
      </c>
      <c r="G2035" s="1">
        <f t="shared" si="1"/>
        <v>0.98181818181818181</v>
      </c>
      <c r="I2035" s="2"/>
      <c r="J2035" s="2"/>
      <c r="K2035" s="2"/>
      <c r="L2035" s="1"/>
      <c r="M2035" s="2"/>
      <c r="N2035" s="6"/>
      <c r="O2035" s="2"/>
    </row>
    <row r="2036" spans="1:15" x14ac:dyDescent="0.25">
      <c r="A2036" s="3">
        <v>45473</v>
      </c>
      <c r="B2036" s="4" t="s">
        <v>15</v>
      </c>
      <c r="C2036" t="s">
        <v>30</v>
      </c>
      <c r="D2036" t="s">
        <v>1</v>
      </c>
      <c r="E2036" s="2">
        <v>492.5</v>
      </c>
      <c r="F2036" s="2">
        <v>483.79419191919192</v>
      </c>
      <c r="G2036" s="1">
        <f t="shared" si="1"/>
        <v>0.98232323232323226</v>
      </c>
      <c r="I2036" s="2"/>
      <c r="J2036" s="2"/>
      <c r="K2036" s="2"/>
      <c r="L2036" s="1"/>
      <c r="M2036" s="2"/>
      <c r="N2036" s="6"/>
      <c r="O2036" s="2"/>
    </row>
    <row r="2037" spans="1:15" x14ac:dyDescent="0.25">
      <c r="A2037" s="3">
        <v>45473</v>
      </c>
      <c r="B2037" s="4" t="s">
        <v>16</v>
      </c>
      <c r="C2037" t="s">
        <v>31</v>
      </c>
      <c r="D2037" t="s">
        <v>1</v>
      </c>
      <c r="E2037" s="2">
        <v>492.5</v>
      </c>
      <c r="F2037" s="2">
        <v>484.04292929292927</v>
      </c>
      <c r="G2037" s="1">
        <f t="shared" si="1"/>
        <v>0.98282828282828283</v>
      </c>
      <c r="I2037" s="2"/>
      <c r="J2037" s="2"/>
      <c r="K2037" s="2"/>
      <c r="L2037" s="1"/>
      <c r="M2037" s="2"/>
      <c r="N2037" s="6"/>
      <c r="O2037" s="2"/>
    </row>
    <row r="2038" spans="1:15" x14ac:dyDescent="0.25">
      <c r="A2038" s="3">
        <v>45473</v>
      </c>
      <c r="B2038" s="4" t="s">
        <v>22</v>
      </c>
      <c r="C2038" t="s">
        <v>32</v>
      </c>
      <c r="D2038" t="s">
        <v>1</v>
      </c>
      <c r="E2038" s="2">
        <v>492.5</v>
      </c>
      <c r="F2038" s="2">
        <v>484.29166666666663</v>
      </c>
      <c r="G2038" s="1">
        <f t="shared" si="1"/>
        <v>0.98333333333333328</v>
      </c>
      <c r="I2038" s="2"/>
      <c r="J2038" s="2"/>
      <c r="K2038" s="2"/>
      <c r="L2038" s="1"/>
      <c r="M2038" s="2"/>
      <c r="N2038" s="6"/>
      <c r="O2038" s="2"/>
    </row>
    <row r="2039" spans="1:15" x14ac:dyDescent="0.25">
      <c r="A2039" s="3">
        <v>45473</v>
      </c>
      <c r="B2039" s="4" t="s">
        <v>23</v>
      </c>
      <c r="C2039" t="s">
        <v>33</v>
      </c>
      <c r="D2039" t="s">
        <v>1</v>
      </c>
      <c r="E2039" s="2">
        <v>492.5</v>
      </c>
      <c r="F2039" s="2">
        <v>484.54040404040404</v>
      </c>
      <c r="G2039" s="1">
        <f t="shared" si="1"/>
        <v>0.98383838383838385</v>
      </c>
      <c r="I2039" s="2"/>
      <c r="J2039" s="2"/>
      <c r="K2039" s="2"/>
      <c r="L2039" s="1"/>
      <c r="M2039" s="2"/>
      <c r="N2039" s="6"/>
      <c r="O2039" s="2"/>
    </row>
    <row r="2040" spans="1:15" x14ac:dyDescent="0.25">
      <c r="A2040" s="3">
        <v>45473</v>
      </c>
      <c r="B2040" s="4" t="s">
        <v>24</v>
      </c>
      <c r="C2040" t="s">
        <v>34</v>
      </c>
      <c r="D2040" t="s">
        <v>1</v>
      </c>
      <c r="E2040" s="2">
        <v>492.5</v>
      </c>
      <c r="F2040" s="2">
        <v>484.7891414141414</v>
      </c>
      <c r="G2040" s="1">
        <f t="shared" si="1"/>
        <v>0.9843434343434343</v>
      </c>
      <c r="I2040" s="2"/>
      <c r="J2040" s="2"/>
      <c r="K2040" s="2"/>
      <c r="L2040" s="1"/>
      <c r="M2040" s="2"/>
      <c r="N2040" s="6"/>
      <c r="O2040" s="2"/>
    </row>
    <row r="2041" spans="1:15" x14ac:dyDescent="0.25">
      <c r="A2041" s="3">
        <v>45473</v>
      </c>
      <c r="B2041" s="4" t="s">
        <v>25</v>
      </c>
      <c r="C2041" t="s">
        <v>35</v>
      </c>
      <c r="D2041" t="s">
        <v>1</v>
      </c>
      <c r="E2041" s="2">
        <v>492.5</v>
      </c>
      <c r="F2041" s="2">
        <v>485.03787878787881</v>
      </c>
      <c r="G2041" s="1">
        <f t="shared" si="1"/>
        <v>0.98484848484848486</v>
      </c>
      <c r="I2041" s="2"/>
      <c r="J2041" s="2"/>
      <c r="K2041" s="2"/>
      <c r="L2041" s="1"/>
      <c r="M2041" s="2"/>
      <c r="N2041" s="6"/>
      <c r="O2041" s="2"/>
    </row>
    <row r="2042" spans="1:15" x14ac:dyDescent="0.25">
      <c r="A2042" s="3">
        <v>45473</v>
      </c>
      <c r="B2042" s="4" t="s">
        <v>11</v>
      </c>
      <c r="C2042" t="s">
        <v>26</v>
      </c>
      <c r="D2042" t="s">
        <v>19</v>
      </c>
      <c r="E2042" s="2">
        <v>4432500</v>
      </c>
      <c r="F2042" s="2">
        <v>4367579.5454545449</v>
      </c>
      <c r="G2042" s="1">
        <f t="shared" si="1"/>
        <v>0.9853535353535352</v>
      </c>
      <c r="I2042" s="2"/>
      <c r="J2042" s="2"/>
      <c r="K2042" s="2"/>
      <c r="L2042" s="1"/>
      <c r="M2042" s="2"/>
      <c r="N2042" s="6"/>
      <c r="O2042" s="2"/>
    </row>
    <row r="2043" spans="1:15" x14ac:dyDescent="0.25">
      <c r="A2043" s="3">
        <v>45473</v>
      </c>
      <c r="B2043" s="4" t="s">
        <v>13</v>
      </c>
      <c r="C2043" t="s">
        <v>27</v>
      </c>
      <c r="D2043" t="s">
        <v>19</v>
      </c>
      <c r="E2043" s="2">
        <v>2955000</v>
      </c>
      <c r="F2043" s="2">
        <v>2913212.1212121211</v>
      </c>
      <c r="G2043" s="1">
        <f t="shared" si="1"/>
        <v>0.98585858585858577</v>
      </c>
      <c r="I2043" s="2"/>
      <c r="J2043" s="2"/>
      <c r="K2043" s="2"/>
      <c r="L2043" s="1"/>
      <c r="M2043" s="2"/>
      <c r="N2043" s="6"/>
      <c r="O2043" s="2"/>
    </row>
    <row r="2044" spans="1:15" x14ac:dyDescent="0.25">
      <c r="A2044" s="3">
        <v>45473</v>
      </c>
      <c r="B2044" s="4" t="s">
        <v>12</v>
      </c>
      <c r="C2044" t="s">
        <v>28</v>
      </c>
      <c r="D2044" t="s">
        <v>19</v>
      </c>
      <c r="E2044" s="2">
        <v>2955000</v>
      </c>
      <c r="F2044" s="2">
        <v>2914704.5454545454</v>
      </c>
      <c r="G2044" s="1">
        <f t="shared" si="1"/>
        <v>0.98636363636363633</v>
      </c>
      <c r="I2044" s="2"/>
      <c r="J2044" s="2"/>
      <c r="K2044" s="2"/>
      <c r="L2044" s="1"/>
      <c r="M2044" s="2"/>
      <c r="N2044" s="6"/>
      <c r="O2044" s="2"/>
    </row>
    <row r="2045" spans="1:15" x14ac:dyDescent="0.25">
      <c r="A2045" s="3">
        <v>45473</v>
      </c>
      <c r="B2045" s="4" t="s">
        <v>14</v>
      </c>
      <c r="C2045" t="s">
        <v>29</v>
      </c>
      <c r="D2045" t="s">
        <v>19</v>
      </c>
      <c r="E2045" s="2">
        <v>2955000</v>
      </c>
      <c r="F2045" s="2">
        <v>2916196.9696969697</v>
      </c>
      <c r="G2045" s="1">
        <f t="shared" si="1"/>
        <v>0.9868686868686869</v>
      </c>
      <c r="I2045" s="2"/>
      <c r="J2045" s="2"/>
      <c r="K2045" s="2"/>
      <c r="L2045" s="1"/>
      <c r="M2045" s="2"/>
      <c r="N2045" s="6"/>
      <c r="O2045" s="2"/>
    </row>
    <row r="2046" spans="1:15" x14ac:dyDescent="0.25">
      <c r="A2046" s="3">
        <v>45473</v>
      </c>
      <c r="B2046" s="4" t="s">
        <v>15</v>
      </c>
      <c r="C2046" t="s">
        <v>30</v>
      </c>
      <c r="D2046" t="s">
        <v>19</v>
      </c>
      <c r="E2046" s="2">
        <v>2955000</v>
      </c>
      <c r="F2046" s="2">
        <v>2917689.393939394</v>
      </c>
      <c r="G2046" s="1">
        <f t="shared" si="1"/>
        <v>0.98737373737373746</v>
      </c>
      <c r="I2046" s="2"/>
      <c r="J2046" s="2"/>
      <c r="K2046" s="2"/>
      <c r="L2046" s="1"/>
      <c r="M2046" s="2"/>
      <c r="N2046" s="6"/>
      <c r="O2046" s="2"/>
    </row>
    <row r="2047" spans="1:15" x14ac:dyDescent="0.25">
      <c r="A2047" s="3">
        <v>45473</v>
      </c>
      <c r="B2047" s="4" t="s">
        <v>16</v>
      </c>
      <c r="C2047" t="s">
        <v>31</v>
      </c>
      <c r="D2047" t="s">
        <v>19</v>
      </c>
      <c r="E2047" s="2">
        <v>2955000</v>
      </c>
      <c r="F2047" s="2">
        <v>2919181.8181818184</v>
      </c>
      <c r="G2047" s="1">
        <f t="shared" si="1"/>
        <v>0.98787878787878791</v>
      </c>
      <c r="I2047" s="2"/>
      <c r="J2047" s="2"/>
      <c r="K2047" s="2"/>
      <c r="L2047" s="1"/>
      <c r="M2047" s="2"/>
      <c r="N2047" s="6"/>
      <c r="O2047" s="2"/>
    </row>
    <row r="2048" spans="1:15" x14ac:dyDescent="0.25">
      <c r="A2048" s="3">
        <v>45473</v>
      </c>
      <c r="B2048" s="4" t="s">
        <v>22</v>
      </c>
      <c r="C2048" t="s">
        <v>32</v>
      </c>
      <c r="D2048" t="s">
        <v>19</v>
      </c>
      <c r="E2048" s="2">
        <v>2955000</v>
      </c>
      <c r="F2048" s="2">
        <v>2920674.2424242422</v>
      </c>
      <c r="G2048" s="1">
        <f t="shared" si="1"/>
        <v>0.98838383838383825</v>
      </c>
      <c r="I2048" s="2"/>
      <c r="J2048" s="2"/>
      <c r="K2048" s="2"/>
      <c r="L2048" s="1"/>
      <c r="M2048" s="2"/>
      <c r="N2048" s="6"/>
      <c r="O2048" s="2"/>
    </row>
    <row r="2049" spans="1:15" x14ac:dyDescent="0.25">
      <c r="A2049" s="3">
        <v>45473</v>
      </c>
      <c r="B2049" s="4" t="s">
        <v>23</v>
      </c>
      <c r="C2049" t="s">
        <v>33</v>
      </c>
      <c r="D2049" t="s">
        <v>19</v>
      </c>
      <c r="E2049" s="2">
        <v>2955000</v>
      </c>
      <c r="F2049" s="2">
        <v>2922166.666666667</v>
      </c>
      <c r="G2049" s="1">
        <f t="shared" si="1"/>
        <v>0.98888888888888904</v>
      </c>
      <c r="I2049" s="2"/>
      <c r="J2049" s="2"/>
      <c r="K2049" s="2"/>
      <c r="L2049" s="1"/>
      <c r="M2049" s="2"/>
      <c r="N2049" s="6"/>
      <c r="O2049" s="2"/>
    </row>
    <row r="2050" spans="1:15" x14ac:dyDescent="0.25">
      <c r="A2050" s="3">
        <v>45473</v>
      </c>
      <c r="B2050" s="4" t="s">
        <v>24</v>
      </c>
      <c r="C2050" t="s">
        <v>34</v>
      </c>
      <c r="D2050" t="s">
        <v>19</v>
      </c>
      <c r="E2050" s="2">
        <v>2955000</v>
      </c>
      <c r="F2050" s="2">
        <v>2923659.0909090908</v>
      </c>
      <c r="G2050" s="1">
        <f t="shared" ref="G2050:G2071" si="2">F2050/E2050</f>
        <v>0.98939393939393938</v>
      </c>
      <c r="I2050" s="2"/>
      <c r="J2050" s="2"/>
      <c r="K2050" s="2"/>
      <c r="L2050" s="1"/>
      <c r="M2050" s="2"/>
      <c r="N2050" s="6"/>
      <c r="O2050" s="2"/>
    </row>
    <row r="2051" spans="1:15" x14ac:dyDescent="0.25">
      <c r="A2051" s="3">
        <v>45473</v>
      </c>
      <c r="B2051" s="4" t="s">
        <v>25</v>
      </c>
      <c r="C2051" t="s">
        <v>35</v>
      </c>
      <c r="D2051" t="s">
        <v>19</v>
      </c>
      <c r="E2051" s="2">
        <v>2955000</v>
      </c>
      <c r="F2051" s="2">
        <v>2925151.5151515151</v>
      </c>
      <c r="G2051" s="1">
        <f t="shared" si="2"/>
        <v>0.98989898989898994</v>
      </c>
      <c r="I2051" s="2"/>
      <c r="J2051" s="2"/>
      <c r="K2051" s="2"/>
      <c r="L2051" s="1"/>
      <c r="M2051" s="2"/>
      <c r="N2051" s="6"/>
      <c r="O2051" s="2"/>
    </row>
    <row r="2052" spans="1:15" x14ac:dyDescent="0.25">
      <c r="A2052" s="3">
        <v>45473</v>
      </c>
      <c r="B2052" s="4" t="s">
        <v>11</v>
      </c>
      <c r="C2052" t="s">
        <v>26</v>
      </c>
      <c r="D2052" t="s">
        <v>20</v>
      </c>
      <c r="E2052" s="2">
        <v>24625</v>
      </c>
      <c r="F2052" s="2">
        <v>24388.699494949495</v>
      </c>
      <c r="G2052" s="1">
        <f t="shared" si="2"/>
        <v>0.9904040404040404</v>
      </c>
      <c r="I2052" s="2"/>
      <c r="J2052" s="2"/>
      <c r="K2052" s="2"/>
      <c r="L2052" s="1"/>
      <c r="M2052" s="2"/>
      <c r="N2052" s="6"/>
      <c r="O2052" s="2"/>
    </row>
    <row r="2053" spans="1:15" x14ac:dyDescent="0.25">
      <c r="A2053" s="3">
        <v>45473</v>
      </c>
      <c r="B2053" s="4" t="s">
        <v>13</v>
      </c>
      <c r="C2053" t="s">
        <v>27</v>
      </c>
      <c r="D2053" t="s">
        <v>20</v>
      </c>
      <c r="E2053" s="2">
        <v>19700</v>
      </c>
      <c r="F2053" s="2">
        <v>19520.909090909092</v>
      </c>
      <c r="G2053" s="1">
        <f t="shared" si="2"/>
        <v>0.99090909090909096</v>
      </c>
      <c r="I2053" s="2"/>
      <c r="J2053" s="2"/>
      <c r="K2053" s="2"/>
      <c r="L2053" s="1"/>
      <c r="M2053" s="2"/>
      <c r="N2053" s="6"/>
      <c r="O2053" s="2"/>
    </row>
    <row r="2054" spans="1:15" x14ac:dyDescent="0.25">
      <c r="A2054" s="3">
        <v>45473</v>
      </c>
      <c r="B2054" s="4" t="s">
        <v>12</v>
      </c>
      <c r="C2054" t="s">
        <v>28</v>
      </c>
      <c r="D2054" t="s">
        <v>20</v>
      </c>
      <c r="E2054" s="2">
        <v>19700</v>
      </c>
      <c r="F2054" s="2">
        <v>19530.858585858587</v>
      </c>
      <c r="G2054" s="1">
        <f t="shared" si="2"/>
        <v>0.99141414141414141</v>
      </c>
      <c r="I2054" s="2"/>
      <c r="J2054" s="2"/>
      <c r="K2054" s="2"/>
      <c r="L2054" s="1"/>
      <c r="M2054" s="2"/>
      <c r="N2054" s="6"/>
      <c r="O2054" s="2"/>
    </row>
    <row r="2055" spans="1:15" x14ac:dyDescent="0.25">
      <c r="A2055" s="3">
        <v>45473</v>
      </c>
      <c r="B2055" s="4" t="s">
        <v>14</v>
      </c>
      <c r="C2055" t="s">
        <v>29</v>
      </c>
      <c r="D2055" t="s">
        <v>20</v>
      </c>
      <c r="E2055" s="2">
        <v>19700</v>
      </c>
      <c r="F2055" s="2">
        <v>19540.808080808081</v>
      </c>
      <c r="G2055" s="1">
        <f t="shared" si="2"/>
        <v>0.99191919191919198</v>
      </c>
      <c r="I2055" s="2"/>
      <c r="J2055" s="2"/>
      <c r="K2055" s="2"/>
      <c r="L2055" s="1"/>
      <c r="M2055" s="2"/>
      <c r="N2055" s="6"/>
      <c r="O2055" s="2"/>
    </row>
    <row r="2056" spans="1:15" x14ac:dyDescent="0.25">
      <c r="A2056" s="3">
        <v>45473</v>
      </c>
      <c r="B2056" s="4" t="s">
        <v>15</v>
      </c>
      <c r="C2056" t="s">
        <v>30</v>
      </c>
      <c r="D2056" t="s">
        <v>20</v>
      </c>
      <c r="E2056" s="2">
        <v>19700</v>
      </c>
      <c r="F2056" s="2">
        <v>19550.757575757576</v>
      </c>
      <c r="G2056" s="1">
        <f t="shared" si="2"/>
        <v>0.99242424242424243</v>
      </c>
      <c r="I2056" s="2"/>
      <c r="J2056" s="2"/>
      <c r="K2056" s="2"/>
      <c r="L2056" s="1"/>
      <c r="M2056" s="2"/>
      <c r="N2056" s="6"/>
      <c r="O2056" s="2"/>
    </row>
    <row r="2057" spans="1:15" x14ac:dyDescent="0.25">
      <c r="A2057" s="3">
        <v>45473</v>
      </c>
      <c r="B2057" s="4" t="s">
        <v>16</v>
      </c>
      <c r="C2057" t="s">
        <v>31</v>
      </c>
      <c r="D2057" t="s">
        <v>20</v>
      </c>
      <c r="E2057" s="2">
        <v>19700</v>
      </c>
      <c r="F2057" s="2">
        <v>19560.707070707071</v>
      </c>
      <c r="G2057" s="1">
        <f t="shared" si="2"/>
        <v>0.99292929292929288</v>
      </c>
      <c r="I2057" s="2"/>
      <c r="J2057" s="2"/>
      <c r="K2057" s="2"/>
      <c r="L2057" s="1"/>
      <c r="M2057" s="2"/>
      <c r="N2057" s="6"/>
      <c r="O2057" s="2"/>
    </row>
    <row r="2058" spans="1:15" x14ac:dyDescent="0.25">
      <c r="A2058" s="3">
        <v>45473</v>
      </c>
      <c r="B2058" s="4" t="s">
        <v>22</v>
      </c>
      <c r="C2058" t="s">
        <v>32</v>
      </c>
      <c r="D2058" t="s">
        <v>20</v>
      </c>
      <c r="E2058" s="2">
        <v>19700</v>
      </c>
      <c r="F2058" s="2">
        <v>19570.656565656565</v>
      </c>
      <c r="G2058" s="1">
        <f t="shared" si="2"/>
        <v>0.99343434343434345</v>
      </c>
      <c r="I2058" s="2"/>
      <c r="J2058" s="2"/>
      <c r="K2058" s="2"/>
      <c r="L2058" s="1"/>
      <c r="M2058" s="2"/>
      <c r="N2058" s="6"/>
      <c r="O2058" s="2"/>
    </row>
    <row r="2059" spans="1:15" x14ac:dyDescent="0.25">
      <c r="A2059" s="3">
        <v>45473</v>
      </c>
      <c r="B2059" s="4" t="s">
        <v>23</v>
      </c>
      <c r="C2059" t="s">
        <v>33</v>
      </c>
      <c r="D2059" t="s">
        <v>20</v>
      </c>
      <c r="E2059" s="2">
        <v>19700</v>
      </c>
      <c r="F2059" s="2">
        <v>19580.60606060606</v>
      </c>
      <c r="G2059" s="1">
        <f t="shared" si="2"/>
        <v>0.9939393939393939</v>
      </c>
      <c r="I2059" s="2"/>
      <c r="J2059" s="2"/>
      <c r="K2059" s="2"/>
      <c r="L2059" s="1"/>
      <c r="M2059" s="2"/>
      <c r="N2059" s="6"/>
      <c r="O2059" s="2"/>
    </row>
    <row r="2060" spans="1:15" x14ac:dyDescent="0.25">
      <c r="A2060" s="3">
        <v>45473</v>
      </c>
      <c r="B2060" s="4" t="s">
        <v>24</v>
      </c>
      <c r="C2060" t="s">
        <v>34</v>
      </c>
      <c r="D2060" t="s">
        <v>20</v>
      </c>
      <c r="E2060" s="2">
        <v>19700</v>
      </c>
      <c r="F2060" s="2">
        <v>19590.555555555555</v>
      </c>
      <c r="G2060" s="1">
        <f t="shared" si="2"/>
        <v>0.99444444444444435</v>
      </c>
      <c r="I2060" s="2"/>
      <c r="J2060" s="2"/>
      <c r="K2060" s="2"/>
      <c r="L2060" s="1"/>
      <c r="M2060" s="2"/>
      <c r="N2060" s="6"/>
      <c r="O2060" s="2"/>
    </row>
    <row r="2061" spans="1:15" x14ac:dyDescent="0.25">
      <c r="A2061" s="3">
        <v>45473</v>
      </c>
      <c r="B2061" s="4" t="s">
        <v>25</v>
      </c>
      <c r="C2061" t="s">
        <v>35</v>
      </c>
      <c r="D2061" t="s">
        <v>20</v>
      </c>
      <c r="E2061" s="2">
        <v>19700</v>
      </c>
      <c r="F2061" s="2">
        <v>19600.505050505049</v>
      </c>
      <c r="G2061" s="1">
        <f t="shared" si="2"/>
        <v>0.99494949494949492</v>
      </c>
      <c r="I2061" s="2"/>
      <c r="J2061" s="2"/>
      <c r="K2061" s="2"/>
      <c r="L2061" s="1"/>
      <c r="M2061" s="2"/>
      <c r="N2061" s="6"/>
      <c r="O2061" s="2"/>
    </row>
    <row r="2062" spans="1:15" x14ac:dyDescent="0.25">
      <c r="A2062" s="3">
        <v>45473</v>
      </c>
      <c r="B2062" s="4" t="s">
        <v>11</v>
      </c>
      <c r="C2062" t="s">
        <v>26</v>
      </c>
      <c r="D2062" t="s">
        <v>21</v>
      </c>
      <c r="E2062" s="2">
        <v>11820</v>
      </c>
      <c r="F2062" s="2">
        <v>11766.272727272728</v>
      </c>
      <c r="G2062" s="1">
        <f t="shared" si="2"/>
        <v>0.99545454545454548</v>
      </c>
      <c r="I2062" s="2"/>
      <c r="J2062" s="2"/>
      <c r="K2062" s="2"/>
      <c r="L2062" s="1"/>
      <c r="M2062" s="2"/>
      <c r="N2062" s="6"/>
      <c r="O2062" s="2"/>
    </row>
    <row r="2063" spans="1:15" x14ac:dyDescent="0.25">
      <c r="A2063" s="3">
        <v>45473</v>
      </c>
      <c r="B2063" s="4" t="s">
        <v>13</v>
      </c>
      <c r="C2063" t="s">
        <v>27</v>
      </c>
      <c r="D2063" t="s">
        <v>21</v>
      </c>
      <c r="E2063" s="2">
        <v>9850</v>
      </c>
      <c r="F2063" s="2">
        <v>9810.2020202020194</v>
      </c>
      <c r="G2063" s="1">
        <f t="shared" si="2"/>
        <v>0.99595959595959593</v>
      </c>
      <c r="I2063" s="2"/>
      <c r="J2063" s="2"/>
      <c r="K2063" s="2"/>
      <c r="L2063" s="1"/>
      <c r="M2063" s="2"/>
      <c r="N2063" s="6"/>
      <c r="O2063" s="2"/>
    </row>
    <row r="2064" spans="1:15" x14ac:dyDescent="0.25">
      <c r="A2064" s="3">
        <v>45473</v>
      </c>
      <c r="B2064" s="4" t="s">
        <v>12</v>
      </c>
      <c r="C2064" t="s">
        <v>28</v>
      </c>
      <c r="D2064" t="s">
        <v>21</v>
      </c>
      <c r="E2064" s="2">
        <v>9850</v>
      </c>
      <c r="F2064" s="2">
        <v>9815.1767676767686</v>
      </c>
      <c r="G2064" s="1">
        <f t="shared" si="2"/>
        <v>0.99646464646464661</v>
      </c>
      <c r="I2064" s="2"/>
      <c r="J2064" s="2"/>
      <c r="K2064" s="2"/>
      <c r="L2064" s="1"/>
      <c r="M2064" s="2"/>
      <c r="N2064" s="6"/>
      <c r="O2064" s="2"/>
    </row>
    <row r="2065" spans="1:15" x14ac:dyDescent="0.25">
      <c r="A2065" s="3">
        <v>45473</v>
      </c>
      <c r="B2065" s="4" t="s">
        <v>14</v>
      </c>
      <c r="C2065" t="s">
        <v>29</v>
      </c>
      <c r="D2065" t="s">
        <v>21</v>
      </c>
      <c r="E2065" s="2">
        <v>9850</v>
      </c>
      <c r="F2065" s="2">
        <v>9820.1515151515141</v>
      </c>
      <c r="G2065" s="1">
        <f t="shared" si="2"/>
        <v>0.99696969696969684</v>
      </c>
      <c r="I2065" s="2"/>
      <c r="J2065" s="2"/>
      <c r="K2065" s="2"/>
      <c r="L2065" s="1"/>
      <c r="M2065" s="2"/>
      <c r="N2065" s="6"/>
      <c r="O2065" s="2"/>
    </row>
    <row r="2066" spans="1:15" x14ac:dyDescent="0.25">
      <c r="A2066" s="3">
        <v>45473</v>
      </c>
      <c r="B2066" s="4" t="s">
        <v>15</v>
      </c>
      <c r="C2066" t="s">
        <v>30</v>
      </c>
      <c r="D2066" t="s">
        <v>21</v>
      </c>
      <c r="E2066" s="2">
        <v>9850</v>
      </c>
      <c r="F2066" s="2">
        <v>9825.1262626262633</v>
      </c>
      <c r="G2066" s="1">
        <f t="shared" si="2"/>
        <v>0.99747474747474751</v>
      </c>
      <c r="I2066" s="2"/>
      <c r="J2066" s="2"/>
      <c r="K2066" s="2"/>
      <c r="L2066" s="1"/>
      <c r="M2066" s="2"/>
      <c r="N2066" s="6"/>
      <c r="O2066" s="2"/>
    </row>
    <row r="2067" spans="1:15" x14ac:dyDescent="0.25">
      <c r="A2067" s="3">
        <v>45473</v>
      </c>
      <c r="B2067" s="4" t="s">
        <v>16</v>
      </c>
      <c r="C2067" t="s">
        <v>31</v>
      </c>
      <c r="D2067" t="s">
        <v>21</v>
      </c>
      <c r="E2067" s="2">
        <v>9850</v>
      </c>
      <c r="F2067" s="2">
        <v>9830.1010101010106</v>
      </c>
      <c r="G2067" s="1">
        <f t="shared" si="2"/>
        <v>0.99797979797979808</v>
      </c>
      <c r="I2067" s="2"/>
      <c r="J2067" s="2"/>
      <c r="K2067" s="2"/>
      <c r="L2067" s="1"/>
      <c r="M2067" s="2"/>
      <c r="N2067" s="6"/>
      <c r="O2067" s="2"/>
    </row>
    <row r="2068" spans="1:15" x14ac:dyDescent="0.25">
      <c r="A2068" s="3">
        <v>45473</v>
      </c>
      <c r="B2068" s="4" t="s">
        <v>22</v>
      </c>
      <c r="C2068" t="s">
        <v>32</v>
      </c>
      <c r="D2068" t="s">
        <v>21</v>
      </c>
      <c r="E2068" s="2">
        <v>9850</v>
      </c>
      <c r="F2068" s="2">
        <v>9835.075757575758</v>
      </c>
      <c r="G2068" s="1">
        <f t="shared" si="2"/>
        <v>0.99848484848484853</v>
      </c>
      <c r="I2068" s="2"/>
      <c r="J2068" s="2"/>
      <c r="K2068" s="2"/>
      <c r="L2068" s="1"/>
      <c r="M2068" s="2"/>
      <c r="N2068" s="6"/>
      <c r="O2068" s="2"/>
    </row>
    <row r="2069" spans="1:15" x14ac:dyDescent="0.25">
      <c r="A2069" s="3">
        <v>45473</v>
      </c>
      <c r="B2069" s="4" t="s">
        <v>23</v>
      </c>
      <c r="C2069" t="s">
        <v>33</v>
      </c>
      <c r="D2069" t="s">
        <v>21</v>
      </c>
      <c r="E2069" s="2">
        <v>9850</v>
      </c>
      <c r="F2069" s="2">
        <v>9840.0505050505053</v>
      </c>
      <c r="G2069" s="1">
        <f t="shared" si="2"/>
        <v>0.99898989898989898</v>
      </c>
      <c r="I2069" s="2"/>
      <c r="J2069" s="2"/>
      <c r="K2069" s="2"/>
      <c r="L2069" s="1"/>
      <c r="M2069" s="2"/>
      <c r="N2069" s="6"/>
      <c r="O2069" s="2"/>
    </row>
    <row r="2070" spans="1:15" x14ac:dyDescent="0.25">
      <c r="A2070" s="3">
        <v>45473</v>
      </c>
      <c r="B2070" s="4" t="s">
        <v>24</v>
      </c>
      <c r="C2070" t="s">
        <v>34</v>
      </c>
      <c r="D2070" t="s">
        <v>21</v>
      </c>
      <c r="E2070" s="2">
        <v>9850</v>
      </c>
      <c r="F2070" s="2">
        <v>9845.0252525252527</v>
      </c>
      <c r="G2070" s="1">
        <f t="shared" si="2"/>
        <v>0.99949494949494955</v>
      </c>
      <c r="I2070" s="2"/>
      <c r="J2070" s="2"/>
      <c r="K2070" s="2"/>
      <c r="L2070" s="1"/>
      <c r="M2070" s="2"/>
      <c r="N2070" s="6"/>
      <c r="O2070" s="2"/>
    </row>
    <row r="2071" spans="1:15" x14ac:dyDescent="0.25">
      <c r="A2071" s="3">
        <v>45473</v>
      </c>
      <c r="B2071" s="4" t="s">
        <v>25</v>
      </c>
      <c r="C2071" t="s">
        <v>35</v>
      </c>
      <c r="D2071" t="s">
        <v>21</v>
      </c>
      <c r="E2071" s="2">
        <v>9850</v>
      </c>
      <c r="F2071" s="2">
        <v>9850</v>
      </c>
      <c r="G2071" s="1">
        <f t="shared" si="2"/>
        <v>1</v>
      </c>
      <c r="I2071" s="2"/>
      <c r="J2071" s="2"/>
      <c r="K2071" s="2"/>
      <c r="L2071" s="1"/>
      <c r="M2071" s="2"/>
      <c r="N2071" s="6"/>
      <c r="O2071" s="2"/>
    </row>
  </sheetData>
  <autoFilter ref="A1:G1" xr:uid="{00000000-0001-0000-0000-000000000000}">
    <sortState xmlns:xlrd2="http://schemas.microsoft.com/office/spreadsheetml/2017/richdata2" ref="A2:G5">
      <sortCondition ref="A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 Cenci</cp:lastModifiedBy>
  <dcterms:created xsi:type="dcterms:W3CDTF">2026-01-28T01:47:40Z</dcterms:created>
  <dcterms:modified xsi:type="dcterms:W3CDTF">2026-02-14T19:55:16Z</dcterms:modified>
</cp:coreProperties>
</file>