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carneiro\Desktop\"/>
    </mc:Choice>
  </mc:AlternateContent>
  <xr:revisionPtr revIDLastSave="0" documentId="13_ncr:1_{0DC118AC-4F67-492C-B044-97A71353C241}" xr6:coauthVersionLast="47" xr6:coauthVersionMax="47" xr10:uidLastSave="{00000000-0000-0000-0000-000000000000}"/>
  <bookViews>
    <workbookView xWindow="28680" yWindow="-120" windowWidth="29040" windowHeight="15720" xr2:uid="{79B58A59-1004-414F-8DBE-4B29FE5CE8FB}"/>
  </bookViews>
  <sheets>
    <sheet name="Cálculo de jorn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6" i="1" s="1"/>
</calcChain>
</file>

<file path=xl/sharedStrings.xml><?xml version="1.0" encoding="utf-8"?>
<sst xmlns="http://schemas.openxmlformats.org/spreadsheetml/2006/main" count="6" uniqueCount="6">
  <si>
    <t>(=) Horário de entrada</t>
  </si>
  <si>
    <t>(=) Saída permitida até</t>
  </si>
  <si>
    <t>(=) Jornada de trabalho convencional</t>
  </si>
  <si>
    <t>(+) Compensação compulsória para recesso</t>
  </si>
  <si>
    <t>(=) Horário de saída c/compensação de 24 min</t>
  </si>
  <si>
    <t>(+) Compensação sobressalente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</si>
</sst>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/>
    <xf numFmtId="20" fontId="0" fillId="3" borderId="0" xfId="0" applyNumberFormat="1" applyFill="1"/>
    <xf numFmtId="0" fontId="1" fillId="3" borderId="0" xfId="0" applyFont="1" applyFill="1" applyAlignment="1">
      <alignment horizontal="center"/>
    </xf>
    <xf numFmtId="20" fontId="1" fillId="3" borderId="0" xfId="0" applyNumberFormat="1" applyFont="1" applyFill="1" applyAlignment="1">
      <alignment horizont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20" fontId="3" fillId="4" borderId="3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center"/>
    </xf>
    <xf numFmtId="20" fontId="4" fillId="5" borderId="5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20" fontId="4" fillId="5" borderId="3" xfId="0" applyNumberFormat="1" applyFont="1" applyFill="1" applyBorder="1" applyAlignment="1">
      <alignment horizontal="center" vertical="center"/>
    </xf>
    <xf numFmtId="20" fontId="3" fillId="2" borderId="6" xfId="0" applyNumberFormat="1" applyFont="1" applyFill="1" applyBorder="1" applyAlignment="1">
      <alignment horizontal="center" vertical="center"/>
    </xf>
    <xf numFmtId="20" fontId="0" fillId="3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A9AC-5819-4D0B-9FBA-B0274C93108B}">
  <sheetPr codeName="Planilha1"/>
  <dimension ref="A1:AL51"/>
  <sheetViews>
    <sheetView tabSelected="1" workbookViewId="0">
      <selection activeCell="C1" sqref="C1"/>
    </sheetView>
  </sheetViews>
  <sheetFormatPr defaultColWidth="8.85546875" defaultRowHeight="15" x14ac:dyDescent="0.25"/>
  <cols>
    <col min="1" max="1" width="52.7109375" style="1" bestFit="1" customWidth="1"/>
    <col min="2" max="2" width="15.5703125" style="2" customWidth="1"/>
    <col min="3" max="16384" width="8.85546875" style="1"/>
  </cols>
  <sheetData>
    <row r="1" spans="1:38" s="8" customFormat="1" ht="31.15" customHeight="1" x14ac:dyDescent="0.25">
      <c r="A1" s="10" t="s">
        <v>0</v>
      </c>
      <c r="B1" s="17">
        <v>0.37083333333333335</v>
      </c>
      <c r="C1" s="1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 s="8" customFormat="1" ht="31.15" customHeight="1" x14ac:dyDescent="0.25">
      <c r="A2" s="11" t="s">
        <v>2</v>
      </c>
      <c r="B2" s="12">
        <v>0.35416666666666669</v>
      </c>
      <c r="C2" s="7"/>
      <c r="D2" s="1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s="8" customFormat="1" ht="31.15" customHeight="1" x14ac:dyDescent="0.25">
      <c r="A3" s="11" t="s">
        <v>3</v>
      </c>
      <c r="B3" s="12">
        <v>1.6666666666666666E-2</v>
      </c>
      <c r="C3" s="7"/>
      <c r="D3" s="18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s="8" customFormat="1" ht="31.15" customHeight="1" x14ac:dyDescent="0.25">
      <c r="A4" s="15" t="s">
        <v>4</v>
      </c>
      <c r="B4" s="16">
        <f>B1+B2+B3</f>
        <v>0.74166666666666681</v>
      </c>
      <c r="C4" s="7"/>
      <c r="D4" s="1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1:38" s="8" customFormat="1" ht="31.15" customHeight="1" x14ac:dyDescent="0.25">
      <c r="A5" s="11" t="s">
        <v>5</v>
      </c>
      <c r="B5" s="12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38" s="8" customFormat="1" ht="31.15" customHeight="1" thickBot="1" x14ac:dyDescent="0.3">
      <c r="A6" s="13" t="s">
        <v>1</v>
      </c>
      <c r="B6" s="14">
        <f>B4+B5</f>
        <v>0.74166666666666681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spans="1:38" s="8" customFormat="1" ht="31.15" customHeight="1" x14ac:dyDescent="0.25">
      <c r="A7" s="7"/>
      <c r="B7" s="9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x14ac:dyDescent="0.25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x14ac:dyDescent="0.25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x14ac:dyDescent="0.25">
      <c r="A10" s="3"/>
      <c r="B10" s="6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x14ac:dyDescent="0.25">
      <c r="A11" s="3"/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5">
      <c r="A12" s="3"/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x14ac:dyDescent="0.25">
      <c r="A13" s="3"/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x14ac:dyDescent="0.25">
      <c r="A14" s="3"/>
      <c r="B14" s="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x14ac:dyDescent="0.25">
      <c r="A15" s="3"/>
      <c r="B15" s="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x14ac:dyDescent="0.25">
      <c r="A16" s="3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x14ac:dyDescent="0.25">
      <c r="A17" s="3"/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x14ac:dyDescent="0.25">
      <c r="A18" s="3"/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x14ac:dyDescent="0.25">
      <c r="A19" s="3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x14ac:dyDescent="0.25">
      <c r="A20" s="3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x14ac:dyDescent="0.25">
      <c r="A21" s="3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x14ac:dyDescent="0.25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x14ac:dyDescent="0.25">
      <c r="A23" s="3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x14ac:dyDescent="0.25">
      <c r="A24" s="3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x14ac:dyDescent="0.25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x14ac:dyDescent="0.25">
      <c r="A26" s="3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x14ac:dyDescent="0.25">
      <c r="A27" s="3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x14ac:dyDescent="0.25">
      <c r="A28" s="3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x14ac:dyDescent="0.25">
      <c r="A29" s="3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x14ac:dyDescent="0.25">
      <c r="A30" s="3"/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x14ac:dyDescent="0.25">
      <c r="A31" s="3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x14ac:dyDescent="0.25">
      <c r="A32" s="3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x14ac:dyDescent="0.25">
      <c r="A33" s="3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x14ac:dyDescent="0.25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x14ac:dyDescent="0.25">
      <c r="A35" s="3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x14ac:dyDescent="0.25">
      <c r="A36" s="3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x14ac:dyDescent="0.25">
      <c r="A37" s="3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x14ac:dyDescent="0.25">
      <c r="A38" s="3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x14ac:dyDescent="0.25">
      <c r="A39" s="3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x14ac:dyDescent="0.25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x14ac:dyDescent="0.25">
      <c r="A41" s="3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x14ac:dyDescent="0.25">
      <c r="A42" s="3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x14ac:dyDescent="0.25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x14ac:dyDescent="0.25">
      <c r="A44" s="3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x14ac:dyDescent="0.25">
      <c r="A45" s="3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x14ac:dyDescent="0.25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x14ac:dyDescent="0.25">
      <c r="A47" s="3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x14ac:dyDescent="0.25">
      <c r="A48" s="3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x14ac:dyDescent="0.25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x14ac:dyDescent="0.25">
      <c r="A50" s="3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x14ac:dyDescent="0.25">
      <c r="A51" s="3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F6173F0B62824FBDD207655A1F413E" ma:contentTypeVersion="20" ma:contentTypeDescription="Crie um novo documento." ma:contentTypeScope="" ma:versionID="b463b32b917ef7981ae700e243f57c06">
  <xsd:schema xmlns:xsd="http://www.w3.org/2001/XMLSchema" xmlns:xs="http://www.w3.org/2001/XMLSchema" xmlns:p="http://schemas.microsoft.com/office/2006/metadata/properties" xmlns:ns1="http://schemas.microsoft.com/sharepoint/v3" xmlns:ns2="ce17c774-e648-42a8-a676-5a5c2102292f" xmlns:ns3="f1bb4993-ebe8-469c-bf87-35f2ae938c71" targetNamespace="http://schemas.microsoft.com/office/2006/metadata/properties" ma:root="true" ma:fieldsID="2348294af747d53efe38cf021cacdc3a" ns1:_="" ns2:_="" ns3:_="">
    <xsd:import namespace="http://schemas.microsoft.com/sharepoint/v3"/>
    <xsd:import namespace="ce17c774-e648-42a8-a676-5a5c2102292f"/>
    <xsd:import namespace="f1bb4993-ebe8-469c-bf87-35f2ae938c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7c774-e648-42a8-a676-5a5c21022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2b2c183d-4d2b-4583-b04a-86ecb4f81f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bb4993-ebe8-469c-bf87-35f2ae938c7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2192bd6-2e2a-41cc-b3d3-de90f12604f8}" ma:internalName="TaxCatchAll" ma:showField="CatchAllData" ma:web="f1bb4993-ebe8-469c-bf87-35f2ae938c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17c774-e648-42a8-a676-5a5c2102292f">
      <Terms xmlns="http://schemas.microsoft.com/office/infopath/2007/PartnerControls"/>
    </lcf76f155ced4ddcb4097134ff3c332f>
    <_ip_UnifiedCompliancePolicyUIAction xmlns="http://schemas.microsoft.com/sharepoint/v3" xsi:nil="true"/>
    <TaxCatchAll xmlns="f1bb4993-ebe8-469c-bf87-35f2ae938c71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264A040-2707-42EB-8D84-68BBD3346A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e17c774-e648-42a8-a676-5a5c2102292f"/>
    <ds:schemaRef ds:uri="f1bb4993-ebe8-469c-bf87-35f2ae938c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FBBA1E-0529-415F-BE2C-BB3B3CFA66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4BF8C8-D372-459C-9D62-779D2CA97B01}">
  <ds:schemaRefs>
    <ds:schemaRef ds:uri="http://schemas.microsoft.com/office/2006/metadata/properties"/>
    <ds:schemaRef ds:uri="http://schemas.microsoft.com/office/infopath/2007/PartnerControls"/>
    <ds:schemaRef ds:uri="ce17c774-e648-42a8-a676-5a5c2102292f"/>
    <ds:schemaRef ds:uri="http://schemas.microsoft.com/sharepoint/v3"/>
    <ds:schemaRef ds:uri="f1bb4993-ebe8-469c-bf87-35f2ae938c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 de jornada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Costa Carneiro</dc:creator>
  <cp:lastModifiedBy>Francisco Costa Carneiro</cp:lastModifiedBy>
  <dcterms:created xsi:type="dcterms:W3CDTF">2024-07-29T21:16:14Z</dcterms:created>
  <dcterms:modified xsi:type="dcterms:W3CDTF">2025-01-16T20:04:39Z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0x010100E3F6173F0B62824FBDD207655A1F413E</vt:lpwstr>
  </property>
</Properties>
</file>