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62CC387C-22F5-4F45-915E-33EC6418C9D9}" xr6:coauthVersionLast="47" xr6:coauthVersionMax="47" xr10:uidLastSave="{00000000-0000-0000-0000-000000000000}"/>
  <bookViews>
    <workbookView xWindow="-120" yWindow="-120" windowWidth="20730" windowHeight="11160" xr2:uid="{D41B8D88-99DD-4151-A869-743104B7D3B5}"/>
  </bookViews>
  <sheets>
    <sheet name="MERLUZA ENHARINADA" sheetId="5" r:id="rId1"/>
  </sheets>
  <definedNames>
    <definedName name="_xlnm.Print_Area" localSheetId="0">'MERLUZA ENHARINADA'!$A$1:$L$49</definedName>
    <definedName name="ref_Area" localSheetId="0">#REF!</definedName>
    <definedName name="ref_Area">#REF!</definedName>
    <definedName name="_xlnm.Print_Titles" localSheetId="0">'MERLUZA ENHARINADA'!$1:$7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5" i="5"/>
  <c r="J44" i="5"/>
  <c r="J45" i="5"/>
  <c r="H45" i="5"/>
  <c r="H46" i="5"/>
  <c r="I44" i="5"/>
  <c r="H44" i="5"/>
  <c r="L46" i="5"/>
  <c r="L45" i="5"/>
  <c r="I45" i="5"/>
  <c r="J46" i="5"/>
  <c r="K46" i="5"/>
  <c r="I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<sst xmlns="http://schemas.openxmlformats.org/spreadsheetml/2006/main" count="101" uniqueCount="78">
  <si>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</si>
  <si>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</si>
  <si>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</si>
  <si>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</si>
  <si>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</si>
  <si>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</si>
  <si>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</si>
  <si>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</si>
  <si>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</si>
  <si>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</si>
  <si>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</si>
  <si>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</si>
  <si>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</si>
  <si>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</si>
  <si>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</si>
  <si>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</si>
  <si>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</si>
  <si>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</si>
  <si>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</si>
  <si>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</si>
  <si>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</si>
  <si>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</si>
  <si>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</si>
  <si>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</si>
  <si>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</si>
  <si>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</si>
  <si>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</si>
  <si>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</si>
  <si>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</si>
  <si>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</si>
  <si>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</si>
  <si>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</si>
  <si>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</si>
  <si>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</si>
  <si>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</si>
  <si>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</si>
  <si>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</si>
  <si>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</si>
  <si>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</si>
  <si>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</si>
  <si>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</si>
  <si>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</si>
  <si>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</si>
  <si>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</si>
  <si>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</si>
  <si>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</si>
  <si>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</si>
  <si>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</si>
  <si>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</si>
  <si>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</si>
  <si>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</si>
  <si>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</si>
  <si>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</si>
  <si>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</si>
  <si>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</si>
  <si>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</si>
  <si>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</si>
  <si>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</si>
  <si>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</si>
  <si>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</si>
  <si>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</si>
  <si>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</si>
  <si>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</si>
  <si>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</si>
  <si>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</si>
  <si>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</si>
  <si>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</si>
  <si>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</si>
  <si>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MERLUZA</t>
  </si>
  <si>
    <t>CEBOLLA</t>
  </si>
  <si>
    <t>AJO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</si>
  <si>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</si>
  <si>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</si>
  <si>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</si>
  <si>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MERLUZA EN SALSA CON TOMATE</t>
  </si>
  <si>
    <t>Filete de MERLUZA (congelado),  tomate natural triturado, cebolla, ajo, sal, Aceite</t>
  </si>
  <si>
    <t>TOMATE TRITURADO</t>
  </si>
  <si>
    <t xml:space="preserve">Se descongela el filete de merluza, según BPM, se hace un sofrito con aceite ajo y cebolla y el tomate natural triturado, se pasa todo por la turmix.. Se ponen en las bandejas del horno la merluza, el tomates. Se mete al horno.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</si>
</sst>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A193F29E-C726-42FB-B997-E8917FED640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5" name="Imagen 1">
          <a:extLst>
            <a:ext uri="{FF2B5EF4-FFF2-40B4-BE49-F238E27FC236}">
              <a16:creationId xmlns:a16="http://schemas.microsoft.com/office/drawing/2014/main" id="{FABDA774-84EF-AB40-32C6-7CE7A3D9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EBB0-A131-40E6-A611-67A667FFF43A}">
  <sheetPr>
    <pageSetUpPr fitToPage="1"/>
  </sheetPr>
  <dimension ref="A1:O53"/>
  <sheetViews>
    <sheetView tabSelected="1" view="pageBreakPreview" topLeftCell="A31" zoomScale="90" zoomScaleNormal="115" zoomScaleSheetLayoutView="90" workbookViewId="0">
      <selection activeCell="A24" sqref="A24:C2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74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75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 t="s">
        <v>45</v>
      </c>
      <c r="G15" s="11"/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77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73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72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68</v>
      </c>
      <c r="F35" s="42"/>
      <c r="G35" s="43"/>
      <c r="H35" s="34">
        <v>100</v>
      </c>
      <c r="I35" s="28"/>
      <c r="J35" s="28"/>
      <c r="K35" s="28"/>
      <c r="L35" s="28"/>
    </row>
    <row r="36" spans="1:15" ht="19.899999999999999" customHeight="1" x14ac:dyDescent="0.2">
      <c r="A36" s="114"/>
      <c r="B36" s="114"/>
      <c r="C36" s="114"/>
      <c r="E36" s="41" t="s">
        <v>76</v>
      </c>
      <c r="F36" s="42"/>
      <c r="G36" s="43"/>
      <c r="H36" s="34">
        <v>40</v>
      </c>
      <c r="I36" s="28"/>
      <c r="J36" s="28"/>
      <c r="K36" s="28"/>
      <c r="L36" s="28"/>
    </row>
    <row r="37" spans="1:15" ht="16.899999999999999" customHeight="1" x14ac:dyDescent="0.2">
      <c r="A37" s="114"/>
      <c r="B37" s="114"/>
      <c r="C37" s="114"/>
      <c r="E37" s="41" t="s">
        <v>69</v>
      </c>
      <c r="F37" s="42"/>
      <c r="G37" s="43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41" t="s">
        <v>70</v>
      </c>
      <c r="F38" s="42"/>
      <c r="G38" s="43"/>
      <c r="H38" s="35">
        <v>3</v>
      </c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 t="s">
        <v>71</v>
      </c>
      <c r="F39" s="42"/>
      <c r="G39" s="43"/>
      <c r="H39" s="34">
        <v>5</v>
      </c>
      <c r="I39" s="28"/>
      <c r="J39" s="28"/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64</v>
      </c>
      <c r="F44" s="65"/>
      <c r="G44" s="66"/>
      <c r="H44" s="29">
        <f>SUM(H35:H43)</f>
        <v>158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52"/>
      <c r="B45" s="52"/>
      <c r="C45" s="52"/>
      <c r="E45" s="67" t="s">
        <v>65</v>
      </c>
      <c r="F45" s="68"/>
      <c r="G45" s="69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52"/>
      <c r="B46" s="52"/>
      <c r="C46" s="52"/>
      <c r="E46" s="61" t="s">
        <v>66</v>
      </c>
      <c r="F46" s="62"/>
      <c r="G46" s="63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MERLUZA ENHARINADA</vt:lpstr>
      <vt:lpstr>'MERLUZA ENHARINADA'!Área_de_impresión</vt:lpstr>
      <vt:lpstr>'MERLUZA ENHARINADA'!Títulos_a_imprimir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2025-10-04T09:56:27Z</dcterms:modified>
</cp:coreProperties>
</file>