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Respuestas de formulario 1" sheetId="2" r:id="rId5"/>
  </sheets>
  <definedNames/>
  <calcPr/>
</workbook>
</file>

<file path=xl/sharedStrings.xml><?xml version="1.0" encoding="utf-8"?>
<sst xmlns="http://schemas.openxmlformats.org/spreadsheetml/2006/main" count="166" uniqueCount="47">
  <si>
    <t>Limpieza de cocina</t>
  </si>
  <si>
    <t>Limpieza de casa</t>
  </si>
  <si>
    <t>Limpieza de  jardin</t>
  </si>
  <si>
    <t>Fecha</t>
  </si>
  <si>
    <t>Dia</t>
  </si>
  <si>
    <t>Nombre</t>
  </si>
  <si>
    <t>Cambio</t>
  </si>
  <si>
    <t>Nombres</t>
  </si>
  <si>
    <t>viernes</t>
  </si>
  <si>
    <t>Juan Cruz</t>
  </si>
  <si>
    <t xml:space="preserve">Francisco - Lucas </t>
  </si>
  <si>
    <t>marzo</t>
  </si>
  <si>
    <t>Isaac - Yoe</t>
  </si>
  <si>
    <t>sábado</t>
  </si>
  <si>
    <t>Juancito</t>
  </si>
  <si>
    <t>Juancito -  Salva</t>
  </si>
  <si>
    <t>abril</t>
  </si>
  <si>
    <t>Mati - Joni</t>
  </si>
  <si>
    <t>domingo</t>
  </si>
  <si>
    <t>Facu B</t>
  </si>
  <si>
    <t>Facu - JuanCruz</t>
  </si>
  <si>
    <t>mayo</t>
  </si>
  <si>
    <t>Primo Juancito - Facu B</t>
  </si>
  <si>
    <t>lunes</t>
  </si>
  <si>
    <t>Facu M</t>
  </si>
  <si>
    <t>junio</t>
  </si>
  <si>
    <t>martes</t>
  </si>
  <si>
    <t>Francisco</t>
  </si>
  <si>
    <t>julio</t>
  </si>
  <si>
    <t>Francisco - Lucas</t>
  </si>
  <si>
    <t>miércoles</t>
  </si>
  <si>
    <t>Lucas</t>
  </si>
  <si>
    <t>agosto</t>
  </si>
  <si>
    <t>jueves</t>
  </si>
  <si>
    <t>mati</t>
  </si>
  <si>
    <t>septiembre</t>
  </si>
  <si>
    <t>salvador</t>
  </si>
  <si>
    <t>Yoe</t>
  </si>
  <si>
    <t>octubre</t>
  </si>
  <si>
    <t>Isaac</t>
  </si>
  <si>
    <t>Joni</t>
  </si>
  <si>
    <t>noviembre</t>
  </si>
  <si>
    <t>diciembre</t>
  </si>
  <si>
    <t>Joaquin</t>
  </si>
  <si>
    <t>Joaquin - Facu B</t>
  </si>
  <si>
    <t>Marca temporal</t>
  </si>
  <si>
    <t>Pregunta sin título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</si>
</sst>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"/>
    <numFmt numFmtId="165" formatCode="d-mmm"/>
  </numFmts>
  <fonts count="8">
    <font>
      <sz val="10.0"/>
      <color rgb="FF000000"/>
      <name val="Arial"/>
      <scheme val="minor"/>
    </font>
    <font>
      <b/>
      <sz val="18.0"/>
      <color rgb="FF000000"/>
      <name val="Calibri"/>
    </font>
    <font>
      <b/>
      <sz val="18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2" fontId="5" numFmtId="0" xfId="0" applyAlignment="1" applyBorder="1" applyFill="1" applyFont="1">
      <alignment readingOrder="0" shrinkToFit="0" vertical="bottom" wrapText="0"/>
    </xf>
    <xf borderId="1" fillId="3" fontId="3" numFmtId="164" xfId="0" applyAlignment="1" applyBorder="1" applyFill="1" applyFont="1" applyNumberFormat="1">
      <alignment horizontal="right"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readingOrder="0" vertical="bottom"/>
    </xf>
    <xf borderId="3" fillId="3" fontId="3" numFmtId="0" xfId="0" applyAlignment="1" applyBorder="1" applyFont="1">
      <alignment readingOrder="0" shrinkToFit="0" vertical="bottom" wrapText="0"/>
    </xf>
    <xf borderId="0" fillId="0" fontId="4" numFmtId="164" xfId="0" applyFont="1" applyNumberFormat="1"/>
    <xf borderId="4" fillId="3" fontId="6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0"/>
    </xf>
    <xf borderId="0" fillId="0" fontId="4" numFmtId="165" xfId="0" applyFont="1" applyNumberFormat="1"/>
    <xf borderId="4" fillId="3" fontId="6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5"/>
    <col customWidth="1" min="7" max="7" width="21.0"/>
    <col customWidth="1" min="8" max="8" width="27.88"/>
    <col customWidth="1" min="9" max="9" width="19.38"/>
    <col customWidth="1" min="11" max="11" width="20.75"/>
    <col customWidth="1" min="12" max="12" width="21.75"/>
    <col customWidth="1" min="13" max="13" width="22.25"/>
  </cols>
  <sheetData>
    <row r="2">
      <c r="A2" s="1" t="s">
        <v>0</v>
      </c>
      <c r="G2" s="2" t="s">
        <v>1</v>
      </c>
      <c r="L2" s="2" t="s">
        <v>2</v>
      </c>
    </row>
    <row r="4">
      <c r="B4" s="3"/>
      <c r="C4" s="3"/>
      <c r="D4" s="3"/>
      <c r="M4" s="4"/>
      <c r="N4" s="4"/>
    </row>
    <row r="5">
      <c r="A5" s="5" t="s">
        <v>3</v>
      </c>
      <c r="B5" s="5" t="s">
        <v>4</v>
      </c>
      <c r="C5" s="5" t="s">
        <v>5</v>
      </c>
      <c r="D5" s="5" t="s">
        <v>6</v>
      </c>
      <c r="G5" s="5" t="s">
        <v>3</v>
      </c>
      <c r="H5" s="5" t="s">
        <v>7</v>
      </c>
      <c r="I5" s="5" t="s">
        <v>6</v>
      </c>
      <c r="L5" s="5" t="s">
        <v>3</v>
      </c>
      <c r="M5" s="5" t="s">
        <v>7</v>
      </c>
      <c r="N5" s="5" t="s">
        <v>6</v>
      </c>
    </row>
    <row r="6">
      <c r="A6" s="6">
        <v>45352.0</v>
      </c>
      <c r="B6" s="7" t="s">
        <v>8</v>
      </c>
      <c r="C6" s="7" t="s">
        <v>9</v>
      </c>
      <c r="D6" s="7"/>
      <c r="G6" s="6">
        <v>45326.0</v>
      </c>
      <c r="H6" s="7" t="s">
        <v>10</v>
      </c>
      <c r="I6" s="8"/>
      <c r="K6" s="9"/>
      <c r="L6" s="10" t="s">
        <v>11</v>
      </c>
      <c r="M6" s="7" t="s">
        <v>12</v>
      </c>
      <c r="N6" s="8"/>
      <c r="O6" s="4"/>
      <c r="P6" s="4"/>
      <c r="R6" s="4"/>
    </row>
    <row r="7">
      <c r="A7" s="6">
        <v>45353.0</v>
      </c>
      <c r="B7" s="7" t="s">
        <v>13</v>
      </c>
      <c r="C7" s="7" t="s">
        <v>14</v>
      </c>
      <c r="D7" s="7"/>
      <c r="G7" s="6">
        <f t="shared" ref="G7:G35" si="1">G6 + 7</f>
        <v>45333</v>
      </c>
      <c r="H7" s="7" t="s">
        <v>15</v>
      </c>
      <c r="I7" s="11"/>
      <c r="K7" s="9"/>
      <c r="L7" s="10" t="s">
        <v>16</v>
      </c>
      <c r="M7" s="7" t="s">
        <v>17</v>
      </c>
      <c r="N7" s="11"/>
      <c r="O7" s="4"/>
    </row>
    <row r="8">
      <c r="A8" s="6">
        <v>45354.0</v>
      </c>
      <c r="B8" s="7" t="s">
        <v>18</v>
      </c>
      <c r="C8" s="7" t="s">
        <v>19</v>
      </c>
      <c r="D8" s="7"/>
      <c r="G8" s="6">
        <f t="shared" si="1"/>
        <v>45340</v>
      </c>
      <c r="H8" s="7" t="s">
        <v>20</v>
      </c>
      <c r="I8" s="8"/>
      <c r="K8" s="9"/>
      <c r="L8" s="10" t="s">
        <v>21</v>
      </c>
      <c r="M8" s="7" t="s">
        <v>22</v>
      </c>
      <c r="N8" s="8"/>
      <c r="O8" s="4"/>
      <c r="R8" s="4"/>
    </row>
    <row r="9">
      <c r="A9" s="6">
        <v>45355.0</v>
      </c>
      <c r="B9" s="7" t="s">
        <v>23</v>
      </c>
      <c r="C9" s="7" t="s">
        <v>24</v>
      </c>
      <c r="D9" s="7"/>
      <c r="G9" s="6">
        <f t="shared" si="1"/>
        <v>45347</v>
      </c>
      <c r="H9" s="7" t="s">
        <v>17</v>
      </c>
      <c r="I9" s="11"/>
      <c r="K9" s="9"/>
      <c r="L9" s="10" t="s">
        <v>25</v>
      </c>
      <c r="M9" s="7" t="s">
        <v>20</v>
      </c>
      <c r="N9" s="11"/>
      <c r="O9" s="4"/>
      <c r="R9" s="4"/>
    </row>
    <row r="10">
      <c r="A10" s="6">
        <v>45356.0</v>
      </c>
      <c r="B10" s="7" t="s">
        <v>26</v>
      </c>
      <c r="C10" s="7" t="s">
        <v>27</v>
      </c>
      <c r="D10" s="7"/>
      <c r="G10" s="6">
        <f t="shared" si="1"/>
        <v>45354</v>
      </c>
      <c r="H10" s="7" t="s">
        <v>12</v>
      </c>
      <c r="I10" s="8"/>
      <c r="K10" s="9"/>
      <c r="L10" s="10" t="s">
        <v>28</v>
      </c>
      <c r="M10" s="7" t="s">
        <v>29</v>
      </c>
      <c r="N10" s="8"/>
      <c r="O10" s="4"/>
      <c r="R10" s="4"/>
    </row>
    <row r="11">
      <c r="A11" s="6">
        <v>45357.0</v>
      </c>
      <c r="B11" s="7" t="s">
        <v>30</v>
      </c>
      <c r="C11" s="7" t="s">
        <v>31</v>
      </c>
      <c r="D11" s="7"/>
      <c r="G11" s="6">
        <f t="shared" si="1"/>
        <v>45361</v>
      </c>
      <c r="H11" s="7" t="s">
        <v>22</v>
      </c>
      <c r="I11" s="11"/>
      <c r="K11" s="4"/>
      <c r="L11" s="10" t="s">
        <v>32</v>
      </c>
      <c r="M11" s="7" t="s">
        <v>15</v>
      </c>
      <c r="N11" s="11"/>
      <c r="O11" s="4"/>
    </row>
    <row r="12">
      <c r="A12" s="6">
        <v>45358.0</v>
      </c>
      <c r="B12" s="7" t="s">
        <v>33</v>
      </c>
      <c r="C12" s="12" t="s">
        <v>34</v>
      </c>
      <c r="D12" s="12"/>
      <c r="G12" s="6">
        <f t="shared" si="1"/>
        <v>45368</v>
      </c>
      <c r="H12" s="7" t="s">
        <v>10</v>
      </c>
      <c r="I12" s="8"/>
      <c r="L12" s="10" t="s">
        <v>35</v>
      </c>
      <c r="M12" s="7" t="s">
        <v>12</v>
      </c>
      <c r="N12" s="8"/>
      <c r="O12" s="4"/>
    </row>
    <row r="13">
      <c r="A13" s="6">
        <v>45359.0</v>
      </c>
      <c r="B13" s="7" t="s">
        <v>8</v>
      </c>
      <c r="C13" s="7" t="s">
        <v>36</v>
      </c>
      <c r="D13" s="7"/>
      <c r="G13" s="6">
        <f t="shared" si="1"/>
        <v>45375</v>
      </c>
      <c r="H13" s="7" t="s">
        <v>15</v>
      </c>
      <c r="I13" s="11"/>
      <c r="L13" s="10" t="s">
        <v>35</v>
      </c>
      <c r="M13" s="7" t="s">
        <v>17</v>
      </c>
      <c r="N13" s="11"/>
      <c r="O13" s="4"/>
    </row>
    <row r="14">
      <c r="A14" s="6">
        <v>45360.0</v>
      </c>
      <c r="B14" s="7" t="s">
        <v>13</v>
      </c>
      <c r="C14" s="7" t="s">
        <v>37</v>
      </c>
      <c r="D14" s="7"/>
      <c r="G14" s="6">
        <f t="shared" si="1"/>
        <v>45382</v>
      </c>
      <c r="H14" s="7" t="s">
        <v>20</v>
      </c>
      <c r="I14" s="8"/>
      <c r="L14" s="10" t="s">
        <v>38</v>
      </c>
      <c r="M14" s="7" t="s">
        <v>22</v>
      </c>
      <c r="N14" s="8"/>
      <c r="O14" s="4"/>
      <c r="Q14" s="4"/>
    </row>
    <row r="15">
      <c r="A15" s="6">
        <v>45361.0</v>
      </c>
      <c r="B15" s="7" t="s">
        <v>18</v>
      </c>
      <c r="C15" s="7" t="s">
        <v>39</v>
      </c>
      <c r="D15" s="7"/>
      <c r="G15" s="6">
        <f t="shared" si="1"/>
        <v>45389</v>
      </c>
      <c r="H15" s="7" t="s">
        <v>17</v>
      </c>
      <c r="I15" s="11"/>
      <c r="L15" s="10" t="s">
        <v>38</v>
      </c>
      <c r="M15" s="7" t="s">
        <v>20</v>
      </c>
      <c r="N15" s="11"/>
      <c r="O15" s="4"/>
    </row>
    <row r="16">
      <c r="A16" s="6">
        <v>45362.0</v>
      </c>
      <c r="B16" s="7" t="s">
        <v>23</v>
      </c>
      <c r="C16" s="7" t="s">
        <v>40</v>
      </c>
      <c r="D16" s="7"/>
      <c r="G16" s="6">
        <f t="shared" si="1"/>
        <v>45396</v>
      </c>
      <c r="H16" s="7" t="s">
        <v>12</v>
      </c>
      <c r="I16" s="8"/>
      <c r="L16" s="10" t="s">
        <v>41</v>
      </c>
      <c r="M16" s="7" t="s">
        <v>29</v>
      </c>
      <c r="N16" s="8"/>
      <c r="O16" s="4"/>
    </row>
    <row r="17">
      <c r="A17" s="6">
        <v>45363.0</v>
      </c>
      <c r="B17" s="7" t="s">
        <v>26</v>
      </c>
      <c r="C17" s="7" t="s">
        <v>9</v>
      </c>
      <c r="D17" s="7"/>
      <c r="G17" s="6">
        <f t="shared" si="1"/>
        <v>45403</v>
      </c>
      <c r="H17" s="7" t="s">
        <v>22</v>
      </c>
      <c r="I17" s="11"/>
      <c r="L17" s="10" t="s">
        <v>41</v>
      </c>
      <c r="M17" s="7" t="s">
        <v>15</v>
      </c>
      <c r="N17" s="11"/>
      <c r="O17" s="4"/>
      <c r="R17" s="4"/>
      <c r="U17" s="4"/>
    </row>
    <row r="18">
      <c r="A18" s="6">
        <v>45364.0</v>
      </c>
      <c r="B18" s="7" t="s">
        <v>30</v>
      </c>
      <c r="C18" s="7" t="s">
        <v>14</v>
      </c>
      <c r="D18" s="12"/>
      <c r="G18" s="6">
        <f t="shared" si="1"/>
        <v>45410</v>
      </c>
      <c r="H18" s="7" t="s">
        <v>10</v>
      </c>
      <c r="I18" s="8"/>
      <c r="L18" s="13" t="s">
        <v>42</v>
      </c>
      <c r="M18" s="7" t="s">
        <v>12</v>
      </c>
      <c r="N18" s="8"/>
      <c r="O18" s="4"/>
      <c r="R18" s="4"/>
    </row>
    <row r="19">
      <c r="A19" s="6">
        <v>45365.0</v>
      </c>
      <c r="B19" s="7" t="s">
        <v>33</v>
      </c>
      <c r="C19" s="7" t="s">
        <v>19</v>
      </c>
      <c r="D19" s="7"/>
      <c r="G19" s="6">
        <f t="shared" si="1"/>
        <v>45417</v>
      </c>
      <c r="H19" s="7" t="s">
        <v>15</v>
      </c>
      <c r="I19" s="11"/>
      <c r="L19" s="13" t="s">
        <v>42</v>
      </c>
      <c r="M19" s="7" t="s">
        <v>17</v>
      </c>
      <c r="N19" s="11"/>
      <c r="O19" s="4"/>
    </row>
    <row r="20">
      <c r="A20" s="6">
        <v>45366.0</v>
      </c>
      <c r="B20" s="7" t="s">
        <v>8</v>
      </c>
      <c r="C20" s="7" t="s">
        <v>24</v>
      </c>
      <c r="D20" s="7"/>
      <c r="G20" s="6">
        <f t="shared" si="1"/>
        <v>45424</v>
      </c>
      <c r="H20" s="7" t="s">
        <v>20</v>
      </c>
      <c r="I20" s="8"/>
      <c r="L20" s="14"/>
      <c r="O20" s="4"/>
      <c r="Q20" s="12" t="s">
        <v>24</v>
      </c>
    </row>
    <row r="21">
      <c r="A21" s="6">
        <v>45367.0</v>
      </c>
      <c r="B21" s="7" t="s">
        <v>13</v>
      </c>
      <c r="C21" s="7" t="s">
        <v>27</v>
      </c>
      <c r="D21" s="7"/>
      <c r="G21" s="6">
        <f t="shared" si="1"/>
        <v>45431</v>
      </c>
      <c r="H21" s="7" t="s">
        <v>17</v>
      </c>
      <c r="I21" s="11"/>
      <c r="L21" s="14"/>
      <c r="O21" s="4"/>
      <c r="Q21" s="15" t="s">
        <v>27</v>
      </c>
    </row>
    <row r="22">
      <c r="A22" s="6">
        <v>45368.0</v>
      </c>
      <c r="B22" s="7" t="s">
        <v>18</v>
      </c>
      <c r="C22" s="7" t="s">
        <v>31</v>
      </c>
      <c r="D22" s="7"/>
      <c r="G22" s="6">
        <f t="shared" si="1"/>
        <v>45438</v>
      </c>
      <c r="H22" s="7" t="s">
        <v>12</v>
      </c>
      <c r="I22" s="8"/>
      <c r="L22" s="14"/>
      <c r="O22" s="4"/>
      <c r="Q22" s="15" t="s">
        <v>40</v>
      </c>
    </row>
    <row r="23">
      <c r="A23" s="6">
        <v>45369.0</v>
      </c>
      <c r="B23" s="7" t="s">
        <v>23</v>
      </c>
      <c r="C23" s="12" t="s">
        <v>34</v>
      </c>
      <c r="D23" s="7"/>
      <c r="G23" s="6">
        <f t="shared" si="1"/>
        <v>45445</v>
      </c>
      <c r="H23" s="7" t="s">
        <v>22</v>
      </c>
      <c r="I23" s="11"/>
      <c r="L23" s="14"/>
      <c r="O23" s="4"/>
      <c r="Q23" s="15" t="s">
        <v>9</v>
      </c>
    </row>
    <row r="24">
      <c r="A24" s="6">
        <v>45370.0</v>
      </c>
      <c r="B24" s="7" t="s">
        <v>26</v>
      </c>
      <c r="C24" s="7" t="s">
        <v>36</v>
      </c>
      <c r="D24" s="7"/>
      <c r="G24" s="6">
        <f t="shared" si="1"/>
        <v>45452</v>
      </c>
      <c r="H24" s="7" t="s">
        <v>10</v>
      </c>
      <c r="I24" s="8"/>
      <c r="L24" s="14"/>
      <c r="O24" s="4"/>
      <c r="Q24" s="15" t="s">
        <v>14</v>
      </c>
    </row>
    <row r="25">
      <c r="A25" s="6">
        <v>45371.0</v>
      </c>
      <c r="B25" s="7" t="s">
        <v>30</v>
      </c>
      <c r="C25" s="7" t="s">
        <v>37</v>
      </c>
      <c r="D25" s="7"/>
      <c r="G25" s="6">
        <f t="shared" si="1"/>
        <v>45459</v>
      </c>
      <c r="H25" s="7" t="s">
        <v>15</v>
      </c>
      <c r="I25" s="11"/>
      <c r="L25" s="14"/>
      <c r="O25" s="4"/>
      <c r="Q25" s="15" t="s">
        <v>31</v>
      </c>
    </row>
    <row r="26">
      <c r="A26" s="6">
        <v>45372.0</v>
      </c>
      <c r="B26" s="7" t="s">
        <v>33</v>
      </c>
      <c r="C26" s="7" t="s">
        <v>39</v>
      </c>
      <c r="D26" s="7"/>
      <c r="G26" s="6">
        <f t="shared" si="1"/>
        <v>45466</v>
      </c>
      <c r="H26" s="7" t="s">
        <v>20</v>
      </c>
      <c r="I26" s="8"/>
      <c r="L26" s="14"/>
      <c r="O26" s="4"/>
      <c r="Q26" s="15" t="s">
        <v>34</v>
      </c>
    </row>
    <row r="27">
      <c r="A27" s="6">
        <v>45373.0</v>
      </c>
      <c r="B27" s="7" t="s">
        <v>8</v>
      </c>
      <c r="C27" s="7" t="s">
        <v>43</v>
      </c>
      <c r="D27" s="7"/>
      <c r="G27" s="6">
        <f t="shared" si="1"/>
        <v>45473</v>
      </c>
      <c r="H27" s="7" t="s">
        <v>17</v>
      </c>
      <c r="I27" s="11"/>
      <c r="L27" s="14"/>
      <c r="O27" s="4"/>
      <c r="Q27" s="15" t="s">
        <v>36</v>
      </c>
    </row>
    <row r="28">
      <c r="A28" s="6">
        <v>45374.0</v>
      </c>
      <c r="B28" s="7" t="s">
        <v>13</v>
      </c>
      <c r="C28" s="7" t="s">
        <v>40</v>
      </c>
      <c r="D28" s="12"/>
      <c r="G28" s="6">
        <f t="shared" si="1"/>
        <v>45480</v>
      </c>
      <c r="H28" s="7" t="s">
        <v>12</v>
      </c>
      <c r="I28" s="8"/>
      <c r="L28" s="14"/>
      <c r="O28" s="4"/>
      <c r="Q28" s="15" t="s">
        <v>37</v>
      </c>
    </row>
    <row r="29">
      <c r="A29" s="6">
        <v>45375.0</v>
      </c>
      <c r="B29" s="7" t="s">
        <v>18</v>
      </c>
      <c r="C29" s="7" t="s">
        <v>9</v>
      </c>
      <c r="D29" s="7"/>
      <c r="G29" s="6">
        <f t="shared" si="1"/>
        <v>45487</v>
      </c>
      <c r="H29" s="7" t="s">
        <v>22</v>
      </c>
      <c r="I29" s="11"/>
      <c r="L29" s="14"/>
      <c r="O29" s="4"/>
      <c r="Q29" s="7" t="s">
        <v>39</v>
      </c>
    </row>
    <row r="30">
      <c r="A30" s="6">
        <v>45376.0</v>
      </c>
      <c r="B30" s="7" t="s">
        <v>23</v>
      </c>
      <c r="C30" s="7" t="s">
        <v>14</v>
      </c>
      <c r="D30" s="7"/>
      <c r="G30" s="6">
        <f t="shared" si="1"/>
        <v>45494</v>
      </c>
      <c r="H30" s="7" t="s">
        <v>10</v>
      </c>
      <c r="I30" s="8"/>
      <c r="L30" s="14"/>
      <c r="O30" s="4"/>
      <c r="Q30" s="7" t="s">
        <v>19</v>
      </c>
    </row>
    <row r="31">
      <c r="A31" s="6">
        <v>45377.0</v>
      </c>
      <c r="B31" s="7" t="s">
        <v>26</v>
      </c>
      <c r="C31" s="7" t="s">
        <v>19</v>
      </c>
      <c r="D31" s="7"/>
      <c r="G31" s="6">
        <f t="shared" si="1"/>
        <v>45501</v>
      </c>
      <c r="H31" s="7" t="s">
        <v>15</v>
      </c>
      <c r="I31" s="11"/>
      <c r="L31" s="14"/>
      <c r="O31" s="4"/>
      <c r="Q31" s="7" t="s">
        <v>43</v>
      </c>
    </row>
    <row r="32">
      <c r="A32" s="6">
        <v>45378.0</v>
      </c>
      <c r="B32" s="7" t="s">
        <v>30</v>
      </c>
      <c r="C32" s="7" t="s">
        <v>24</v>
      </c>
      <c r="D32" s="7"/>
      <c r="G32" s="6">
        <f t="shared" si="1"/>
        <v>45508</v>
      </c>
      <c r="H32" s="7" t="s">
        <v>20</v>
      </c>
      <c r="I32" s="8"/>
      <c r="L32" s="14"/>
      <c r="O32" s="4"/>
      <c r="Q32" s="12"/>
    </row>
    <row r="33">
      <c r="A33" s="6">
        <v>45379.0</v>
      </c>
      <c r="B33" s="7" t="s">
        <v>33</v>
      </c>
      <c r="C33" s="7" t="s">
        <v>27</v>
      </c>
      <c r="D33" s="7"/>
      <c r="G33" s="6">
        <f t="shared" si="1"/>
        <v>45515</v>
      </c>
      <c r="H33" s="7" t="s">
        <v>17</v>
      </c>
      <c r="I33" s="11"/>
      <c r="L33" s="14"/>
      <c r="O33" s="4"/>
      <c r="Q33" s="7"/>
    </row>
    <row r="34">
      <c r="A34" s="6">
        <v>45380.0</v>
      </c>
      <c r="B34" s="7" t="s">
        <v>8</v>
      </c>
      <c r="C34" s="7" t="s">
        <v>31</v>
      </c>
      <c r="D34" s="12"/>
      <c r="G34" s="6">
        <f t="shared" si="1"/>
        <v>45522</v>
      </c>
      <c r="H34" s="7" t="s">
        <v>12</v>
      </c>
      <c r="I34" s="8"/>
      <c r="L34" s="14"/>
      <c r="O34" s="4"/>
      <c r="Q34" s="7"/>
    </row>
    <row r="35">
      <c r="A35" s="6">
        <v>45381.0</v>
      </c>
      <c r="B35" s="7" t="s">
        <v>13</v>
      </c>
      <c r="C35" s="12" t="s">
        <v>34</v>
      </c>
      <c r="D35" s="7"/>
      <c r="G35" s="6">
        <f t="shared" si="1"/>
        <v>45529</v>
      </c>
      <c r="H35" s="7" t="s">
        <v>22</v>
      </c>
      <c r="I35" s="16"/>
      <c r="L35" s="14"/>
      <c r="O35" s="4"/>
      <c r="Q35" s="7"/>
    </row>
    <row r="36">
      <c r="A36" s="6">
        <v>45382.0</v>
      </c>
      <c r="B36" s="7" t="s">
        <v>18</v>
      </c>
      <c r="C36" s="7" t="s">
        <v>36</v>
      </c>
      <c r="D36" s="7"/>
      <c r="F36" s="4"/>
      <c r="G36" s="17"/>
      <c r="H36" s="4"/>
      <c r="M36" s="4"/>
      <c r="N36" s="17"/>
      <c r="O36" s="4"/>
    </row>
    <row r="37">
      <c r="C37" s="7"/>
      <c r="D37" s="7"/>
      <c r="H37" s="4"/>
      <c r="N37" s="7" t="s">
        <v>39</v>
      </c>
    </row>
    <row r="38">
      <c r="H38" s="4"/>
      <c r="N38" s="7" t="s">
        <v>43</v>
      </c>
    </row>
    <row r="39">
      <c r="H39" s="4"/>
      <c r="N39" s="7" t="s">
        <v>40</v>
      </c>
      <c r="Q39" s="7" t="s">
        <v>12</v>
      </c>
    </row>
    <row r="40">
      <c r="H40" s="4"/>
      <c r="N40" s="7" t="s">
        <v>9</v>
      </c>
      <c r="Q40" s="7" t="s">
        <v>17</v>
      </c>
    </row>
    <row r="41">
      <c r="H41" s="4"/>
      <c r="N41" s="7" t="s">
        <v>14</v>
      </c>
      <c r="Q41" s="7" t="s">
        <v>44</v>
      </c>
    </row>
    <row r="42">
      <c r="N42" s="7" t="s">
        <v>19</v>
      </c>
      <c r="Q42" s="7" t="s">
        <v>20</v>
      </c>
    </row>
    <row r="43">
      <c r="N43" s="7" t="s">
        <v>24</v>
      </c>
      <c r="Q43" s="7" t="s">
        <v>29</v>
      </c>
    </row>
    <row r="44">
      <c r="N44" s="7" t="s">
        <v>27</v>
      </c>
      <c r="Q44" s="7" t="s">
        <v>15</v>
      </c>
    </row>
    <row r="45">
      <c r="N45" s="7" t="s">
        <v>31</v>
      </c>
      <c r="Q45" s="12"/>
    </row>
    <row r="46">
      <c r="N46" s="12" t="s">
        <v>34</v>
      </c>
      <c r="Q46" s="7"/>
    </row>
    <row r="47">
      <c r="N47" s="7" t="s">
        <v>36</v>
      </c>
      <c r="Q47" s="7"/>
    </row>
    <row r="48">
      <c r="N48" s="7" t="s">
        <v>37</v>
      </c>
    </row>
    <row r="49">
      <c r="N49" s="18"/>
    </row>
    <row r="50">
      <c r="N50" s="19" t="s">
        <v>19</v>
      </c>
    </row>
    <row r="51">
      <c r="N51" s="18"/>
    </row>
    <row r="52">
      <c r="N52" s="18"/>
    </row>
    <row r="53">
      <c r="N53" s="18"/>
    </row>
    <row r="54">
      <c r="N54" s="18"/>
    </row>
    <row r="55">
      <c r="N55" s="18"/>
    </row>
    <row r="56">
      <c r="N56" s="18"/>
    </row>
  </sheetData>
  <mergeCells count="3">
    <mergeCell ref="A2:D3"/>
    <mergeCell ref="G2:I3"/>
    <mergeCell ref="L2:N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20" t="s">
        <v>45</v>
      </c>
      <c r="B1" s="21" t="s">
        <v>46</v>
      </c>
    </row>
  </sheetData>
  <drawing r:id="rId1"/>
</worksheet>
</file>