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Backlog" sheetId="1" state="visible" r:id="rId1"/>
    <sheet name="Burndown - Sprint 1" sheetId="2" state="visible" r:id="rId2"/>
    <sheet name="Burndown - Sprint 2" sheetId="3" state="visible" r:id="rId3"/>
    <sheet name="Burndown - Sprint 3" sheetId="4" state="visible" r:id="rId4"/>
    <sheet name="Burndown - Sprint 4" sheetId="5" state="visible" r:id="rId5"/>
  </sheets>
  <calcPr/>
</workbook>
</file>

<file path=xl/sharedStrings.xml><?xml version="1.0" encoding="utf-8"?>
<sst xmlns="http://schemas.openxmlformats.org/spreadsheetml/2006/main" count="65" uniqueCount="65">
  <si>
    <t xml:space="preserve">Backlog do Projeto</t>
  </si>
  <si>
    <t xml:space="preserve">Área Incial:</t>
  </si>
  <si>
    <t xml:space="preserve">Desenvolvimento do Site</t>
  </si>
  <si>
    <t xml:space="preserve">Relevância </t>
  </si>
  <si>
    <t>Fibonacci</t>
  </si>
  <si>
    <t xml:space="preserve">Navbar no site com as informações necessárias para cada usuário;</t>
  </si>
  <si>
    <t>IMPORTANTE</t>
  </si>
  <si>
    <t xml:space="preserve">Aba Feedback do usuário sobre o site;</t>
  </si>
  <si>
    <t>DESEJÁVEL</t>
  </si>
  <si>
    <t xml:space="preserve">Aba Home</t>
  </si>
  <si>
    <t xml:space="preserve">Conter uma landing page vendendo a solução;</t>
  </si>
  <si>
    <t xml:space="preserve">HELP ENTERPRISING</t>
  </si>
  <si>
    <t xml:space="preserve">Conter um botão redirecionando para a aba cadastro;</t>
  </si>
  <si>
    <t>ESSENCIAL</t>
  </si>
  <si>
    <t xml:space="preserve">Aba Sobre nós</t>
  </si>
  <si>
    <t xml:space="preserve">Conter informações sobre mim;</t>
  </si>
  <si>
    <t xml:space="preserve">Contar um pouco da minha história.</t>
  </si>
  <si>
    <t xml:space="preserve">Aba de Login</t>
  </si>
  <si>
    <t xml:space="preserve">Conter um formulário com usuário e senha;</t>
  </si>
  <si>
    <t xml:space="preserve">Conter validações nos campos, para o usuário digitar corretamente;</t>
  </si>
  <si>
    <t xml:space="preserve">Irá aparecer uma mensagem de erro caso o usuário não esteja cadastrado no banco;</t>
  </si>
  <si>
    <t xml:space="preserve">Conter um botão para entrar;</t>
  </si>
  <si>
    <t xml:space="preserve">Conter um botão para a aba de cadastro;</t>
  </si>
  <si>
    <t xml:space="preserve">Aba de Cadastro</t>
  </si>
  <si>
    <t xml:space="preserve">Conter um formulário para efetuar o cadastro;</t>
  </si>
  <si>
    <t xml:space="preserve">Conter um botão de realizar o cadastro e redirecionar para a aba login;</t>
  </si>
  <si>
    <t xml:space="preserve">Área Logada:</t>
  </si>
  <si>
    <t xml:space="preserve">Filtro para o usuário escolher o assunto;</t>
  </si>
  <si>
    <t xml:space="preserve">Aba notícias para o usuário</t>
  </si>
  <si>
    <t xml:space="preserve">Conter um feed com cards e suas notícias;</t>
  </si>
  <si>
    <t xml:space="preserve">Aba cadastro de empresa</t>
  </si>
  <si>
    <t xml:space="preserve">Conter um formulário para o cadastro de sua empresa;</t>
  </si>
  <si>
    <t xml:space="preserve">Aba para Ajuda/Dúvida</t>
  </si>
  <si>
    <t xml:space="preserve">Conter um formuláio para o usuário enviar sua dúvida;</t>
  </si>
  <si>
    <t xml:space="preserve">Aba para o usuário fazer um post</t>
  </si>
  <si>
    <t xml:space="preserve">Conter um formulário para o usuário escrever o título e algo relevante;</t>
  </si>
  <si>
    <t xml:space="preserve">Irá aparecer uma mensagem de erro caso o usuário queira fazer um post em branco.</t>
  </si>
  <si>
    <t xml:space="preserve">Conter um botão para ele fazer o post;</t>
  </si>
  <si>
    <t xml:space="preserve">Banco de Dados</t>
  </si>
  <si>
    <t xml:space="preserve">Fazer a conexão com o site;</t>
  </si>
  <si>
    <t xml:space="preserve">Desenvolver a modelagem lógica;</t>
  </si>
  <si>
    <t xml:space="preserve">Desenvolver entidades, tuplas, relacionamentos e atributos;</t>
  </si>
  <si>
    <t xml:space="preserve">Banco de dados com relacionamentos através de FK'S;</t>
  </si>
  <si>
    <t xml:space="preserve">Banco de dados inserir, atualizar e selecionar informações gravadas nele;</t>
  </si>
  <si>
    <t>Servidor</t>
  </si>
  <si>
    <t xml:space="preserve">Fazer a conexão com do banco de dados;</t>
  </si>
  <si>
    <t>Outros</t>
  </si>
  <si>
    <t xml:space="preserve">Site intuitivo para o usuário;</t>
  </si>
  <si>
    <t xml:space="preserve">Interface agradável para o usuário;</t>
  </si>
  <si>
    <t>TOTAL</t>
  </si>
  <si>
    <t xml:space="preserve">Burndown SPRINT 01 (Pontuação Fictícia)</t>
  </si>
  <si>
    <t xml:space="preserve">Dia 01 (3 Pontos) </t>
  </si>
  <si>
    <t xml:space="preserve">Dia 02 (6 Pontos)</t>
  </si>
  <si>
    <t xml:space="preserve">Dia 03 (12 Pontos)</t>
  </si>
  <si>
    <t xml:space="preserve">Dia 04 (15 Pontos)</t>
  </si>
  <si>
    <t>FEITO</t>
  </si>
  <si>
    <t xml:space="preserve">FEITO PARCIALMENTE</t>
  </si>
  <si>
    <t xml:space="preserve">Burndown SPRINT 02</t>
  </si>
  <si>
    <t xml:space="preserve">Dia 01</t>
  </si>
  <si>
    <t xml:space="preserve">Dia 02 </t>
  </si>
  <si>
    <t xml:space="preserve">Dia 03</t>
  </si>
  <si>
    <t xml:space="preserve">Dia 04 </t>
  </si>
  <si>
    <t xml:space="preserve">Burndown SPRINT 03</t>
  </si>
  <si>
    <t xml:space="preserve">NÃO REALIZADO</t>
  </si>
  <si>
    <t xml:space="preserve">Burndown SPRINT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</si>
</sst>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name val="Calibri"/>
      <color theme="1"/>
      <sz val="11.000000"/>
      <scheme val="minor"/>
    </font>
    <font>
      <name val="Calibri"/>
      <color theme="1" tint="0"/>
      <sz val="11.000000"/>
      <scheme val="minor"/>
    </font>
    <font>
      <name val="Calibri"/>
      <b/>
      <color theme="1"/>
      <sz val="20.000000"/>
      <scheme val="minor"/>
    </font>
    <font>
      <name val="Calibri"/>
      <b/>
      <color theme="1" tint="0"/>
      <sz val="11.000000"/>
      <scheme val="minor"/>
    </font>
    <font>
      <name val="Calibri"/>
      <b/>
      <color theme="1"/>
      <sz val="11.000000"/>
      <scheme val="minor"/>
    </font>
    <font>
      <name val="Calibri"/>
      <b/>
      <color indexed="5"/>
      <sz val="11.000000"/>
      <scheme val="minor"/>
    </font>
    <font>
      <name val="Calibri"/>
      <b/>
      <color rgb="FF00B050"/>
      <sz val="11.000000"/>
      <scheme val="minor"/>
    </font>
    <font>
      <name val="Calibri"/>
      <b/>
      <color theme="1"/>
      <sz val="12.000000"/>
      <scheme val="minor"/>
    </font>
    <font>
      <name val="Calibri"/>
      <b/>
      <color indexed="2"/>
      <sz val="11.000000"/>
      <scheme val="minor"/>
    </font>
    <font>
      <name val="Calibri"/>
      <b/>
      <color theme="1"/>
      <sz val="18.000000"/>
      <scheme val="minor"/>
    </font>
    <font>
      <name val="Calibri"/>
      <color theme="1"/>
      <sz val="16.000000"/>
      <scheme val="minor"/>
    </font>
    <font>
      <name val="Calibri"/>
      <b/>
      <color theme="1"/>
      <sz val="14.000000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-0.249977111117893"/>
        <bgColor theme="0" tint="-0.249977111117893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1" fillId="0" borderId="0" numFmtId="0" xfId="0" applyFont="1"/>
    <xf fontId="0" fillId="0" borderId="0" numFmtId="0" xfId="0" applyAlignment="1">
      <alignment horizontal="center" vertical="center"/>
    </xf>
    <xf fontId="2" fillId="0" borderId="0" numFmtId="0" xfId="0" applyFont="1" applyAlignment="1">
      <alignment horizontal="center"/>
    </xf>
    <xf fontId="3" fillId="2" borderId="1" numFmtId="0" xfId="0" applyFont="1" applyFill="1" applyBorder="1" applyAlignment="1">
      <alignment vertical="center"/>
    </xf>
    <xf fontId="4" fillId="2" borderId="1" numFmtId="0" xfId="0" applyFont="1" applyFill="1" applyBorder="1" applyAlignment="1">
      <alignment horizontal="center" vertical="center"/>
    </xf>
    <xf fontId="4" fillId="2" borderId="2" numFmtId="0" xfId="0" applyFont="1" applyFill="1" applyBorder="1" applyAlignment="1">
      <alignment horizontal="center" vertical="center"/>
    </xf>
    <xf fontId="4" fillId="2" borderId="3" numFmtId="0" xfId="0" applyFont="1" applyFill="1" applyBorder="1" applyAlignment="1">
      <alignment horizontal="center" vertical="center"/>
    </xf>
    <xf fontId="3" fillId="2" borderId="1" numFmtId="0" xfId="0" applyFont="1" applyFill="1" applyBorder="1" applyAlignment="1">
      <alignment horizontal="center" vertical="center"/>
    </xf>
    <xf fontId="0" fillId="3" borderId="1" numFmtId="0" xfId="0" applyFill="1" applyBorder="1" applyAlignment="1">
      <alignment vertical="center"/>
    </xf>
    <xf fontId="5" fillId="3" borderId="1" numFmtId="0" xfId="0" applyFont="1" applyFill="1" applyBorder="1" applyAlignment="1">
      <alignment horizontal="center" vertical="center"/>
    </xf>
    <xf fontId="6" fillId="3" borderId="1" numFmtId="0" xfId="0" applyFont="1" applyFill="1" applyBorder="1" applyAlignment="1">
      <alignment horizontal="center" vertical="center"/>
    </xf>
    <xf fontId="7" fillId="0" borderId="0" numFmtId="0" xfId="0" applyFont="1" applyAlignment="1">
      <alignment horizontal="center" vertical="center"/>
    </xf>
    <xf fontId="8" fillId="3" borderId="1" numFmtId="0" xfId="0" applyFont="1" applyFill="1" applyBorder="1" applyAlignment="1">
      <alignment horizontal="center" vertical="center"/>
    </xf>
    <xf fontId="3" fillId="2" borderId="1" numFmtId="0" xfId="0" applyFont="1" applyFill="1" applyBorder="1" applyAlignment="1">
      <alignment horizontal="left" vertical="center"/>
    </xf>
    <xf fontId="0" fillId="0" borderId="0" numFmtId="0" xfId="0"/>
    <xf fontId="0" fillId="3" borderId="1" numFmtId="0" xfId="0" applyFill="1" applyBorder="1" applyAlignment="1">
      <alignment vertical="center"/>
    </xf>
    <xf fontId="8" fillId="2" borderId="1" numFmtId="0" xfId="0" applyFont="1" applyFill="1" applyBorder="1" applyAlignment="1">
      <alignment horizontal="center" vertical="center"/>
    </xf>
    <xf fontId="9" fillId="0" borderId="0" numFmtId="0" xfId="0" applyFont="1" applyAlignment="1">
      <alignment horizontal="center" vertical="center"/>
    </xf>
    <xf fontId="0" fillId="0" borderId="4" numFmtId="0" xfId="0" applyBorder="1"/>
    <xf fontId="0" fillId="0" borderId="5" numFmtId="0" xfId="0" applyBorder="1"/>
    <xf fontId="0" fillId="0" borderId="6" numFmtId="0" xfId="0" applyBorder="1"/>
    <xf fontId="10" fillId="0" borderId="0" numFmtId="0" xfId="0" applyFont="1" applyAlignment="1">
      <alignment horizontal="center"/>
    </xf>
    <xf fontId="11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/Relationships>
</file>

<file path=xl/drawings/_rels/drawing3.xml.rels><?xml version="1.0" encoding="UTF-8" standalone="yes"?><Relationships xmlns="http://schemas.openxmlformats.org/package/2006/relationships"></Relationships>
</file>

<file path=xl/drawings/_rels/drawing4.xml.rels><?xml version="1.0" encoding="UTF-8" standalone="yes"?><Relationships xmlns="http://schemas.openxmlformats.org/package/2006/relationships"></Relationships>
</file>

<file path=xl/drawings/_rels/drawing5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485774</xdr:colOff>
      <xdr:row>0</xdr:row>
      <xdr:rowOff>76199</xdr:rowOff>
    </xdr:from>
    <xdr:ext cx="1762123" cy="607369"/>
    <xdr:pic>
      <xdr:nvPicPr>
        <xdr:cNvPr id="4" name="" hidden="0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485775" y="76199"/>
          <a:ext cx="1762123" cy="6073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583405</xdr:colOff>
      <xdr:row>4</xdr:row>
      <xdr:rowOff>71437</xdr:rowOff>
    </xdr:from>
    <xdr:to>
      <xdr:col>13</xdr:col>
      <xdr:colOff>804974</xdr:colOff>
      <xdr:row>26</xdr:row>
      <xdr:rowOff>142875</xdr:rowOff>
    </xdr:to>
    <xdr:sp>
      <xdr:nvSpPr>
        <xdr:cNvPr id="4" name="" hidden="0"/>
        <xdr:cNvSpPr/>
      </xdr:nvSpPr>
      <xdr:spPr bwMode="auto">
        <a:xfrm>
          <a:off x="583405" y="904874"/>
          <a:ext cx="9401286" cy="4000500"/>
        </a:xfrm>
        <a:custGeom>
          <a:avLst/>
          <a:gdLst/>
          <a:ahLst/>
          <a:cxnLst/>
          <a:rect l="l" t="t" r="r" b="b"/>
          <a:pathLst>
            <a:path w="43200" h="43200" fill="none" stroke="1" extrusionOk="0">
              <a:moveTo>
                <a:pt x="0" y="43200"/>
              </a:moveTo>
              <a:cubicBezTo>
                <a:pt x="583" y="38850"/>
                <a:pt x="1167" y="34500"/>
                <a:pt x="2461" y="32142"/>
              </a:cubicBezTo>
              <a:cubicBezTo>
                <a:pt x="3756" y="29785"/>
                <a:pt x="5544" y="30642"/>
                <a:pt x="7768" y="29057"/>
              </a:cubicBezTo>
              <a:cubicBezTo>
                <a:pt x="9993" y="27471"/>
                <a:pt x="12391" y="24835"/>
                <a:pt x="15811" y="22628"/>
              </a:cubicBezTo>
              <a:cubicBezTo>
                <a:pt x="19230" y="20421"/>
                <a:pt x="25157" y="16735"/>
                <a:pt x="28285" y="15814"/>
              </a:cubicBezTo>
              <a:cubicBezTo>
                <a:pt x="31413" y="14892"/>
                <a:pt x="32297" y="19242"/>
                <a:pt x="34577" y="17100"/>
              </a:cubicBezTo>
              <a:cubicBezTo>
                <a:pt x="36856" y="14957"/>
                <a:pt x="40540" y="5807"/>
                <a:pt x="41963" y="2957"/>
              </a:cubicBezTo>
              <a:cubicBezTo>
                <a:pt x="43385" y="107"/>
                <a:pt x="43248" y="53"/>
                <a:pt x="43111" y="0"/>
              </a:cubicBezTo>
            </a:path>
          </a:pathLst>
        </a:custGeom>
        <a:ln w="28575" cap="flat" cmpd="sng" algn="ctr">
          <a:solidFill>
            <a:srgbClr val="00B050"/>
          </a:solidFill>
          <a:prstDash val="solid"/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595312</xdr:colOff>
      <xdr:row>4</xdr:row>
      <xdr:rowOff>107156</xdr:rowOff>
    </xdr:from>
    <xdr:to>
      <xdr:col>13</xdr:col>
      <xdr:colOff>816880</xdr:colOff>
      <xdr:row>26</xdr:row>
      <xdr:rowOff>159543</xdr:rowOff>
    </xdr:to>
    <xdr:sp>
      <xdr:nvSpPr>
        <xdr:cNvPr id="4" name="" hidden="0"/>
        <xdr:cNvSpPr/>
      </xdr:nvSpPr>
      <xdr:spPr bwMode="auto">
        <a:xfrm>
          <a:off x="595312" y="940593"/>
          <a:ext cx="9401286" cy="3981449"/>
        </a:xfrm>
        <a:custGeom>
          <a:avLst/>
          <a:gdLst/>
          <a:ahLst/>
          <a:cxnLst/>
          <a:rect l="l" t="t" r="r" b="b"/>
          <a:pathLst>
            <a:path w="43200" h="43200" fill="none" stroke="1" extrusionOk="0">
              <a:moveTo>
                <a:pt x="0" y="43200"/>
              </a:moveTo>
              <a:cubicBezTo>
                <a:pt x="583" y="38850"/>
                <a:pt x="1167" y="34500"/>
                <a:pt x="2461" y="32142"/>
              </a:cubicBezTo>
              <a:cubicBezTo>
                <a:pt x="3756" y="29785"/>
                <a:pt x="5544" y="30642"/>
                <a:pt x="7768" y="29057"/>
              </a:cubicBezTo>
              <a:cubicBezTo>
                <a:pt x="9993" y="27471"/>
                <a:pt x="12391" y="24835"/>
                <a:pt x="15811" y="22628"/>
              </a:cubicBezTo>
              <a:cubicBezTo>
                <a:pt x="19230" y="20421"/>
                <a:pt x="25157" y="16735"/>
                <a:pt x="28285" y="15814"/>
              </a:cubicBezTo>
              <a:cubicBezTo>
                <a:pt x="31413" y="14892"/>
                <a:pt x="32297" y="19242"/>
                <a:pt x="34577" y="17100"/>
              </a:cubicBezTo>
              <a:cubicBezTo>
                <a:pt x="36856" y="14957"/>
                <a:pt x="40540" y="5807"/>
                <a:pt x="41963" y="2957"/>
              </a:cubicBezTo>
              <a:cubicBezTo>
                <a:pt x="43385" y="107"/>
                <a:pt x="43248" y="53"/>
                <a:pt x="43111" y="0"/>
              </a:cubicBezTo>
            </a:path>
          </a:pathLst>
        </a:custGeom>
        <a:ln w="28575" cap="flat" cmpd="sng" algn="ctr">
          <a:solidFill>
            <a:srgbClr val="00B050"/>
          </a:solidFill>
          <a:prstDash val="solid"/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0</xdr:colOff>
      <xdr:row>4</xdr:row>
      <xdr:rowOff>119062</xdr:rowOff>
    </xdr:from>
    <xdr:to>
      <xdr:col>12</xdr:col>
      <xdr:colOff>583405</xdr:colOff>
      <xdr:row>26</xdr:row>
      <xdr:rowOff>130968</xdr:rowOff>
    </xdr:to>
    <xdr:sp>
      <xdr:nvSpPr>
        <xdr:cNvPr id="4" name="" hidden="0"/>
        <xdr:cNvSpPr/>
      </xdr:nvSpPr>
      <xdr:spPr bwMode="auto">
        <a:xfrm>
          <a:off x="607218" y="952499"/>
          <a:ext cx="8548687" cy="3940968"/>
        </a:xfrm>
        <a:custGeom>
          <a:avLst/>
          <a:gdLst/>
          <a:ahLst/>
          <a:cxnLst/>
          <a:rect l="l" t="t" r="r" b="b"/>
          <a:pathLst>
            <a:path w="43200" h="43200" fill="none" stroke="1" extrusionOk="0">
              <a:moveTo>
                <a:pt x="0" y="43200"/>
              </a:moveTo>
              <a:cubicBezTo>
                <a:pt x="1469" y="36652"/>
                <a:pt x="2938" y="30105"/>
                <a:pt x="6137" y="29235"/>
              </a:cubicBezTo>
              <a:cubicBezTo>
                <a:pt x="9335" y="28364"/>
                <a:pt x="13016" y="42851"/>
                <a:pt x="19193" y="37979"/>
              </a:cubicBezTo>
              <a:cubicBezTo>
                <a:pt x="25370" y="33106"/>
                <a:pt x="34285" y="16553"/>
                <a:pt x="43200" y="0"/>
              </a:cubicBezTo>
            </a:path>
          </a:pathLst>
        </a:custGeom>
        <a:ln w="28575" cap="flat" cmpd="sng" algn="ctr">
          <a:solidFill>
            <a:srgbClr val="00B050"/>
          </a:solidFill>
          <a:prstDash val="solid"/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571500</xdr:colOff>
      <xdr:row>1</xdr:row>
      <xdr:rowOff>185957</xdr:rowOff>
    </xdr:from>
    <xdr:to>
      <xdr:col>14</xdr:col>
      <xdr:colOff>74095</xdr:colOff>
      <xdr:row>26</xdr:row>
      <xdr:rowOff>130968</xdr:rowOff>
    </xdr:to>
    <xdr:sp>
      <xdr:nvSpPr>
        <xdr:cNvPr id="4" name="" hidden="0"/>
        <xdr:cNvSpPr/>
      </xdr:nvSpPr>
      <xdr:spPr bwMode="auto">
        <a:xfrm>
          <a:off x="571500" y="364551"/>
          <a:ext cx="9765783" cy="4528917"/>
        </a:xfrm>
        <a:custGeom>
          <a:avLst/>
          <a:gdLst/>
          <a:ahLst/>
          <a:cxnLst/>
          <a:rect l="l" t="t" r="r" b="b"/>
          <a:pathLst>
            <a:path w="43200" h="43200" fill="none" stroke="1" extrusionOk="0">
              <a:moveTo>
                <a:pt x="0" y="43200"/>
              </a:moveTo>
              <a:cubicBezTo>
                <a:pt x="1343" y="38780"/>
                <a:pt x="2686" y="34360"/>
                <a:pt x="4266" y="34000"/>
              </a:cubicBezTo>
              <a:cubicBezTo>
                <a:pt x="5846" y="33641"/>
                <a:pt x="7812" y="39944"/>
                <a:pt x="9480" y="41042"/>
              </a:cubicBezTo>
              <a:cubicBezTo>
                <a:pt x="11148" y="42140"/>
                <a:pt x="12877" y="42405"/>
                <a:pt x="14273" y="40587"/>
              </a:cubicBezTo>
              <a:cubicBezTo>
                <a:pt x="15668" y="38770"/>
                <a:pt x="16450" y="32713"/>
                <a:pt x="17854" y="30139"/>
              </a:cubicBezTo>
              <a:cubicBezTo>
                <a:pt x="19259" y="27565"/>
                <a:pt x="21559" y="24063"/>
                <a:pt x="22700" y="25142"/>
              </a:cubicBezTo>
              <a:cubicBezTo>
                <a:pt x="23841" y="26221"/>
                <a:pt x="21567" y="40247"/>
                <a:pt x="24701" y="36612"/>
              </a:cubicBezTo>
              <a:cubicBezTo>
                <a:pt x="27835" y="32978"/>
                <a:pt x="38667" y="8939"/>
                <a:pt x="41502" y="3336"/>
              </a:cubicBezTo>
              <a:cubicBezTo>
                <a:pt x="44338" y="-2265"/>
                <a:pt x="43025" y="365"/>
                <a:pt x="41713" y="2996"/>
              </a:cubicBezTo>
            </a:path>
          </a:pathLst>
        </a:custGeom>
        <a:ln w="28575" cap="flat" cmpd="sng" algn="ctr">
          <a:solidFill>
            <a:srgbClr val="00B050"/>
          </a:solidFill>
          <a:prstDash val="solid"/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workbookViewId="0" zoomScale="100">
      <selection activeCell="A1" activeCellId="0" sqref="A1"/>
    </sheetView>
  </sheetViews>
  <sheetFormatPr defaultRowHeight="14.25"/>
  <cols>
    <col bestFit="1" customWidth="1" min="3" max="3" width="12.7109375"/>
    <col bestFit="1" customWidth="1" min="5" max="5" style="1" width="31.28125"/>
    <col bestFit="1" customWidth="1" min="6" max="6" width="133.28125"/>
    <col bestFit="1" customWidth="1" min="7" max="7" width="29.7109375"/>
    <col bestFit="1" customWidth="1" min="8" max="8" style="2" width="13.421875"/>
  </cols>
  <sheetData>
    <row r="1" ht="26.25">
      <c r="F1" s="3" t="s">
        <v>0</v>
      </c>
      <c r="G1" s="3"/>
    </row>
    <row r="2" ht="14.25"/>
    <row r="3" ht="14.25">
      <c r="E3" s="4" t="s">
        <v>1</v>
      </c>
      <c r="F3" s="5" t="s">
        <v>2</v>
      </c>
      <c r="G3" s="6" t="s">
        <v>3</v>
      </c>
      <c r="H3" s="7" t="s">
        <v>4</v>
      </c>
    </row>
    <row r="4" ht="16.5">
      <c r="E4" s="8"/>
      <c r="F4" s="9" t="s">
        <v>5</v>
      </c>
      <c r="G4" s="10" t="s">
        <v>6</v>
      </c>
      <c r="H4" s="10">
        <v>8</v>
      </c>
    </row>
    <row r="5" ht="16.5">
      <c r="E5" s="8"/>
      <c r="F5" s="9" t="s">
        <v>7</v>
      </c>
      <c r="G5" s="11" t="s">
        <v>8</v>
      </c>
      <c r="H5" s="11">
        <v>3</v>
      </c>
    </row>
    <row r="6" ht="16.5">
      <c r="E6" s="8" t="s">
        <v>9</v>
      </c>
      <c r="F6" s="9" t="s">
        <v>10</v>
      </c>
      <c r="G6" s="10" t="s">
        <v>6</v>
      </c>
      <c r="H6" s="10">
        <v>8</v>
      </c>
    </row>
    <row r="7" ht="15.75" customHeight="1">
      <c r="B7" s="12" t="s">
        <v>11</v>
      </c>
      <c r="C7" s="12"/>
      <c r="E7" s="8"/>
      <c r="F7" s="9" t="s">
        <v>12</v>
      </c>
      <c r="G7" s="13" t="s">
        <v>13</v>
      </c>
      <c r="H7" s="13">
        <v>13</v>
      </c>
    </row>
    <row r="8" ht="14.25">
      <c r="E8" s="8" t="s">
        <v>14</v>
      </c>
      <c r="F8" s="9" t="s">
        <v>15</v>
      </c>
      <c r="G8" s="10" t="s">
        <v>6</v>
      </c>
      <c r="H8" s="10">
        <v>5</v>
      </c>
    </row>
    <row r="9" ht="14.25">
      <c r="E9" s="8"/>
      <c r="F9" s="9" t="s">
        <v>16</v>
      </c>
      <c r="G9" s="10" t="s">
        <v>6</v>
      </c>
      <c r="H9" s="10">
        <v>5</v>
      </c>
    </row>
    <row r="10" ht="14.25">
      <c r="E10" s="8" t="s">
        <v>17</v>
      </c>
      <c r="F10" s="9" t="s">
        <v>18</v>
      </c>
      <c r="G10" s="13" t="s">
        <v>13</v>
      </c>
      <c r="H10" s="13">
        <v>21</v>
      </c>
    </row>
    <row r="11" ht="14.25">
      <c r="E11" s="8"/>
      <c r="F11" s="9" t="s">
        <v>19</v>
      </c>
      <c r="G11" s="13" t="s">
        <v>13</v>
      </c>
      <c r="H11" s="13">
        <v>13</v>
      </c>
    </row>
    <row r="12" ht="14.25">
      <c r="E12" s="8"/>
      <c r="F12" s="9" t="s">
        <v>20</v>
      </c>
      <c r="G12" s="10" t="s">
        <v>6</v>
      </c>
      <c r="H12" s="10">
        <v>13</v>
      </c>
    </row>
    <row r="13" ht="14.25">
      <c r="E13" s="8"/>
      <c r="F13" s="9" t="s">
        <v>21</v>
      </c>
      <c r="G13" s="13" t="s">
        <v>13</v>
      </c>
      <c r="H13" s="13">
        <v>21</v>
      </c>
    </row>
    <row r="14" ht="14.25">
      <c r="E14" s="8"/>
      <c r="F14" s="9" t="s">
        <v>22</v>
      </c>
      <c r="G14" s="10" t="s">
        <v>6</v>
      </c>
      <c r="H14" s="10">
        <v>8</v>
      </c>
    </row>
    <row r="15" ht="14.25">
      <c r="E15" s="8" t="s">
        <v>23</v>
      </c>
      <c r="F15" s="9" t="s">
        <v>24</v>
      </c>
      <c r="G15" s="13" t="s">
        <v>13</v>
      </c>
      <c r="H15" s="13">
        <v>21</v>
      </c>
    </row>
    <row r="16" ht="14.25">
      <c r="E16" s="8"/>
      <c r="F16" s="9" t="s">
        <v>19</v>
      </c>
      <c r="G16" s="13" t="s">
        <v>13</v>
      </c>
      <c r="H16" s="13">
        <v>13</v>
      </c>
    </row>
    <row r="17" ht="14.25">
      <c r="E17" s="8"/>
      <c r="F17" s="9" t="s">
        <v>25</v>
      </c>
      <c r="G17" s="13" t="s">
        <v>13</v>
      </c>
      <c r="H17" s="13">
        <v>13</v>
      </c>
    </row>
    <row r="18" ht="14.25">
      <c r="E18" s="14" t="s">
        <v>26</v>
      </c>
      <c r="F18" s="5"/>
      <c r="G18" s="5"/>
      <c r="H18" s="5"/>
      <c r="I18" s="15"/>
    </row>
    <row r="19" ht="14.25">
      <c r="E19" s="14"/>
      <c r="F19" s="9" t="s">
        <v>27</v>
      </c>
      <c r="G19" s="11" t="s">
        <v>8</v>
      </c>
      <c r="H19" s="11">
        <v>3</v>
      </c>
      <c r="I19" s="15"/>
    </row>
    <row r="20" ht="14.25">
      <c r="E20" s="8" t="s">
        <v>28</v>
      </c>
      <c r="F20" s="9" t="s">
        <v>29</v>
      </c>
      <c r="G20" s="13" t="s">
        <v>13</v>
      </c>
      <c r="H20" s="13">
        <v>13</v>
      </c>
      <c r="I20" s="15"/>
    </row>
    <row r="21" ht="14.25">
      <c r="E21" s="8" t="s">
        <v>30</v>
      </c>
      <c r="F21" s="16" t="s">
        <v>31</v>
      </c>
      <c r="G21" s="13" t="s">
        <v>13</v>
      </c>
      <c r="H21" s="13">
        <v>21</v>
      </c>
      <c r="I21" s="15"/>
    </row>
    <row r="22" ht="14.25">
      <c r="E22" s="8" t="s">
        <v>32</v>
      </c>
      <c r="F22" s="16" t="s">
        <v>33</v>
      </c>
      <c r="G22" s="13" t="s">
        <v>13</v>
      </c>
      <c r="H22" s="13">
        <v>13</v>
      </c>
      <c r="I22" s="15"/>
    </row>
    <row r="23" ht="14.25">
      <c r="E23" s="8"/>
      <c r="F23" s="9" t="s">
        <v>19</v>
      </c>
      <c r="G23" s="13" t="s">
        <v>13</v>
      </c>
      <c r="H23" s="13">
        <v>13</v>
      </c>
      <c r="I23" s="15"/>
    </row>
    <row r="24" ht="14.25">
      <c r="E24" s="8" t="s">
        <v>34</v>
      </c>
      <c r="F24" s="9" t="s">
        <v>35</v>
      </c>
      <c r="G24" s="13" t="s">
        <v>13</v>
      </c>
      <c r="H24" s="13">
        <v>13</v>
      </c>
      <c r="I24" s="15"/>
    </row>
    <row r="25" ht="14.25">
      <c r="E25" s="8"/>
      <c r="F25" s="9" t="s">
        <v>36</v>
      </c>
      <c r="G25" s="10" t="s">
        <v>6</v>
      </c>
      <c r="H25" s="10">
        <v>5</v>
      </c>
      <c r="I25" s="15"/>
    </row>
    <row r="26" ht="14.25">
      <c r="E26" s="8"/>
      <c r="F26" s="9" t="s">
        <v>37</v>
      </c>
      <c r="G26" s="13" t="s">
        <v>13</v>
      </c>
      <c r="H26" s="13">
        <v>13</v>
      </c>
      <c r="I26" s="15"/>
    </row>
    <row r="27" ht="14.25">
      <c r="E27" s="8"/>
      <c r="F27" s="5" t="s">
        <v>38</v>
      </c>
      <c r="G27" s="17"/>
      <c r="H27" s="17"/>
    </row>
    <row r="28" ht="14.25">
      <c r="E28" s="8"/>
      <c r="F28" s="9" t="s">
        <v>39</v>
      </c>
      <c r="G28" s="13" t="s">
        <v>13</v>
      </c>
      <c r="H28" s="13">
        <v>21</v>
      </c>
    </row>
    <row r="29" ht="14.25">
      <c r="E29" s="8"/>
      <c r="F29" s="9" t="s">
        <v>40</v>
      </c>
      <c r="G29" s="13" t="s">
        <v>13</v>
      </c>
      <c r="H29" s="13">
        <v>13</v>
      </c>
    </row>
    <row r="30" ht="14.25">
      <c r="E30" s="8"/>
      <c r="F30" s="9" t="s">
        <v>41</v>
      </c>
      <c r="G30" s="13" t="s">
        <v>13</v>
      </c>
      <c r="H30" s="13">
        <v>13</v>
      </c>
    </row>
    <row r="31" ht="14.25">
      <c r="E31" s="8"/>
      <c r="F31" s="9" t="s">
        <v>42</v>
      </c>
      <c r="G31" s="10" t="s">
        <v>6</v>
      </c>
      <c r="H31" s="10">
        <v>8</v>
      </c>
    </row>
    <row r="32" ht="14.25">
      <c r="E32" s="8"/>
      <c r="F32" s="9" t="s">
        <v>43</v>
      </c>
      <c r="G32" s="10" t="s">
        <v>6</v>
      </c>
      <c r="H32" s="10">
        <v>8</v>
      </c>
    </row>
    <row r="33" ht="14.25">
      <c r="E33" s="8"/>
      <c r="F33" s="5" t="s">
        <v>44</v>
      </c>
      <c r="G33" s="17"/>
      <c r="H33" s="17"/>
    </row>
    <row r="34" ht="14.25">
      <c r="E34" s="8"/>
      <c r="F34" s="9" t="s">
        <v>45</v>
      </c>
      <c r="G34" s="13" t="s">
        <v>13</v>
      </c>
      <c r="H34" s="13">
        <v>21</v>
      </c>
    </row>
    <row r="35" ht="14.25">
      <c r="E35" s="8"/>
      <c r="F35" s="9" t="s">
        <v>39</v>
      </c>
      <c r="G35" s="13" t="s">
        <v>13</v>
      </c>
      <c r="H35" s="13">
        <v>21</v>
      </c>
    </row>
    <row r="36" ht="14.25">
      <c r="E36" s="8"/>
      <c r="F36" s="5" t="s">
        <v>46</v>
      </c>
      <c r="G36" s="17"/>
      <c r="H36" s="17"/>
    </row>
    <row r="37" ht="14.25">
      <c r="E37" s="8"/>
      <c r="F37" s="9" t="s">
        <v>47</v>
      </c>
      <c r="G37" s="10" t="s">
        <v>6</v>
      </c>
      <c r="H37" s="10">
        <v>5</v>
      </c>
    </row>
    <row r="38" ht="14.25">
      <c r="E38" s="8"/>
      <c r="F38" s="9" t="s">
        <v>48</v>
      </c>
      <c r="G38" s="11" t="s">
        <v>8</v>
      </c>
      <c r="H38" s="11">
        <v>3</v>
      </c>
    </row>
    <row r="39" ht="14.25">
      <c r="E39" s="1"/>
      <c r="G39" s="8" t="s">
        <v>49</v>
      </c>
      <c r="H39" s="8">
        <f>SUM(H4,H7,H6,H8,H9,H10,H12,H11,H13,H14,H15,H16,H17,H20,H21,H22,H23,H24,H25,H26,H28,H29,H30,H31,H32,H34,H35,H37)</f>
        <v>363</v>
      </c>
    </row>
    <row r="40" ht="14.25">
      <c r="E40" s="1"/>
      <c r="H40" s="2"/>
    </row>
    <row r="44" ht="14.25">
      <c r="E44" s="1"/>
      <c r="H44" s="2"/>
    </row>
    <row r="45" ht="14.25">
      <c r="E45" s="1"/>
      <c r="H45" s="2"/>
    </row>
    <row r="46" ht="14.25">
      <c r="E46" s="1"/>
      <c r="H46" s="2"/>
    </row>
    <row r="47" ht="14.25">
      <c r="E47" s="1"/>
      <c r="H47" s="2"/>
    </row>
    <row r="48" ht="14.25">
      <c r="E48" s="1"/>
      <c r="H48" s="2"/>
    </row>
  </sheetData>
  <mergeCells count="2">
    <mergeCell ref="F1:G1"/>
    <mergeCell ref="B7:C7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workbookViewId="0" zoomScale="100">
      <selection activeCell="A1" activeCellId="0" sqref="A1"/>
    </sheetView>
  </sheetViews>
  <sheetFormatPr defaultRowHeight="14.25"/>
  <cols>
    <col bestFit="1" customWidth="1" min="3" max="3" width="14.421875"/>
    <col bestFit="1" customWidth="1" min="7" max="7" width="14.8515625"/>
    <col bestFit="1" customWidth="1" min="11" max="11" width="17.28125"/>
    <col bestFit="1" customWidth="1" min="14" max="14" width="16.28125"/>
  </cols>
  <sheetData>
    <row r="2" ht="23.25">
      <c r="F2" s="18" t="s">
        <v>50</v>
      </c>
      <c r="G2" s="18"/>
      <c r="H2" s="18"/>
      <c r="I2" s="18"/>
      <c r="J2" s="18"/>
      <c r="K2" s="18"/>
    </row>
    <row r="6" ht="14.25">
      <c r="B6" s="19"/>
    </row>
    <row r="7" ht="14.25">
      <c r="B7" s="19"/>
    </row>
    <row r="8" ht="14.25">
      <c r="B8" s="19"/>
    </row>
    <row r="9" ht="14.25">
      <c r="B9" s="19"/>
    </row>
    <row r="10" ht="14.25">
      <c r="B10" s="19"/>
    </row>
    <row r="11" ht="14.25">
      <c r="B11" s="19"/>
    </row>
    <row r="12" ht="14.25">
      <c r="B12" s="19"/>
    </row>
    <row r="13" ht="14.25">
      <c r="B13" s="19"/>
    </row>
    <row r="14" ht="14.25">
      <c r="B14" s="19"/>
    </row>
    <row r="15" ht="14.25">
      <c r="B15" s="19"/>
    </row>
    <row r="16" ht="14.25">
      <c r="B16" s="19"/>
    </row>
    <row r="17" ht="14.25">
      <c r="B17" s="19"/>
    </row>
    <row r="18" ht="14.25">
      <c r="B18" s="19"/>
    </row>
    <row r="19" ht="14.25">
      <c r="B19" s="19"/>
    </row>
    <row r="20" ht="14.25">
      <c r="B20" s="19"/>
    </row>
    <row r="21" ht="14.25">
      <c r="B21" s="19"/>
    </row>
    <row r="22" ht="14.25">
      <c r="B22" s="19"/>
    </row>
    <row r="23" ht="14.25">
      <c r="B23" s="19"/>
    </row>
    <row r="24" ht="14.25">
      <c r="B24" s="19"/>
    </row>
    <row r="25" ht="14.25">
      <c r="B25" s="19"/>
    </row>
    <row r="26" ht="14.25">
      <c r="B26" s="19"/>
    </row>
    <row r="27" ht="14.25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ht="21">
      <c r="B28" s="22" t="s">
        <v>51</v>
      </c>
      <c r="C28" s="22"/>
      <c r="F28" s="22" t="s">
        <v>52</v>
      </c>
      <c r="G28" s="22"/>
      <c r="J28" s="22" t="s">
        <v>53</v>
      </c>
      <c r="K28" s="22"/>
      <c r="M28" s="22" t="s">
        <v>54</v>
      </c>
      <c r="N28" s="22"/>
    </row>
    <row r="29" ht="18.75">
      <c r="B29" s="23" t="s">
        <v>55</v>
      </c>
      <c r="C29" s="23"/>
      <c r="F29" s="23" t="s">
        <v>55</v>
      </c>
      <c r="G29" s="23"/>
      <c r="J29" s="23" t="s">
        <v>56</v>
      </c>
      <c r="K29" s="23"/>
      <c r="M29" s="23" t="s">
        <v>55</v>
      </c>
      <c r="N29" s="23"/>
    </row>
    <row r="31" ht="14.25"/>
  </sheetData>
  <mergeCells count="9">
    <mergeCell ref="F2:K2"/>
    <mergeCell ref="B28:C28"/>
    <mergeCell ref="F28:G28"/>
    <mergeCell ref="J28:K28"/>
    <mergeCell ref="M28:N28"/>
    <mergeCell ref="B29:C29"/>
    <mergeCell ref="F29:G29"/>
    <mergeCell ref="J29:K29"/>
    <mergeCell ref="M29:N29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workbookViewId="0" zoomScale="100">
      <selection activeCell="A1" activeCellId="0" sqref="A1"/>
    </sheetView>
  </sheetViews>
  <sheetFormatPr defaultRowHeight="14.25"/>
  <cols>
    <col bestFit="1" customWidth="1" min="3" max="3" width="14.421875"/>
    <col bestFit="1" customWidth="1" min="7" max="7" width="14.8515625"/>
    <col bestFit="1" customWidth="1" min="11" max="11" width="17.28125"/>
    <col bestFit="1" customWidth="1" min="14" max="14" width="16.28125"/>
  </cols>
  <sheetData>
    <row r="2" ht="23.25">
      <c r="F2" s="18" t="s">
        <v>57</v>
      </c>
      <c r="G2" s="18"/>
      <c r="H2" s="18"/>
      <c r="I2" s="18"/>
    </row>
    <row r="6" ht="14.25">
      <c r="B6" s="19"/>
    </row>
    <row r="7" ht="14.25">
      <c r="B7" s="19"/>
    </row>
    <row r="8" ht="14.25">
      <c r="B8" s="19"/>
    </row>
    <row r="9" ht="14.25">
      <c r="B9" s="19"/>
    </row>
    <row r="10" ht="14.25">
      <c r="B10" s="19"/>
    </row>
    <row r="11" ht="14.25">
      <c r="B11" s="19"/>
    </row>
    <row r="12" ht="14.25">
      <c r="B12" s="19"/>
    </row>
    <row r="13" ht="14.25">
      <c r="B13" s="19"/>
    </row>
    <row r="14" ht="14.25">
      <c r="B14" s="19"/>
    </row>
    <row r="15" ht="14.25">
      <c r="B15" s="19"/>
    </row>
    <row r="16" ht="14.25">
      <c r="B16" s="19"/>
    </row>
    <row r="17" ht="14.25">
      <c r="B17" s="19"/>
    </row>
    <row r="18" ht="14.25">
      <c r="B18" s="19"/>
    </row>
    <row r="19" ht="14.25">
      <c r="B19" s="19"/>
    </row>
    <row r="20" ht="14.25">
      <c r="B20" s="19"/>
    </row>
    <row r="21" ht="14.25">
      <c r="B21" s="19"/>
    </row>
    <row r="22" ht="14.25">
      <c r="B22" s="19"/>
    </row>
    <row r="23" ht="14.25">
      <c r="B23" s="19"/>
    </row>
    <row r="24" ht="14.25">
      <c r="B24" s="19"/>
    </row>
    <row r="25" ht="14.25">
      <c r="B25" s="19"/>
    </row>
    <row r="26" ht="14.25">
      <c r="B26" s="19"/>
    </row>
    <row r="27" ht="14.25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ht="21">
      <c r="B28" s="22" t="s">
        <v>58</v>
      </c>
      <c r="C28" s="22"/>
      <c r="F28" s="22" t="s">
        <v>59</v>
      </c>
      <c r="G28" s="22"/>
      <c r="J28" s="22" t="s">
        <v>60</v>
      </c>
      <c r="K28" s="22"/>
      <c r="M28" s="22" t="s">
        <v>61</v>
      </c>
      <c r="N28" s="22"/>
    </row>
    <row r="29" ht="18.75">
      <c r="B29" s="23" t="s">
        <v>55</v>
      </c>
      <c r="C29" s="23"/>
      <c r="F29" s="23" t="s">
        <v>56</v>
      </c>
      <c r="G29" s="23"/>
      <c r="J29" s="23" t="s">
        <v>56</v>
      </c>
      <c r="K29" s="23"/>
      <c r="M29" s="23" t="s">
        <v>55</v>
      </c>
      <c r="N29" s="23"/>
    </row>
    <row r="31" ht="14.25"/>
  </sheetData>
  <mergeCells count="9">
    <mergeCell ref="F2:I2"/>
    <mergeCell ref="B28:C28"/>
    <mergeCell ref="F28:G28"/>
    <mergeCell ref="J28:K28"/>
    <mergeCell ref="M28:N28"/>
    <mergeCell ref="B29:C29"/>
    <mergeCell ref="F29:G29"/>
    <mergeCell ref="J29:K29"/>
    <mergeCell ref="M29:N29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workbookViewId="0" zoomScale="100">
      <selection activeCell="A1" activeCellId="0" sqref="A1"/>
    </sheetView>
  </sheetViews>
  <sheetFormatPr defaultRowHeight="14.25"/>
  <cols>
    <col bestFit="1" customWidth="1" min="3" max="3" width="14.421875"/>
    <col bestFit="1" customWidth="1" min="7" max="7" width="14.8515625"/>
    <col bestFit="1" customWidth="1" min="11" max="11" width="17.28125"/>
    <col bestFit="1" customWidth="1" min="14" max="14" width="16.28125"/>
  </cols>
  <sheetData>
    <row r="2" ht="23.25">
      <c r="F2" s="18" t="s">
        <v>62</v>
      </c>
      <c r="G2" s="18"/>
      <c r="H2" s="18"/>
      <c r="I2" s="18"/>
    </row>
    <row r="6" ht="14.25">
      <c r="B6" s="19"/>
    </row>
    <row r="7" ht="14.25">
      <c r="B7" s="19"/>
    </row>
    <row r="8" ht="14.25">
      <c r="B8" s="19"/>
    </row>
    <row r="9" ht="14.25">
      <c r="B9" s="19"/>
    </row>
    <row r="10" ht="14.25">
      <c r="B10" s="19"/>
    </row>
    <row r="11" ht="14.25">
      <c r="B11" s="19"/>
    </row>
    <row r="12" ht="14.25">
      <c r="B12" s="19"/>
    </row>
    <row r="13" ht="14.25">
      <c r="B13" s="19"/>
    </row>
    <row r="14" ht="14.25">
      <c r="B14" s="19"/>
    </row>
    <row r="15" ht="14.25">
      <c r="B15" s="19"/>
    </row>
    <row r="16" ht="14.25">
      <c r="B16" s="19"/>
    </row>
    <row r="17" ht="14.25">
      <c r="B17" s="19"/>
    </row>
    <row r="18" ht="14.25">
      <c r="B18" s="19"/>
    </row>
    <row r="19" ht="14.25">
      <c r="B19" s="19"/>
    </row>
    <row r="20" ht="14.25">
      <c r="B20" s="19"/>
    </row>
    <row r="21" ht="14.25">
      <c r="B21" s="19"/>
    </row>
    <row r="22" ht="14.25">
      <c r="B22" s="19"/>
    </row>
    <row r="23" ht="14.25">
      <c r="B23" s="19"/>
    </row>
    <row r="24" ht="14.25">
      <c r="B24" s="19"/>
    </row>
    <row r="25" ht="14.25">
      <c r="B25" s="19"/>
    </row>
    <row r="26" ht="14.25">
      <c r="B26" s="19"/>
    </row>
    <row r="27" ht="14.25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ht="21">
      <c r="B28" s="22" t="s">
        <v>58</v>
      </c>
      <c r="C28" s="22"/>
      <c r="F28" s="22" t="s">
        <v>59</v>
      </c>
      <c r="G28" s="22"/>
      <c r="K28" s="22" t="s">
        <v>60</v>
      </c>
      <c r="L28" s="22"/>
      <c r="M28" s="22"/>
      <c r="N28" s="22"/>
    </row>
    <row r="29" ht="18.75">
      <c r="B29" s="23" t="s">
        <v>55</v>
      </c>
      <c r="C29" s="23"/>
      <c r="F29" s="23" t="s">
        <v>63</v>
      </c>
      <c r="G29" s="23"/>
      <c r="K29" s="23" t="s">
        <v>55</v>
      </c>
      <c r="L29" s="23"/>
    </row>
    <row r="31" ht="14.25"/>
  </sheetData>
  <mergeCells count="8">
    <mergeCell ref="F2:I2"/>
    <mergeCell ref="B28:C28"/>
    <mergeCell ref="F28:G28"/>
    <mergeCell ref="K28:L28"/>
    <mergeCell ref="M28:N28"/>
    <mergeCell ref="B29:C29"/>
    <mergeCell ref="F29:G29"/>
    <mergeCell ref="K29:L29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workbookViewId="0" zoomScale="100">
      <selection activeCell="A1" activeCellId="0" sqref="A1"/>
    </sheetView>
  </sheetViews>
  <sheetFormatPr defaultRowHeight="14.25"/>
  <cols>
    <col bestFit="1" customWidth="1" min="3" max="3" width="14.421875"/>
    <col bestFit="1" customWidth="1" min="7" max="7" width="14.8515625"/>
    <col bestFit="1" customWidth="1" min="11" max="11" width="17.28125"/>
    <col bestFit="1" customWidth="1" min="14" max="14" width="16.28125"/>
  </cols>
  <sheetData>
    <row r="2" ht="23.25">
      <c r="F2" s="18" t="s">
        <v>64</v>
      </c>
      <c r="G2" s="18"/>
      <c r="H2" s="18"/>
      <c r="I2" s="18"/>
    </row>
    <row r="6" ht="14.25">
      <c r="B6" s="19"/>
    </row>
    <row r="7" ht="14.25">
      <c r="B7" s="19"/>
    </row>
    <row r="8" ht="14.25">
      <c r="B8" s="19"/>
    </row>
    <row r="9" ht="14.25">
      <c r="B9" s="19"/>
    </row>
    <row r="10" ht="14.25">
      <c r="B10" s="19"/>
    </row>
    <row r="11" ht="14.25">
      <c r="B11" s="19"/>
    </row>
    <row r="12" ht="14.25">
      <c r="B12" s="19"/>
    </row>
    <row r="13" ht="14.25">
      <c r="B13" s="19"/>
    </row>
    <row r="14" ht="14.25">
      <c r="B14" s="19"/>
    </row>
    <row r="15" ht="14.25">
      <c r="B15" s="19"/>
    </row>
    <row r="16" ht="14.25">
      <c r="B16" s="19"/>
    </row>
    <row r="17" ht="14.25">
      <c r="B17" s="19"/>
    </row>
    <row r="18" ht="14.25">
      <c r="B18" s="19"/>
    </row>
    <row r="19" ht="14.25">
      <c r="B19" s="19"/>
    </row>
    <row r="20" ht="14.25">
      <c r="B20" s="19"/>
    </row>
    <row r="21" ht="14.25">
      <c r="B21" s="19"/>
    </row>
    <row r="22" ht="14.25">
      <c r="B22" s="19"/>
    </row>
    <row r="23" ht="14.25">
      <c r="B23" s="19"/>
    </row>
    <row r="24" ht="14.25">
      <c r="B24" s="19"/>
    </row>
    <row r="25" ht="14.25">
      <c r="B25" s="19"/>
    </row>
    <row r="26" ht="14.25">
      <c r="B26" s="19"/>
    </row>
    <row r="27" ht="14.25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ht="21">
      <c r="B28" s="22" t="s">
        <v>58</v>
      </c>
      <c r="C28" s="22"/>
      <c r="F28" s="22" t="s">
        <v>59</v>
      </c>
      <c r="G28" s="22"/>
      <c r="K28" s="22" t="s">
        <v>60</v>
      </c>
      <c r="L28" s="22"/>
      <c r="M28" s="22"/>
      <c r="N28" s="22"/>
    </row>
    <row r="29" ht="18.75">
      <c r="B29" s="23" t="s">
        <v>55</v>
      </c>
      <c r="C29" s="23"/>
      <c r="F29" s="23" t="s">
        <v>56</v>
      </c>
      <c r="G29" s="23"/>
      <c r="K29" s="23" t="s">
        <v>55</v>
      </c>
      <c r="L29" s="23"/>
    </row>
    <row r="31" ht="14.25"/>
  </sheetData>
  <mergeCells count="8">
    <mergeCell ref="F2:I2"/>
    <mergeCell ref="B28:C28"/>
    <mergeCell ref="F28:G28"/>
    <mergeCell ref="K28:L28"/>
    <mergeCell ref="M28:N28"/>
    <mergeCell ref="B29:C29"/>
    <mergeCell ref="F29:G29"/>
    <mergeCell ref="K29:L29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2021-05-30T22:05:46Z</dcterms:modified>
</cp:coreProperties>
</file>