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le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D5" i="1"/>
  <c r="F5" i="1" s="1"/>
  <c r="D6" i="1"/>
  <c r="F6" i="1" s="1"/>
  <c r="D7" i="1"/>
  <c r="F7" i="1" s="1"/>
  <c r="D8" i="1"/>
  <c r="D9" i="1"/>
  <c r="D10" i="1"/>
  <c r="F10" i="1" s="1"/>
  <c r="D11" i="1"/>
  <c r="F11" i="1" s="1"/>
  <c r="D12" i="1"/>
  <c r="D13" i="1"/>
  <c r="D14" i="1"/>
  <c r="F14" i="1" s="1"/>
  <c r="D15" i="1"/>
  <c r="D16" i="1"/>
  <c r="D17" i="1"/>
  <c r="D18" i="1"/>
  <c r="F18" i="1" s="1"/>
  <c r="D19" i="1"/>
  <c r="F19" i="1" s="1"/>
  <c r="D20" i="1"/>
  <c r="D21" i="1"/>
  <c r="D22" i="1"/>
  <c r="F22" i="1" s="1"/>
  <c r="D23" i="1"/>
  <c r="F23" i="1" s="1"/>
  <c r="D24" i="1"/>
  <c r="D25" i="1"/>
  <c r="D26" i="1"/>
  <c r="F26" i="1" s="1"/>
  <c r="D27" i="1"/>
  <c r="D28" i="1"/>
  <c r="D29" i="1"/>
  <c r="D30" i="1"/>
  <c r="F30" i="1" s="1"/>
  <c r="D31" i="1"/>
  <c r="D32" i="1"/>
  <c r="D33" i="1"/>
  <c r="F33" i="1" s="1"/>
  <c r="D34" i="1"/>
  <c r="F34" i="1" s="1"/>
  <c r="D35" i="1"/>
  <c r="D36" i="1"/>
  <c r="D37" i="1"/>
  <c r="D38" i="1"/>
  <c r="F38" i="1" s="1"/>
  <c r="D39" i="1"/>
  <c r="D40" i="1"/>
  <c r="D41" i="1"/>
  <c r="D42" i="1"/>
  <c r="F42" i="1" s="1"/>
  <c r="D43" i="1"/>
  <c r="D44" i="1"/>
  <c r="D45" i="1"/>
  <c r="D46" i="1"/>
  <c r="F46" i="1" s="1"/>
  <c r="D47" i="1"/>
  <c r="D48" i="1"/>
  <c r="D49" i="1"/>
  <c r="D50" i="1"/>
  <c r="F50" i="1" s="1"/>
  <c r="D51" i="1"/>
  <c r="D52" i="1"/>
  <c r="D53" i="1"/>
  <c r="D54" i="1"/>
  <c r="F54" i="1" s="1"/>
  <c r="D55" i="1"/>
  <c r="D56" i="1"/>
  <c r="D2" i="1"/>
  <c r="F2" i="1" s="1"/>
  <c r="F4" i="1"/>
  <c r="F8" i="1"/>
  <c r="F9" i="1"/>
  <c r="F12" i="1"/>
  <c r="F13" i="1"/>
  <c r="F15" i="1"/>
  <c r="F16" i="1"/>
  <c r="F17" i="1"/>
  <c r="F20" i="1"/>
  <c r="F21" i="1"/>
  <c r="F24" i="1"/>
  <c r="F25" i="1"/>
  <c r="F27" i="1"/>
  <c r="F28" i="1"/>
  <c r="F29" i="1"/>
  <c r="F31" i="1"/>
  <c r="F32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</calcChain>
</file>

<file path=xl/sharedStrings.xml><?xml version="1.0" encoding="utf-8"?>
<sst xmlns="http://schemas.openxmlformats.org/spreadsheetml/2006/main" count="5" uniqueCount="5">
  <si>
    <t>Persona_idPersona</t>
  </si>
  <si>
    <t>Carrera_idCarrera</t>
  </si>
  <si>
    <t>contrasena</t>
  </si>
  <si>
    <t>Generacion_idGeneracion</t>
  </si>
  <si>
    <t>NControl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</si>
</sst>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E1" zoomScale="93" workbookViewId="0">
      <selection activeCell="G11" sqref="G11"/>
    </sheetView>
  </sheetViews>
  <sheetFormatPr baseColWidth="10" defaultRowHeight="15" x14ac:dyDescent="0.25"/>
  <cols>
    <col min="1" max="1" width="27.7109375" style="1" customWidth="1"/>
    <col min="2" max="2" width="24.140625" customWidth="1"/>
    <col min="3" max="3" width="20.42578125" customWidth="1"/>
    <col min="4" max="4" width="53.5703125" customWidth="1"/>
    <col min="5" max="5" width="27.28515625" customWidth="1"/>
    <col min="6" max="6" width="142.4257812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s="3">
        <v>17190857</v>
      </c>
      <c r="B2" s="1">
        <v>1</v>
      </c>
      <c r="C2" s="1">
        <v>68352</v>
      </c>
      <c r="D2" s="2">
        <f>A2</f>
        <v>17190857</v>
      </c>
      <c r="E2" s="1">
        <v>478</v>
      </c>
      <c r="F2" t="str">
        <f>CONCATENATE("INSERT INTO tutorado (NControl,Persona_idPersona,Carrera_idCarrera,contrasena,Generacion_idGeneracion) values (",A2,",",B2,",'",C2,"','",D2,"',",E2,");")</f>
        <v>INSERT INTO tutorado (NControl,Persona_idPersona,Carrera_idCarrera,contrasena,Generacion_idGeneracion) values (17190857,1,'68352','17190857',478);</v>
      </c>
    </row>
    <row r="3" spans="1:6" x14ac:dyDescent="0.25">
      <c r="A3" s="3">
        <v>17190605</v>
      </c>
      <c r="B3" s="1">
        <v>2</v>
      </c>
      <c r="C3" s="1">
        <v>68352</v>
      </c>
      <c r="D3" s="2">
        <f t="shared" ref="D3:D56" si="0">A3</f>
        <v>17190605</v>
      </c>
      <c r="E3" s="1">
        <v>478</v>
      </c>
      <c r="F3" t="str">
        <f t="shared" ref="F3:F56" si="1">CONCATENATE("INSERT INTO tutorado (NControl,Persona_idPersona,Carrera_idCarrera,contrasena,Generacion_idGeneracion) values (",A3,",",B3,",'",C3,"','",D3,"',",E3,");")</f>
        <v>INSERT INTO tutorado (NControl,Persona_idPersona,Carrera_idCarrera,contrasena,Generacion_idGeneracion) values (17190605,2,'68352','17190605',478);</v>
      </c>
    </row>
    <row r="4" spans="1:6" x14ac:dyDescent="0.25">
      <c r="A4" s="3">
        <v>17190664</v>
      </c>
      <c r="B4" s="1">
        <v>3</v>
      </c>
      <c r="C4" s="1">
        <v>68352</v>
      </c>
      <c r="D4" s="2">
        <f t="shared" si="0"/>
        <v>17190664</v>
      </c>
      <c r="E4" s="1">
        <v>478</v>
      </c>
      <c r="F4" t="str">
        <f t="shared" si="1"/>
        <v>INSERT INTO tutorado (NControl,Persona_idPersona,Carrera_idCarrera,contrasena,Generacion_idGeneracion) values (17190664,3,'68352','17190664',478);</v>
      </c>
    </row>
    <row r="5" spans="1:6" x14ac:dyDescent="0.25">
      <c r="A5" s="3">
        <v>17190458</v>
      </c>
      <c r="B5" s="1">
        <v>4</v>
      </c>
      <c r="C5" s="1">
        <v>68352</v>
      </c>
      <c r="D5" s="2">
        <f t="shared" si="0"/>
        <v>17190458</v>
      </c>
      <c r="E5" s="1">
        <v>478</v>
      </c>
      <c r="F5" t="str">
        <f t="shared" si="1"/>
        <v>INSERT INTO tutorado (NControl,Persona_idPersona,Carrera_idCarrera,contrasena,Generacion_idGeneracion) values (17190458,4,'68352','17190458',478);</v>
      </c>
    </row>
    <row r="6" spans="1:6" x14ac:dyDescent="0.25">
      <c r="A6" s="3">
        <v>17190856</v>
      </c>
      <c r="B6" s="1">
        <v>5</v>
      </c>
      <c r="C6" s="1">
        <v>68352</v>
      </c>
      <c r="D6" s="2">
        <f t="shared" si="0"/>
        <v>17190856</v>
      </c>
      <c r="E6" s="1">
        <v>478</v>
      </c>
      <c r="F6" t="str">
        <f t="shared" si="1"/>
        <v>INSERT INTO tutorado (NControl,Persona_idPersona,Carrera_idCarrera,contrasena,Generacion_idGeneracion) values (17190856,5,'68352','17190856',478);</v>
      </c>
    </row>
    <row r="7" spans="1:6" x14ac:dyDescent="0.25">
      <c r="A7" s="3">
        <v>17190573</v>
      </c>
      <c r="B7" s="1">
        <v>6</v>
      </c>
      <c r="C7" s="1">
        <v>68352</v>
      </c>
      <c r="D7" s="2">
        <f t="shared" si="0"/>
        <v>17190573</v>
      </c>
      <c r="E7" s="1">
        <v>721</v>
      </c>
      <c r="F7" t="str">
        <f t="shared" si="1"/>
        <v>INSERT INTO tutorado (NControl,Persona_idPersona,Carrera_idCarrera,contrasena,Generacion_idGeneracion) values (17190573,6,'68352','17190573',721);</v>
      </c>
    </row>
    <row r="8" spans="1:6" x14ac:dyDescent="0.25">
      <c r="A8" s="3">
        <v>17190536</v>
      </c>
      <c r="B8" s="1">
        <v>7</v>
      </c>
      <c r="C8" s="1">
        <v>68352</v>
      </c>
      <c r="D8" s="2">
        <f t="shared" si="0"/>
        <v>17190536</v>
      </c>
      <c r="E8" s="1">
        <v>721</v>
      </c>
      <c r="F8" t="str">
        <f t="shared" si="1"/>
        <v>INSERT INTO tutorado (NControl,Persona_idPersona,Carrera_idCarrera,contrasena,Generacion_idGeneracion) values (17190536,7,'68352','17190536',721);</v>
      </c>
    </row>
    <row r="9" spans="1:6" x14ac:dyDescent="0.25">
      <c r="A9" s="3">
        <v>17190849</v>
      </c>
      <c r="B9" s="1">
        <v>8</v>
      </c>
      <c r="C9" s="1">
        <v>68352</v>
      </c>
      <c r="D9" s="2">
        <f t="shared" si="0"/>
        <v>17190849</v>
      </c>
      <c r="E9" s="1">
        <v>721</v>
      </c>
      <c r="F9" t="str">
        <f t="shared" si="1"/>
        <v>INSERT INTO tutorado (NControl,Persona_idPersona,Carrera_idCarrera,contrasena,Generacion_idGeneracion) values (17190849,8,'68352','17190849',721);</v>
      </c>
    </row>
    <row r="10" spans="1:6" x14ac:dyDescent="0.25">
      <c r="A10" s="3">
        <v>17190615</v>
      </c>
      <c r="B10" s="1">
        <v>9</v>
      </c>
      <c r="C10" s="1">
        <v>68352</v>
      </c>
      <c r="D10" s="2">
        <f t="shared" si="0"/>
        <v>17190615</v>
      </c>
      <c r="E10" s="1">
        <v>721</v>
      </c>
      <c r="F10" t="str">
        <f t="shared" si="1"/>
        <v>INSERT INTO tutorado (NControl,Persona_idPersona,Carrera_idCarrera,contrasena,Generacion_idGeneracion) values (17190615,9,'68352','17190615',721);</v>
      </c>
    </row>
    <row r="11" spans="1:6" x14ac:dyDescent="0.25">
      <c r="A11" s="3">
        <v>17190722</v>
      </c>
      <c r="B11" s="1">
        <v>10</v>
      </c>
      <c r="C11" s="1">
        <v>68352</v>
      </c>
      <c r="D11" s="2">
        <f t="shared" si="0"/>
        <v>17190722</v>
      </c>
      <c r="E11" s="1">
        <v>721</v>
      </c>
      <c r="F11" t="str">
        <f t="shared" si="1"/>
        <v>INSERT INTO tutorado (NControl,Persona_idPersona,Carrera_idCarrera,contrasena,Generacion_idGeneracion) values (17190722,10,'68352','17190722',721);</v>
      </c>
    </row>
    <row r="12" spans="1:6" x14ac:dyDescent="0.25">
      <c r="A12" s="3">
        <v>17190815</v>
      </c>
      <c r="B12" s="1">
        <v>11</v>
      </c>
      <c r="C12" s="1">
        <v>68352</v>
      </c>
      <c r="D12" s="2">
        <f t="shared" si="0"/>
        <v>17190815</v>
      </c>
      <c r="E12" s="1">
        <v>161</v>
      </c>
      <c r="F12" t="str">
        <f t="shared" si="1"/>
        <v>INSERT INTO tutorado (NControl,Persona_idPersona,Carrera_idCarrera,contrasena,Generacion_idGeneracion) values (17190815,11,'68352','17190815',161);</v>
      </c>
    </row>
    <row r="13" spans="1:6" x14ac:dyDescent="0.25">
      <c r="A13" s="3">
        <v>17190867</v>
      </c>
      <c r="B13" s="1">
        <v>12</v>
      </c>
      <c r="C13" s="1">
        <v>68352</v>
      </c>
      <c r="D13" s="2">
        <f t="shared" si="0"/>
        <v>17190867</v>
      </c>
      <c r="E13" s="1">
        <v>161</v>
      </c>
      <c r="F13" t="str">
        <f t="shared" si="1"/>
        <v>INSERT INTO tutorado (NControl,Persona_idPersona,Carrera_idCarrera,contrasena,Generacion_idGeneracion) values (17190867,12,'68352','17190867',161);</v>
      </c>
    </row>
    <row r="14" spans="1:6" x14ac:dyDescent="0.25">
      <c r="A14" s="3">
        <v>17190810</v>
      </c>
      <c r="B14" s="1">
        <v>13</v>
      </c>
      <c r="C14" s="1">
        <v>68352</v>
      </c>
      <c r="D14" s="2">
        <f t="shared" si="0"/>
        <v>17190810</v>
      </c>
      <c r="E14" s="1">
        <v>161</v>
      </c>
      <c r="F14" t="str">
        <f t="shared" si="1"/>
        <v>INSERT INTO tutorado (NControl,Persona_idPersona,Carrera_idCarrera,contrasena,Generacion_idGeneracion) values (17190810,13,'68352','17190810',161);</v>
      </c>
    </row>
    <row r="15" spans="1:6" x14ac:dyDescent="0.25">
      <c r="A15" s="3">
        <v>17190836</v>
      </c>
      <c r="B15" s="1">
        <v>14</v>
      </c>
      <c r="C15" s="1">
        <v>68352</v>
      </c>
      <c r="D15" s="2">
        <f t="shared" si="0"/>
        <v>17190836</v>
      </c>
      <c r="E15" s="1">
        <v>721</v>
      </c>
      <c r="F15" t="str">
        <f t="shared" si="1"/>
        <v>INSERT INTO tutorado (NControl,Persona_idPersona,Carrera_idCarrera,contrasena,Generacion_idGeneracion) values (17190836,14,'68352','17190836',721);</v>
      </c>
    </row>
    <row r="16" spans="1:6" x14ac:dyDescent="0.25">
      <c r="A16" s="3">
        <v>17190577</v>
      </c>
      <c r="B16" s="1">
        <v>15</v>
      </c>
      <c r="C16" s="1">
        <v>68352</v>
      </c>
      <c r="D16" s="2">
        <f t="shared" si="0"/>
        <v>17190577</v>
      </c>
      <c r="E16" s="1">
        <v>721</v>
      </c>
      <c r="F16" t="str">
        <f t="shared" si="1"/>
        <v>INSERT INTO tutorado (NControl,Persona_idPersona,Carrera_idCarrera,contrasena,Generacion_idGeneracion) values (17190577,15,'68352','17190577',721);</v>
      </c>
    </row>
    <row r="17" spans="1:6" x14ac:dyDescent="0.25">
      <c r="A17" s="3">
        <v>17190461</v>
      </c>
      <c r="B17" s="1">
        <v>16</v>
      </c>
      <c r="C17" s="1">
        <v>68352</v>
      </c>
      <c r="D17" s="2">
        <f t="shared" si="0"/>
        <v>17190461</v>
      </c>
      <c r="E17" s="1">
        <v>721</v>
      </c>
      <c r="F17" t="str">
        <f t="shared" si="1"/>
        <v>INSERT INTO tutorado (NControl,Persona_idPersona,Carrera_idCarrera,contrasena,Generacion_idGeneracion) values (17190461,16,'68352','17190461',721);</v>
      </c>
    </row>
    <row r="18" spans="1:6" x14ac:dyDescent="0.25">
      <c r="A18" s="3">
        <v>17190790</v>
      </c>
      <c r="B18" s="1">
        <v>17</v>
      </c>
      <c r="C18" s="1">
        <v>68352</v>
      </c>
      <c r="D18" s="2">
        <f t="shared" si="0"/>
        <v>17190790</v>
      </c>
      <c r="E18" s="1">
        <v>952</v>
      </c>
      <c r="F18" t="str">
        <f t="shared" si="1"/>
        <v>INSERT INTO tutorado (NControl,Persona_idPersona,Carrera_idCarrera,contrasena,Generacion_idGeneracion) values (17190790,17,'68352','17190790',952);</v>
      </c>
    </row>
    <row r="19" spans="1:6" x14ac:dyDescent="0.25">
      <c r="A19" s="3">
        <v>17190019</v>
      </c>
      <c r="B19" s="1">
        <v>18</v>
      </c>
      <c r="C19" s="1">
        <v>68352</v>
      </c>
      <c r="D19" s="2">
        <f t="shared" si="0"/>
        <v>17190019</v>
      </c>
      <c r="E19" s="1">
        <v>952</v>
      </c>
      <c r="F19" t="str">
        <f t="shared" si="1"/>
        <v>INSERT INTO tutorado (NControl,Persona_idPersona,Carrera_idCarrera,contrasena,Generacion_idGeneracion) values (17190019,18,'68352','17190019',952);</v>
      </c>
    </row>
    <row r="20" spans="1:6" x14ac:dyDescent="0.25">
      <c r="A20" s="3">
        <v>17190005</v>
      </c>
      <c r="B20" s="1">
        <v>19</v>
      </c>
      <c r="C20" s="1">
        <v>68352</v>
      </c>
      <c r="D20" s="2">
        <f t="shared" si="0"/>
        <v>17190005</v>
      </c>
      <c r="E20" s="1">
        <v>952</v>
      </c>
      <c r="F20" t="str">
        <f t="shared" si="1"/>
        <v>INSERT INTO tutorado (NControl,Persona_idPersona,Carrera_idCarrera,contrasena,Generacion_idGeneracion) values (17190005,19,'68352','17190005',952);</v>
      </c>
    </row>
    <row r="21" spans="1:6" x14ac:dyDescent="0.25">
      <c r="A21" s="3">
        <v>17190574</v>
      </c>
      <c r="B21" s="1">
        <v>20</v>
      </c>
      <c r="C21" s="1">
        <v>68352</v>
      </c>
      <c r="D21" s="2">
        <f t="shared" si="0"/>
        <v>17190574</v>
      </c>
      <c r="E21" s="1">
        <v>161</v>
      </c>
      <c r="F21" t="str">
        <f t="shared" si="1"/>
        <v>INSERT INTO tutorado (NControl,Persona_idPersona,Carrera_idCarrera,contrasena,Generacion_idGeneracion) values (17190574,20,'68352','17190574',161);</v>
      </c>
    </row>
    <row r="22" spans="1:6" x14ac:dyDescent="0.25">
      <c r="A22" s="3">
        <v>17190575</v>
      </c>
      <c r="B22" s="1">
        <v>21</v>
      </c>
      <c r="C22" s="1">
        <v>68352</v>
      </c>
      <c r="D22" s="2">
        <f t="shared" si="0"/>
        <v>17190575</v>
      </c>
      <c r="E22" s="1">
        <v>161</v>
      </c>
      <c r="F22" t="str">
        <f t="shared" si="1"/>
        <v>INSERT INTO tutorado (NControl,Persona_idPersona,Carrera_idCarrera,contrasena,Generacion_idGeneracion) values (17190575,21,'68352','17190575',161);</v>
      </c>
    </row>
    <row r="23" spans="1:6" x14ac:dyDescent="0.25">
      <c r="A23" s="3">
        <v>17190521</v>
      </c>
      <c r="B23" s="1">
        <v>22</v>
      </c>
      <c r="C23" s="1">
        <v>68352</v>
      </c>
      <c r="D23" s="2">
        <f t="shared" si="0"/>
        <v>17190521</v>
      </c>
      <c r="E23" s="1">
        <v>478</v>
      </c>
      <c r="F23" t="str">
        <f t="shared" si="1"/>
        <v>INSERT INTO tutorado (NControl,Persona_idPersona,Carrera_idCarrera,contrasena,Generacion_idGeneracion) values (17190521,22,'68352','17190521',478);</v>
      </c>
    </row>
    <row r="24" spans="1:6" x14ac:dyDescent="0.25">
      <c r="A24" s="3">
        <v>17190476</v>
      </c>
      <c r="B24" s="1">
        <v>23</v>
      </c>
      <c r="C24" s="1">
        <v>68352</v>
      </c>
      <c r="D24" s="2">
        <f t="shared" si="0"/>
        <v>17190476</v>
      </c>
      <c r="E24" s="1">
        <v>478</v>
      </c>
      <c r="F24" t="str">
        <f t="shared" si="1"/>
        <v>INSERT INTO tutorado (NControl,Persona_idPersona,Carrera_idCarrera,contrasena,Generacion_idGeneracion) values (17190476,23,'68352','17190476',478);</v>
      </c>
    </row>
    <row r="25" spans="1:6" x14ac:dyDescent="0.25">
      <c r="A25" s="3">
        <v>17190459</v>
      </c>
      <c r="B25" s="1">
        <v>24</v>
      </c>
      <c r="C25" s="1">
        <v>68352</v>
      </c>
      <c r="D25" s="2">
        <f t="shared" si="0"/>
        <v>17190459</v>
      </c>
      <c r="E25" s="1">
        <v>952</v>
      </c>
      <c r="F25" t="str">
        <f t="shared" si="1"/>
        <v>INSERT INTO tutorado (NControl,Persona_idPersona,Carrera_idCarrera,contrasena,Generacion_idGeneracion) values (17190459,24,'68352','17190459',952);</v>
      </c>
    </row>
    <row r="26" spans="1:6" x14ac:dyDescent="0.25">
      <c r="A26" s="3">
        <v>17190775</v>
      </c>
      <c r="B26" s="1">
        <v>25</v>
      </c>
      <c r="C26" s="1">
        <v>68352</v>
      </c>
      <c r="D26" s="2">
        <f t="shared" si="0"/>
        <v>17190775</v>
      </c>
      <c r="E26" s="1">
        <v>952</v>
      </c>
      <c r="F26" t="str">
        <f t="shared" si="1"/>
        <v>INSERT INTO tutorado (NControl,Persona_idPersona,Carrera_idCarrera,contrasena,Generacion_idGeneracion) values (17190775,25,'68352','17190775',952);</v>
      </c>
    </row>
    <row r="27" spans="1:6" x14ac:dyDescent="0.25">
      <c r="A27" s="1">
        <v>16190437</v>
      </c>
      <c r="B27" s="1">
        <v>26</v>
      </c>
      <c r="C27" s="1">
        <v>68352</v>
      </c>
      <c r="D27" s="2">
        <f t="shared" si="0"/>
        <v>16190437</v>
      </c>
      <c r="E27" s="1">
        <v>416</v>
      </c>
      <c r="F27" t="str">
        <f t="shared" si="1"/>
        <v>INSERT INTO tutorado (NControl,Persona_idPersona,Carrera_idCarrera,contrasena,Generacion_idGeneracion) values (16190437,26,'68352','16190437',416);</v>
      </c>
    </row>
    <row r="28" spans="1:6" x14ac:dyDescent="0.25">
      <c r="A28" s="1">
        <v>16190359</v>
      </c>
      <c r="B28" s="1">
        <v>27</v>
      </c>
      <c r="C28" s="1">
        <v>68352</v>
      </c>
      <c r="D28" s="2">
        <f t="shared" si="0"/>
        <v>16190359</v>
      </c>
      <c r="E28" s="1">
        <v>416</v>
      </c>
      <c r="F28" t="str">
        <f t="shared" si="1"/>
        <v>INSERT INTO tutorado (NControl,Persona_idPersona,Carrera_idCarrera,contrasena,Generacion_idGeneracion) values (16190359,27,'68352','16190359',416);</v>
      </c>
    </row>
    <row r="29" spans="1:6" x14ac:dyDescent="0.25">
      <c r="A29" s="1">
        <v>16190439</v>
      </c>
      <c r="B29" s="1">
        <v>28</v>
      </c>
      <c r="C29" s="1">
        <v>68352</v>
      </c>
      <c r="D29" s="2">
        <f t="shared" si="0"/>
        <v>16190439</v>
      </c>
      <c r="E29" s="1">
        <v>416</v>
      </c>
      <c r="F29" t="str">
        <f t="shared" si="1"/>
        <v>INSERT INTO tutorado (NControl,Persona_idPersona,Carrera_idCarrera,contrasena,Generacion_idGeneracion) values (16190439,28,'68352','16190439',416);</v>
      </c>
    </row>
    <row r="30" spans="1:6" x14ac:dyDescent="0.25">
      <c r="A30" s="1">
        <v>16190417</v>
      </c>
      <c r="B30" s="1">
        <v>29</v>
      </c>
      <c r="C30" s="1">
        <v>68352</v>
      </c>
      <c r="D30" s="2">
        <f t="shared" si="0"/>
        <v>16190417</v>
      </c>
      <c r="E30" s="1">
        <v>416</v>
      </c>
      <c r="F30" t="str">
        <f t="shared" si="1"/>
        <v>INSERT INTO tutorado (NControl,Persona_idPersona,Carrera_idCarrera,contrasena,Generacion_idGeneracion) values (16190417,29,'68352','16190417',416);</v>
      </c>
    </row>
    <row r="31" spans="1:6" x14ac:dyDescent="0.25">
      <c r="A31" s="1">
        <v>16190331</v>
      </c>
      <c r="B31" s="1">
        <v>30</v>
      </c>
      <c r="C31" s="1">
        <v>68352</v>
      </c>
      <c r="D31" s="2">
        <f t="shared" si="0"/>
        <v>16190331</v>
      </c>
      <c r="E31" s="1">
        <v>416</v>
      </c>
      <c r="F31" t="str">
        <f t="shared" si="1"/>
        <v>INSERT INTO tutorado (NControl,Persona_idPersona,Carrera_idCarrera,contrasena,Generacion_idGeneracion) values (16190331,30,'68352','16190331',416);</v>
      </c>
    </row>
    <row r="32" spans="1:6" x14ac:dyDescent="0.25">
      <c r="A32" s="1">
        <v>18190684</v>
      </c>
      <c r="B32" s="1">
        <v>31</v>
      </c>
      <c r="C32" s="1">
        <v>68352</v>
      </c>
      <c r="D32" s="2">
        <f t="shared" si="0"/>
        <v>18190684</v>
      </c>
      <c r="E32" s="1">
        <v>478</v>
      </c>
      <c r="F32" t="str">
        <f t="shared" si="1"/>
        <v>INSERT INTO tutorado (NControl,Persona_idPersona,Carrera_idCarrera,contrasena,Generacion_idGeneracion) values (18190684,31,'68352','18190684',478);</v>
      </c>
    </row>
    <row r="33" spans="1:6" x14ac:dyDescent="0.25">
      <c r="A33" s="1">
        <v>18190887</v>
      </c>
      <c r="B33" s="1">
        <v>32</v>
      </c>
      <c r="C33" s="1">
        <v>68352</v>
      </c>
      <c r="D33" s="2">
        <f t="shared" si="0"/>
        <v>18190887</v>
      </c>
      <c r="E33" s="1">
        <v>721</v>
      </c>
      <c r="F33" t="str">
        <f t="shared" si="1"/>
        <v>INSERT INTO tutorado (NControl,Persona_idPersona,Carrera_idCarrera,contrasena,Generacion_idGeneracion) values (18190887,32,'68352','18190887',721);</v>
      </c>
    </row>
    <row r="34" spans="1:6" x14ac:dyDescent="0.25">
      <c r="A34" s="1">
        <v>18190588</v>
      </c>
      <c r="B34" s="1">
        <v>33</v>
      </c>
      <c r="C34" s="1">
        <v>68352</v>
      </c>
      <c r="D34" s="2">
        <f t="shared" si="0"/>
        <v>18190588</v>
      </c>
      <c r="E34" s="1">
        <v>161</v>
      </c>
      <c r="F34" t="str">
        <f t="shared" si="1"/>
        <v>INSERT INTO tutorado (NControl,Persona_idPersona,Carrera_idCarrera,contrasena,Generacion_idGeneracion) values (18190588,33,'68352','18190588',161);</v>
      </c>
    </row>
    <row r="35" spans="1:6" x14ac:dyDescent="0.25">
      <c r="A35" s="1">
        <v>18190832</v>
      </c>
      <c r="B35" s="1">
        <v>34</v>
      </c>
      <c r="C35" s="1">
        <v>68352</v>
      </c>
      <c r="D35" s="2">
        <f t="shared" si="0"/>
        <v>18190832</v>
      </c>
      <c r="E35" s="1">
        <v>952</v>
      </c>
      <c r="F35" t="str">
        <f t="shared" si="1"/>
        <v>INSERT INTO tutorado (NControl,Persona_idPersona,Carrera_idCarrera,contrasena,Generacion_idGeneracion) values (18190832,34,'68352','18190832',952);</v>
      </c>
    </row>
    <row r="36" spans="1:6" x14ac:dyDescent="0.25">
      <c r="A36" s="1">
        <v>18190854</v>
      </c>
      <c r="B36" s="1">
        <v>35</v>
      </c>
      <c r="C36" s="1">
        <v>68352</v>
      </c>
      <c r="D36" s="2">
        <f t="shared" si="0"/>
        <v>18190854</v>
      </c>
      <c r="E36" s="1">
        <v>721</v>
      </c>
      <c r="F36" t="str">
        <f t="shared" si="1"/>
        <v>INSERT INTO tutorado (NControl,Persona_idPersona,Carrera_idCarrera,contrasena,Generacion_idGeneracion) values (18190854,35,'68352','18190854',721);</v>
      </c>
    </row>
    <row r="37" spans="1:6" x14ac:dyDescent="0.25">
      <c r="A37" s="1">
        <v>18190867</v>
      </c>
      <c r="B37" s="1">
        <v>36</v>
      </c>
      <c r="C37" s="1">
        <v>46813</v>
      </c>
      <c r="D37" s="2">
        <f t="shared" si="0"/>
        <v>18190867</v>
      </c>
      <c r="E37" s="1">
        <v>721</v>
      </c>
      <c r="F37" t="str">
        <f t="shared" si="1"/>
        <v>INSERT INTO tutorado (NControl,Persona_idPersona,Carrera_idCarrera,contrasena,Generacion_idGeneracion) values (18190867,36,'46813','18190867',721);</v>
      </c>
    </row>
    <row r="38" spans="1:6" x14ac:dyDescent="0.25">
      <c r="A38" s="1">
        <v>18190776</v>
      </c>
      <c r="B38" s="1">
        <v>37</v>
      </c>
      <c r="C38" s="1">
        <v>46813</v>
      </c>
      <c r="D38" s="2">
        <f t="shared" si="0"/>
        <v>18190776</v>
      </c>
      <c r="E38" s="1">
        <v>721</v>
      </c>
      <c r="F38" t="str">
        <f t="shared" si="1"/>
        <v>INSERT INTO tutorado (NControl,Persona_idPersona,Carrera_idCarrera,contrasena,Generacion_idGeneracion) values (18190776,37,'46813','18190776',721);</v>
      </c>
    </row>
    <row r="39" spans="1:6" x14ac:dyDescent="0.25">
      <c r="A39" s="1">
        <v>18190712</v>
      </c>
      <c r="B39" s="1">
        <v>38</v>
      </c>
      <c r="C39" s="1">
        <v>46813</v>
      </c>
      <c r="D39" s="2">
        <f t="shared" si="0"/>
        <v>18190712</v>
      </c>
      <c r="E39" s="1">
        <v>161</v>
      </c>
      <c r="F39" t="str">
        <f t="shared" si="1"/>
        <v>INSERT INTO tutorado (NControl,Persona_idPersona,Carrera_idCarrera,contrasena,Generacion_idGeneracion) values (18190712,38,'46813','18190712',161);</v>
      </c>
    </row>
    <row r="40" spans="1:6" x14ac:dyDescent="0.25">
      <c r="A40" s="1">
        <v>18190522</v>
      </c>
      <c r="B40" s="1">
        <v>39</v>
      </c>
      <c r="C40" s="1">
        <v>46813</v>
      </c>
      <c r="D40" s="2">
        <f t="shared" si="0"/>
        <v>18190522</v>
      </c>
      <c r="E40" s="1">
        <v>952</v>
      </c>
      <c r="F40" t="str">
        <f t="shared" si="1"/>
        <v>INSERT INTO tutorado (NControl,Persona_idPersona,Carrera_idCarrera,contrasena,Generacion_idGeneracion) values (18190522,39,'46813','18190522',952);</v>
      </c>
    </row>
    <row r="41" spans="1:6" x14ac:dyDescent="0.25">
      <c r="A41" s="1">
        <v>18190666</v>
      </c>
      <c r="B41" s="1">
        <v>40</v>
      </c>
      <c r="C41" s="1">
        <v>50467</v>
      </c>
      <c r="D41" s="2">
        <f t="shared" si="0"/>
        <v>18190666</v>
      </c>
      <c r="E41" s="1">
        <v>952</v>
      </c>
      <c r="F41" t="str">
        <f t="shared" si="1"/>
        <v>INSERT INTO tutorado (NControl,Persona_idPersona,Carrera_idCarrera,contrasena,Generacion_idGeneracion) values (18190666,40,'50467','18190666',952);</v>
      </c>
    </row>
    <row r="42" spans="1:6" x14ac:dyDescent="0.25">
      <c r="A42" s="1">
        <v>18190791</v>
      </c>
      <c r="B42" s="1">
        <v>41</v>
      </c>
      <c r="C42" s="1">
        <v>50467</v>
      </c>
      <c r="D42" s="2">
        <f t="shared" si="0"/>
        <v>18190791</v>
      </c>
      <c r="E42" s="1">
        <v>952</v>
      </c>
      <c r="F42" t="str">
        <f t="shared" si="1"/>
        <v>INSERT INTO tutorado (NControl,Persona_idPersona,Carrera_idCarrera,contrasena,Generacion_idGeneracion) values (18190791,41,'50467','18190791',952);</v>
      </c>
    </row>
    <row r="43" spans="1:6" x14ac:dyDescent="0.25">
      <c r="A43" s="1">
        <v>18190611</v>
      </c>
      <c r="B43" s="1">
        <v>42</v>
      </c>
      <c r="C43" s="1">
        <v>45262</v>
      </c>
      <c r="D43" s="2">
        <f t="shared" si="0"/>
        <v>18190611</v>
      </c>
      <c r="E43" s="1">
        <v>478</v>
      </c>
      <c r="F43" t="str">
        <f t="shared" si="1"/>
        <v>INSERT INTO tutorado (NControl,Persona_idPersona,Carrera_idCarrera,contrasena,Generacion_idGeneracion) values (18190611,42,'45262','18190611',478);</v>
      </c>
    </row>
    <row r="44" spans="1:6" x14ac:dyDescent="0.25">
      <c r="A44" s="1">
        <v>18190568</v>
      </c>
      <c r="B44" s="1">
        <v>43</v>
      </c>
      <c r="C44" s="1">
        <v>45262</v>
      </c>
      <c r="D44" s="2">
        <f t="shared" si="0"/>
        <v>18190568</v>
      </c>
      <c r="E44" s="1">
        <v>478</v>
      </c>
      <c r="F44" t="str">
        <f t="shared" si="1"/>
        <v>INSERT INTO tutorado (NControl,Persona_idPersona,Carrera_idCarrera,contrasena,Generacion_idGeneracion) values (18190568,43,'45262','18190568',478);</v>
      </c>
    </row>
    <row r="45" spans="1:6" x14ac:dyDescent="0.25">
      <c r="A45" s="1">
        <v>18190767</v>
      </c>
      <c r="B45" s="1">
        <v>44</v>
      </c>
      <c r="C45" s="1">
        <v>74816</v>
      </c>
      <c r="D45" s="2">
        <f t="shared" si="0"/>
        <v>18190767</v>
      </c>
      <c r="E45" s="1">
        <v>952</v>
      </c>
      <c r="F45" t="str">
        <f t="shared" si="1"/>
        <v>INSERT INTO tutorado (NControl,Persona_idPersona,Carrera_idCarrera,contrasena,Generacion_idGeneracion) values (18190767,44,'74816','18190767',952);</v>
      </c>
    </row>
    <row r="46" spans="1:6" x14ac:dyDescent="0.25">
      <c r="A46" s="1">
        <v>18190667</v>
      </c>
      <c r="B46" s="1">
        <v>45</v>
      </c>
      <c r="C46" s="1">
        <v>74816</v>
      </c>
      <c r="D46" s="2">
        <f t="shared" si="0"/>
        <v>18190667</v>
      </c>
      <c r="E46" s="1">
        <v>952</v>
      </c>
      <c r="F46" t="str">
        <f t="shared" si="1"/>
        <v>INSERT INTO tutorado (NControl,Persona_idPersona,Carrera_idCarrera,contrasena,Generacion_idGeneracion) values (18190667,45,'74816','18190667',952);</v>
      </c>
    </row>
    <row r="47" spans="1:6" x14ac:dyDescent="0.25">
      <c r="A47" s="1">
        <v>18190491</v>
      </c>
      <c r="B47" s="1">
        <v>46</v>
      </c>
      <c r="C47" s="1">
        <v>19819</v>
      </c>
      <c r="D47" s="2">
        <f t="shared" si="0"/>
        <v>18190491</v>
      </c>
      <c r="E47" s="1">
        <v>721</v>
      </c>
      <c r="F47" t="str">
        <f t="shared" si="1"/>
        <v>INSERT INTO tutorado (NControl,Persona_idPersona,Carrera_idCarrera,contrasena,Generacion_idGeneracion) values (18190491,46,'19819','18190491',721);</v>
      </c>
    </row>
    <row r="48" spans="1:6" x14ac:dyDescent="0.25">
      <c r="A48" s="1">
        <v>18190580</v>
      </c>
      <c r="B48" s="1">
        <v>47</v>
      </c>
      <c r="C48" s="1">
        <v>45504</v>
      </c>
      <c r="D48" s="2">
        <f t="shared" si="0"/>
        <v>18190580</v>
      </c>
      <c r="E48" s="1">
        <v>952</v>
      </c>
      <c r="F48" t="str">
        <f t="shared" si="1"/>
        <v>INSERT INTO tutorado (NControl,Persona_idPersona,Carrera_idCarrera,contrasena,Generacion_idGeneracion) values (18190580,47,'45504','18190580',952);</v>
      </c>
    </row>
    <row r="49" spans="1:6" x14ac:dyDescent="0.25">
      <c r="A49" s="1">
        <v>18190534</v>
      </c>
      <c r="B49" s="1">
        <v>48</v>
      </c>
      <c r="C49" s="1">
        <v>68352</v>
      </c>
      <c r="D49" s="2">
        <f t="shared" si="0"/>
        <v>18190534</v>
      </c>
      <c r="E49" s="1">
        <v>952</v>
      </c>
      <c r="F49" t="str">
        <f t="shared" si="1"/>
        <v>INSERT INTO tutorado (NControl,Persona_idPersona,Carrera_idCarrera,contrasena,Generacion_idGeneracion) values (18190534,48,'68352','18190534',952);</v>
      </c>
    </row>
    <row r="50" spans="1:6" x14ac:dyDescent="0.25">
      <c r="A50" s="1">
        <v>18190853</v>
      </c>
      <c r="B50" s="1">
        <v>49</v>
      </c>
      <c r="C50" s="1">
        <v>39281</v>
      </c>
      <c r="D50" s="2">
        <f t="shared" si="0"/>
        <v>18190853</v>
      </c>
      <c r="E50" s="1">
        <v>721</v>
      </c>
      <c r="F50" t="str">
        <f t="shared" si="1"/>
        <v>INSERT INTO tutorado (NControl,Persona_idPersona,Carrera_idCarrera,contrasena,Generacion_idGeneracion) values (18190853,49,'39281','18190853',721);</v>
      </c>
    </row>
    <row r="51" spans="1:6" x14ac:dyDescent="0.25">
      <c r="A51" s="1">
        <v>18190707</v>
      </c>
      <c r="B51" s="1">
        <v>50</v>
      </c>
      <c r="C51" s="1">
        <v>73529</v>
      </c>
      <c r="D51" s="2">
        <f t="shared" si="0"/>
        <v>18190707</v>
      </c>
      <c r="E51" s="1">
        <v>478</v>
      </c>
      <c r="F51" t="str">
        <f t="shared" si="1"/>
        <v>INSERT INTO tutorado (NControl,Persona_idPersona,Carrera_idCarrera,contrasena,Generacion_idGeneracion) values (18190707,50,'73529','18190707',478);</v>
      </c>
    </row>
    <row r="52" spans="1:6" x14ac:dyDescent="0.25">
      <c r="A52" s="1">
        <v>18190863</v>
      </c>
      <c r="B52" s="1">
        <v>51</v>
      </c>
      <c r="C52" s="1">
        <v>22768</v>
      </c>
      <c r="D52" s="2">
        <f t="shared" si="0"/>
        <v>18190863</v>
      </c>
      <c r="E52" s="1">
        <v>478</v>
      </c>
      <c r="F52" t="str">
        <f t="shared" si="1"/>
        <v>INSERT INTO tutorado (NControl,Persona_idPersona,Carrera_idCarrera,contrasena,Generacion_idGeneracion) values (18190863,51,'22768','18190863',478);</v>
      </c>
    </row>
    <row r="53" spans="1:6" x14ac:dyDescent="0.25">
      <c r="A53" s="1">
        <v>18190774</v>
      </c>
      <c r="B53" s="1">
        <v>52</v>
      </c>
      <c r="C53" s="1">
        <v>22768</v>
      </c>
      <c r="D53" s="2">
        <f t="shared" si="0"/>
        <v>18190774</v>
      </c>
      <c r="E53" s="1">
        <v>161</v>
      </c>
      <c r="F53" t="str">
        <f t="shared" si="1"/>
        <v>INSERT INTO tutorado (NControl,Persona_idPersona,Carrera_idCarrera,contrasena,Generacion_idGeneracion) values (18190774,52,'22768','18190774',161);</v>
      </c>
    </row>
    <row r="54" spans="1:6" x14ac:dyDescent="0.25">
      <c r="A54" s="1">
        <v>18190495</v>
      </c>
      <c r="B54" s="1">
        <v>53</v>
      </c>
      <c r="C54" s="1">
        <v>19819</v>
      </c>
      <c r="D54" s="2">
        <f t="shared" si="0"/>
        <v>18190495</v>
      </c>
      <c r="E54" s="1">
        <v>161</v>
      </c>
      <c r="F54" t="str">
        <f t="shared" si="1"/>
        <v>INSERT INTO tutorado (NControl,Persona_idPersona,Carrera_idCarrera,contrasena,Generacion_idGeneracion) values (18190495,53,'19819','18190495',161);</v>
      </c>
    </row>
    <row r="55" spans="1:6" x14ac:dyDescent="0.25">
      <c r="A55" s="1">
        <v>18190665</v>
      </c>
      <c r="B55" s="1">
        <v>54</v>
      </c>
      <c r="C55" s="1">
        <v>45504</v>
      </c>
      <c r="D55" s="2">
        <f t="shared" si="0"/>
        <v>18190665</v>
      </c>
      <c r="E55" s="1">
        <v>952</v>
      </c>
      <c r="F55" t="str">
        <f t="shared" si="1"/>
        <v>INSERT INTO tutorado (NControl,Persona_idPersona,Carrera_idCarrera,contrasena,Generacion_idGeneracion) values (18190665,54,'45504','18190665',952);</v>
      </c>
    </row>
    <row r="56" spans="1:6" x14ac:dyDescent="0.25">
      <c r="A56" s="1">
        <v>18190763</v>
      </c>
      <c r="B56" s="1">
        <v>55</v>
      </c>
      <c r="C56" s="1">
        <v>19819</v>
      </c>
      <c r="D56" s="2">
        <f t="shared" si="0"/>
        <v>18190763</v>
      </c>
      <c r="E56" s="1">
        <v>952</v>
      </c>
      <c r="F56" t="str">
        <f t="shared" si="1"/>
        <v>INSERT INTO tutorado (NControl,Persona_idPersona,Carrera_idCarrera,contrasena,Generacion_idGeneracion) values (18190763,55,'19819','18190763',952);</v>
      </c>
    </row>
  </sheetData>
  <conditionalFormatting sqref="A2:A26">
    <cfRule type="duplicateValues" dxfId="1" priority="2"/>
  </conditionalFormatting>
  <conditionalFormatting sqref="A32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2020-07-25T16:31:48Z</dcterms:created>
  <dcterms:modified xsi:type="dcterms:W3CDTF">2020-07-25T19:06:56Z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5a1f6aa2-0cb5-4dfb-a496-99c6a3abd00d</vt:lpwstr>
  </property>
</Properties>
</file>