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tutorias\extras\dat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<sst xmlns="http://schemas.openxmlformats.org/spreadsheetml/2006/main" count="13" uniqueCount="13">
  <si>
    <t>Nombre</t>
  </si>
  <si>
    <t>idCarrera</t>
  </si>
  <si>
    <t>Areas_idAreas</t>
  </si>
  <si>
    <t>Arquitectura</t>
  </si>
  <si>
    <t>Contador Público</t>
  </si>
  <si>
    <t>Ingeniería Civil</t>
  </si>
  <si>
    <t>Ingeniería Eléctrica</t>
  </si>
  <si>
    <t>Ingeniería Electromecánica</t>
  </si>
  <si>
    <t>Ingeniería en Gestión Empresarial</t>
  </si>
  <si>
    <t>Ingeniería en Sistemas Computacionales</t>
  </si>
  <si>
    <t>Ingeniería Industrial</t>
  </si>
  <si>
    <t>Ingeniería Informática</t>
  </si>
  <si>
    <t>Ingeniería Mecánica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</si>
</sst>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C1" zoomScale="91" zoomScaleNormal="100" workbookViewId="0">
      <selection activeCell="D19" sqref="D19"/>
    </sheetView>
  </sheetViews>
  <sheetFormatPr baseColWidth="10" defaultRowHeight="15" x14ac:dyDescent="0.25"/>
  <cols>
    <col min="1" max="1" width="28" customWidth="1"/>
    <col min="2" max="2" width="45.42578125" customWidth="1"/>
    <col min="3" max="3" width="57.5703125" customWidth="1"/>
    <col min="4" max="4" width="135.140625" customWidth="1"/>
  </cols>
  <sheetData>
    <row r="1" spans="1:4" x14ac:dyDescent="0.25">
      <c r="A1" t="s">
        <v>1</v>
      </c>
      <c r="B1" t="s">
        <v>2</v>
      </c>
      <c r="C1" t="s">
        <v>0</v>
      </c>
    </row>
    <row r="2" spans="1:4" x14ac:dyDescent="0.25">
      <c r="A2">
        <v>46813</v>
      </c>
      <c r="B2" s="1">
        <v>31462</v>
      </c>
      <c r="C2" t="s">
        <v>3</v>
      </c>
      <c r="D2" t="str">
        <f>CONCATENATE("INSERT INTO carrera (idCarrera,Areas_idAreas,Nombre) values ('",A2,"',",B2,",'",C2,"');")</f>
        <v>INSERT INTO carrera (idCarrera,Areas_idAreas,Nombre) values ('46813',31462,'Arquitectura');</v>
      </c>
    </row>
    <row r="3" spans="1:4" x14ac:dyDescent="0.25">
      <c r="A3">
        <v>50467</v>
      </c>
      <c r="B3" s="1">
        <v>27313</v>
      </c>
      <c r="C3" t="s">
        <v>4</v>
      </c>
      <c r="D3" t="str">
        <f t="shared" ref="D3:D11" si="0">CONCATENATE("INSERT INTO carrera (idCarrera,Areas_idAreas,Nombre) values ('",A3,"',",B3,",'",C3,"');")</f>
        <v>INSERT INTO carrera (idCarrera,Areas_idAreas,Nombre) values ('50467',27313,'Contador Público');</v>
      </c>
    </row>
    <row r="4" spans="1:4" x14ac:dyDescent="0.25">
      <c r="A4">
        <v>45262</v>
      </c>
      <c r="B4" s="1">
        <v>31462</v>
      </c>
      <c r="C4" t="s">
        <v>5</v>
      </c>
      <c r="D4" t="str">
        <f t="shared" si="0"/>
        <v>INSERT INTO carrera (idCarrera,Areas_idAreas,Nombre) values ('45262',31462,'Ingeniería Civil');</v>
      </c>
    </row>
    <row r="5" spans="1:4" x14ac:dyDescent="0.25">
      <c r="A5">
        <v>74816</v>
      </c>
      <c r="B5" s="1">
        <v>48193</v>
      </c>
      <c r="C5" t="s">
        <v>6</v>
      </c>
      <c r="D5" t="str">
        <f t="shared" si="0"/>
        <v>INSERT INTO carrera (idCarrera,Areas_idAreas,Nombre) values ('74816',48193,'Ingeniería Eléctrica');</v>
      </c>
    </row>
    <row r="6" spans="1:4" x14ac:dyDescent="0.25">
      <c r="A6">
        <v>19819</v>
      </c>
      <c r="B6" s="1">
        <v>48193</v>
      </c>
      <c r="C6" t="s">
        <v>7</v>
      </c>
      <c r="D6" t="str">
        <f t="shared" si="0"/>
        <v>INSERT INTO carrera (idCarrera,Areas_idAreas,Nombre) values ('19819',48193,'Ingeniería Electromecánica');</v>
      </c>
    </row>
    <row r="7" spans="1:4" x14ac:dyDescent="0.25">
      <c r="A7">
        <v>45504</v>
      </c>
      <c r="B7" s="1">
        <v>52767</v>
      </c>
      <c r="C7" t="s">
        <v>8</v>
      </c>
      <c r="D7" t="str">
        <f t="shared" si="0"/>
        <v>INSERT INTO carrera (idCarrera,Areas_idAreas,Nombre) values ('45504',52767,'Ingeniería en Gestión Empresarial');</v>
      </c>
    </row>
    <row r="8" spans="1:4" x14ac:dyDescent="0.25">
      <c r="A8">
        <v>68352</v>
      </c>
      <c r="B8" s="1">
        <v>48193</v>
      </c>
      <c r="C8" t="s">
        <v>9</v>
      </c>
      <c r="D8" t="str">
        <f t="shared" si="0"/>
        <v>INSERT INTO carrera (idCarrera,Areas_idAreas,Nombre) values ('68352',48193,'Ingeniería en Sistemas Computacionales');</v>
      </c>
    </row>
    <row r="9" spans="1:4" x14ac:dyDescent="0.25">
      <c r="A9">
        <v>39281</v>
      </c>
      <c r="B9" s="1">
        <v>48193</v>
      </c>
      <c r="C9" t="s">
        <v>10</v>
      </c>
      <c r="D9" t="str">
        <f t="shared" si="0"/>
        <v>INSERT INTO carrera (idCarrera,Areas_idAreas,Nombre) values ('39281',48193,'Ingeniería Industrial');</v>
      </c>
    </row>
    <row r="10" spans="1:4" x14ac:dyDescent="0.25">
      <c r="A10">
        <v>73529</v>
      </c>
      <c r="B10" s="1">
        <v>33604</v>
      </c>
      <c r="C10" t="s">
        <v>11</v>
      </c>
      <c r="D10" t="str">
        <f t="shared" si="0"/>
        <v>INSERT INTO carrera (idCarrera,Areas_idAreas,Nombre) values ('73529',33604,'Ingeniería Informática');</v>
      </c>
    </row>
    <row r="11" spans="1:4" x14ac:dyDescent="0.25">
      <c r="A11">
        <v>22768</v>
      </c>
      <c r="B11" s="1">
        <v>48193</v>
      </c>
      <c r="C11" t="s">
        <v>12</v>
      </c>
      <c r="D11" t="str">
        <f t="shared" si="0"/>
        <v>INSERT INTO carrera (idCarrera,Areas_idAreas,Nombre) values ('22768',48193,'Ingeniería Mecánica');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Robles Parada</dc:creator>
  <cp:lastModifiedBy>Luis Robles Parada</cp:lastModifiedBy>
  <dcterms:created xsi:type="dcterms:W3CDTF">2020-07-24T18:17:39Z</dcterms:created>
  <dcterms:modified xsi:type="dcterms:W3CDTF">2020-07-24T19:13:29Z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425a261e-5e2b-408d-b95a-a3366804bdee</vt:lpwstr>
  </property>
</Properties>
</file>