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culadora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Calculadora de combos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5" t="inlineStr">
        <is>
          <t>Calculadora de combos</t>
        </is>
      </c>
    </row>
    <row r="2" ht="34" customHeight="1">
      <c r="A2" s="3" t="inlineStr">
        <is>
          <t>Compare itens avulsos e pacote com quantidade, preço, custo e contribuição estimada.</t>
        </is>
      </c>
    </row>
    <row r="3">
      <c r="A3" s="6" t="inlineStr">
        <is>
          <t>Item</t>
        </is>
      </c>
      <c r="B3" s="6" t="inlineStr">
        <is>
          <t>Quantidade</t>
        </is>
      </c>
      <c r="C3" s="6" t="inlineStr">
        <is>
          <t>Preço unitário</t>
        </is>
      </c>
      <c r="D3" s="6" t="inlineStr">
        <is>
          <t>Custo unitário</t>
        </is>
      </c>
      <c r="E3" s="6" t="inlineStr">
        <is>
          <t>Receita</t>
        </is>
      </c>
      <c r="F3" s="6" t="inlineStr">
        <is>
          <t>Custo</t>
        </is>
      </c>
      <c r="G3" s="6" t="inlineStr">
        <is>
          <t>Contribuição</t>
        </is>
      </c>
    </row>
    <row r="4">
      <c r="A4" s="7" t="inlineStr">
        <is>
          <t>Item exemplo</t>
        </is>
      </c>
      <c r="B4" s="7" t="n">
        <v>1</v>
      </c>
      <c r="C4" s="7" t="n">
        <v>60</v>
      </c>
      <c r="D4" s="7" t="n">
        <v>20</v>
      </c>
      <c r="E4" s="8">
        <f>B4*C4</f>
        <v/>
      </c>
      <c r="F4" s="8">
        <f>B4*D4</f>
        <v/>
      </c>
      <c r="G4" s="8">
        <f>E4-F4</f>
        <v/>
      </c>
    </row>
    <row r="5">
      <c r="A5" s="7" t="inlineStr">
        <is>
          <t>Segundo item</t>
        </is>
      </c>
      <c r="B5" s="7" t="n">
        <v>1</v>
      </c>
      <c r="C5" s="7" t="n">
        <v>40</v>
      </c>
      <c r="D5" s="7" t="n">
        <v>12</v>
      </c>
      <c r="E5" s="8">
        <f>B5*C5</f>
        <v/>
      </c>
      <c r="F5" s="8">
        <f>B5*D5</f>
        <v/>
      </c>
      <c r="G5" s="8">
        <f>E5-F5</f>
        <v/>
      </c>
    </row>
    <row r="6">
      <c r="A6" s="7" t="n"/>
      <c r="B6" s="7" t="n"/>
      <c r="C6" s="7" t="n"/>
      <c r="D6" s="7" t="n"/>
      <c r="E6" s="8">
        <f>B6*C6</f>
        <v/>
      </c>
      <c r="F6" s="8">
        <f>B6*D6</f>
        <v/>
      </c>
      <c r="G6" s="8">
        <f>E6-F6</f>
        <v/>
      </c>
    </row>
    <row r="7">
      <c r="A7" s="7" t="n"/>
      <c r="B7" s="7" t="n"/>
      <c r="C7" s="7" t="n"/>
      <c r="D7" s="7" t="n"/>
      <c r="E7" s="8">
        <f>B7*C7</f>
        <v/>
      </c>
      <c r="F7" s="8">
        <f>B7*D7</f>
        <v/>
      </c>
      <c r="G7" s="8">
        <f>E7-F7</f>
        <v/>
      </c>
    </row>
    <row r="8">
      <c r="A8" s="7" t="n"/>
      <c r="B8" s="7" t="n"/>
      <c r="C8" s="7" t="n"/>
      <c r="D8" s="7" t="n"/>
      <c r="E8" s="8">
        <f>B8*C8</f>
        <v/>
      </c>
      <c r="F8" s="8">
        <f>B8*D8</f>
        <v/>
      </c>
      <c r="G8" s="8">
        <f>E8-F8</f>
        <v/>
      </c>
    </row>
    <row r="9">
      <c r="A9" s="7" t="n"/>
      <c r="B9" s="7" t="n"/>
      <c r="C9" s="7" t="n"/>
      <c r="D9" s="7" t="n"/>
      <c r="E9" s="8">
        <f>B9*C9</f>
        <v/>
      </c>
      <c r="F9" s="8">
        <f>B9*D9</f>
        <v/>
      </c>
      <c r="G9" s="8">
        <f>E9-F9</f>
        <v/>
      </c>
    </row>
    <row r="10">
      <c r="A10" s="7" t="n"/>
      <c r="B10" s="7" t="n"/>
      <c r="C10" s="7" t="n"/>
      <c r="D10" s="7" t="n"/>
      <c r="E10" s="8">
        <f>B10*C10</f>
        <v/>
      </c>
      <c r="F10" s="8">
        <f>B10*D10</f>
        <v/>
      </c>
      <c r="G10" s="8">
        <f>E10-F10</f>
        <v/>
      </c>
    </row>
    <row r="11">
      <c r="A11" s="7" t="n"/>
      <c r="B11" s="7" t="n"/>
      <c r="C11" s="7" t="n"/>
      <c r="D11" s="7" t="n"/>
      <c r="E11" s="8">
        <f>B11*C11</f>
        <v/>
      </c>
      <c r="F11" s="8">
        <f>B11*D11</f>
        <v/>
      </c>
      <c r="G11" s="8">
        <f>E11-F11</f>
        <v/>
      </c>
    </row>
    <row r="12">
      <c r="A12" s="7" t="n"/>
      <c r="B12" s="7" t="n"/>
      <c r="C12" s="7" t="n"/>
      <c r="D12" s="7" t="n"/>
      <c r="E12" s="8">
        <f>B12*C12</f>
        <v/>
      </c>
      <c r="F12" s="8">
        <f>B12*D12</f>
        <v/>
      </c>
      <c r="G12" s="8">
        <f>E12-F12</f>
        <v/>
      </c>
    </row>
    <row r="13">
      <c r="A13" s="7" t="n"/>
      <c r="B13" s="7" t="n"/>
      <c r="C13" s="7" t="n"/>
      <c r="D13" s="7" t="n"/>
      <c r="E13" s="8">
        <f>B13*C13</f>
        <v/>
      </c>
      <c r="F13" s="8">
        <f>B13*D13</f>
        <v/>
      </c>
      <c r="G13" s="8">
        <f>E13-F13</f>
        <v/>
      </c>
    </row>
    <row r="16">
      <c r="A16" s="6" t="inlineStr">
        <is>
          <t>Resumo</t>
        </is>
      </c>
      <c r="B16" s="6" t="inlineStr">
        <is>
          <t>Valor</t>
        </is>
      </c>
    </row>
    <row r="17">
      <c r="A17" s="8" t="inlineStr">
        <is>
          <t>Receita total</t>
        </is>
      </c>
      <c r="B17" s="9">
        <f>SUM(E4:E13)</f>
        <v/>
      </c>
    </row>
    <row r="18">
      <c r="A18" s="8" t="inlineStr">
        <is>
          <t>Contribuição total</t>
        </is>
      </c>
      <c r="B18" s="9">
        <f>SUM(G4:G13)</f>
        <v/>
      </c>
    </row>
  </sheetData>
  <mergeCells count="2">
    <mergeCell ref="A2:H2"/>
    <mergeCell ref="A1:H1"/>
  </mergeCells>
  <conditionalFormatting sqref="C10:C12">
    <cfRule type="colorScale" priority="1">
      <colorScale>
        <cfvo type="min"/>
        <cfvo type="percentile" val="50"/>
        <cfvo type="max"/>
        <color rgb="00F8D7DA"/>
        <color rgb="00FFF3C4"/>
        <color rgb="00B7F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