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<sst xmlns="http://schemas.openxmlformats.org/spreadsheetml/2006/main" count="36" uniqueCount="17">
  <si>
    <t>lab 6</t>
  </si>
  <si>
    <t>partie 1</t>
  </si>
  <si>
    <t>Reference</t>
  </si>
  <si>
    <t>dB</t>
  </si>
  <si>
    <t>db</t>
  </si>
  <si>
    <t>Partie 2</t>
  </si>
  <si>
    <t>min</t>
  </si>
  <si>
    <t>mm</t>
  </si>
  <si>
    <t>Partie 2.2</t>
  </si>
  <si>
    <t>max</t>
  </si>
  <si>
    <t>Partie 3</t>
  </si>
  <si>
    <t xml:space="preserve">min </t>
  </si>
  <si>
    <t>15.db</t>
  </si>
  <si>
    <t>5db</t>
  </si>
  <si>
    <t>longueur</t>
  </si>
  <si>
    <t>150mm</t>
  </si>
  <si>
    <t>Partie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</si>
</sst>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65154262568141"/>
                  <c:y val="-0.00354569315199236"/>
                </c:manualLayout>
              </c:layout>
              <c:numFmt formatCode="General" sourceLinked="0"/>
            </c:trendlineLbl>
          </c:trendline>
          <c:xVal>
            <c:numRef>
              <c:f>Sheet1!$A$4:$A$16</c:f>
              <c:numCache>
                <c:formatCode>General</c:formatCode>
                <c:ptCount val="1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-0.800000000000004</c:v>
                </c:pt>
                <c:pt idx="1">
                  <c:v>-1.100000000000001</c:v>
                </c:pt>
                <c:pt idx="2">
                  <c:v>-1.75</c:v>
                </c:pt>
                <c:pt idx="3">
                  <c:v>-2.700000000000003</c:v>
                </c:pt>
                <c:pt idx="4">
                  <c:v>-3.700000000000003</c:v>
                </c:pt>
                <c:pt idx="5">
                  <c:v>-4.950000000000003</c:v>
                </c:pt>
                <c:pt idx="6">
                  <c:v>-6.200000000000003</c:v>
                </c:pt>
                <c:pt idx="7">
                  <c:v>-7.700000000000003</c:v>
                </c:pt>
                <c:pt idx="8">
                  <c:v>-9.900000000000005</c:v>
                </c:pt>
                <c:pt idx="9">
                  <c:v>-11.6</c:v>
                </c:pt>
                <c:pt idx="10">
                  <c:v>-13.2</c:v>
                </c:pt>
                <c:pt idx="11">
                  <c:v>-14.7</c:v>
                </c:pt>
                <c:pt idx="12">
                  <c:v>-15.90000000000001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40024"/>
        <c:axId val="669058936"/>
      </c:scatterChart>
      <c:valAx>
        <c:axId val="60294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058936"/>
        <c:crosses val="autoZero"/>
        <c:crossBetween val="midCat"/>
      </c:valAx>
      <c:valAx>
        <c:axId val="66905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40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158750</xdr:rowOff>
    </xdr:from>
    <xdr:to>
      <xdr:col>12</xdr:col>
      <xdr:colOff>558800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15" workbookViewId="0">
      <selection activeCell="D32" sqref="D32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  <c r="B3">
        <v>-40.799999999999997</v>
      </c>
      <c r="C3" t="s">
        <v>3</v>
      </c>
    </row>
    <row r="4" spans="1:5">
      <c r="A4">
        <v>0</v>
      </c>
      <c r="B4">
        <v>-41.6</v>
      </c>
      <c r="E4">
        <f>B4-$B$3</f>
        <v>-0.80000000000000426</v>
      </c>
    </row>
    <row r="5" spans="1:5">
      <c r="A5">
        <v>0.25</v>
      </c>
      <c r="B5">
        <v>-41.9</v>
      </c>
      <c r="E5">
        <f t="shared" ref="E5:E16" si="0">B5-$B$3</f>
        <v>-1.1000000000000014</v>
      </c>
    </row>
    <row r="6" spans="1:5">
      <c r="A6">
        <v>0.5</v>
      </c>
      <c r="B6">
        <v>-42.55</v>
      </c>
      <c r="C6" t="s">
        <v>4</v>
      </c>
      <c r="E6">
        <f t="shared" si="0"/>
        <v>-1.75</v>
      </c>
    </row>
    <row r="7" spans="1:5">
      <c r="A7">
        <v>0.75</v>
      </c>
      <c r="B7">
        <v>-43.5</v>
      </c>
      <c r="E7">
        <f t="shared" si="0"/>
        <v>-2.7000000000000028</v>
      </c>
    </row>
    <row r="8" spans="1:5">
      <c r="A8">
        <v>1</v>
      </c>
      <c r="B8">
        <v>-44.5</v>
      </c>
      <c r="E8">
        <f t="shared" si="0"/>
        <v>-3.7000000000000028</v>
      </c>
    </row>
    <row r="9" spans="1:5">
      <c r="A9">
        <v>1.25</v>
      </c>
      <c r="B9">
        <v>-45.75</v>
      </c>
      <c r="E9">
        <f t="shared" si="0"/>
        <v>-4.9500000000000028</v>
      </c>
    </row>
    <row r="10" spans="1:5">
      <c r="A10">
        <v>1.5</v>
      </c>
      <c r="B10">
        <v>-47</v>
      </c>
      <c r="E10">
        <f t="shared" si="0"/>
        <v>-6.2000000000000028</v>
      </c>
    </row>
    <row r="11" spans="1:5">
      <c r="A11">
        <v>1.75</v>
      </c>
      <c r="B11">
        <v>-48.5</v>
      </c>
      <c r="E11">
        <f t="shared" si="0"/>
        <v>-7.7000000000000028</v>
      </c>
    </row>
    <row r="12" spans="1:5">
      <c r="A12">
        <v>2</v>
      </c>
      <c r="B12">
        <v>-50.7</v>
      </c>
      <c r="E12">
        <f t="shared" si="0"/>
        <v>-9.9000000000000057</v>
      </c>
    </row>
    <row r="13" spans="1:5">
      <c r="A13">
        <v>2.25</v>
      </c>
      <c r="B13">
        <v>-52.4</v>
      </c>
      <c r="E13">
        <f t="shared" si="0"/>
        <v>-11.600000000000001</v>
      </c>
    </row>
    <row r="14" spans="1:5">
      <c r="A14">
        <v>2.5</v>
      </c>
      <c r="B14">
        <v>-54</v>
      </c>
      <c r="E14">
        <f t="shared" si="0"/>
        <v>-13.200000000000003</v>
      </c>
    </row>
    <row r="15" spans="1:5">
      <c r="A15">
        <v>2.75</v>
      </c>
      <c r="B15">
        <v>-55.5</v>
      </c>
      <c r="E15">
        <f t="shared" si="0"/>
        <v>-14.700000000000003</v>
      </c>
    </row>
    <row r="16" spans="1:5">
      <c r="A16">
        <v>3</v>
      </c>
      <c r="B16">
        <v>-56.7</v>
      </c>
      <c r="E16">
        <f t="shared" si="0"/>
        <v>-15.900000000000006</v>
      </c>
    </row>
    <row r="18" spans="1:3">
      <c r="A18" t="s">
        <v>5</v>
      </c>
    </row>
    <row r="19" spans="1:3">
      <c r="A19" t="s">
        <v>6</v>
      </c>
      <c r="B19" t="s">
        <v>7</v>
      </c>
      <c r="C19" t="s">
        <v>4</v>
      </c>
    </row>
    <row r="20" spans="1:3">
      <c r="A20">
        <v>56</v>
      </c>
      <c r="C20">
        <v>-56</v>
      </c>
    </row>
    <row r="21" spans="1:3">
      <c r="A21">
        <v>66</v>
      </c>
      <c r="C21">
        <v>-56</v>
      </c>
    </row>
    <row r="22" spans="1:3">
      <c r="A22">
        <v>76</v>
      </c>
      <c r="C22">
        <v>-58</v>
      </c>
    </row>
    <row r="23" spans="1:3">
      <c r="A23">
        <v>87</v>
      </c>
      <c r="C23">
        <v>-57</v>
      </c>
    </row>
    <row r="24" spans="1:3">
      <c r="A24">
        <v>97.5</v>
      </c>
      <c r="C24">
        <v>-55.5</v>
      </c>
    </row>
    <row r="25" spans="1:3">
      <c r="A25">
        <v>107.8</v>
      </c>
      <c r="C25">
        <v>-59.5</v>
      </c>
    </row>
    <row r="26" spans="1:3">
      <c r="A26">
        <v>46</v>
      </c>
      <c r="C26">
        <v>-57</v>
      </c>
    </row>
    <row r="27" spans="1:3">
      <c r="A27">
        <v>36</v>
      </c>
    </row>
    <row r="30" spans="1:3">
      <c r="A30" t="s">
        <v>8</v>
      </c>
      <c r="B30" t="s">
        <v>7</v>
      </c>
      <c r="C30" t="s">
        <v>4</v>
      </c>
    </row>
    <row r="31" spans="1:3">
      <c r="A31" t="s">
        <v>9</v>
      </c>
      <c r="B31">
        <v>39</v>
      </c>
      <c r="C31">
        <v>-53.5</v>
      </c>
    </row>
    <row r="32" spans="1:3">
      <c r="A32" t="s">
        <v>6</v>
      </c>
      <c r="B32">
        <v>44</v>
      </c>
      <c r="C32">
        <v>-54.4</v>
      </c>
    </row>
    <row r="34" spans="1:7">
      <c r="A34" t="s">
        <v>9</v>
      </c>
      <c r="B34">
        <v>48.2</v>
      </c>
      <c r="C34">
        <v>-53</v>
      </c>
      <c r="E34" t="s">
        <v>9</v>
      </c>
      <c r="F34">
        <v>60</v>
      </c>
      <c r="G34">
        <v>-52.9</v>
      </c>
    </row>
    <row r="35" spans="1:7">
      <c r="A35" t="s">
        <v>6</v>
      </c>
      <c r="B35">
        <v>54</v>
      </c>
      <c r="C35">
        <v>-55.5</v>
      </c>
      <c r="E35" t="s">
        <v>6</v>
      </c>
      <c r="F35">
        <v>65.7</v>
      </c>
      <c r="G35">
        <v>-55.5</v>
      </c>
    </row>
    <row r="38" spans="1:7">
      <c r="A38" t="s">
        <v>10</v>
      </c>
    </row>
    <row r="39" spans="1:7">
      <c r="A39" t="s">
        <v>12</v>
      </c>
    </row>
    <row r="40" spans="1:7">
      <c r="A40" t="s">
        <v>11</v>
      </c>
      <c r="B40">
        <v>59</v>
      </c>
      <c r="C40">
        <v>-57.2</v>
      </c>
    </row>
    <row r="41" spans="1:7">
      <c r="A41" t="s">
        <v>9</v>
      </c>
      <c r="B41">
        <v>66.099999999999994</v>
      </c>
      <c r="C41">
        <v>-51.1</v>
      </c>
    </row>
    <row r="43" spans="1:7">
      <c r="A43" t="s">
        <v>13</v>
      </c>
    </row>
    <row r="44" spans="1:7">
      <c r="A44" t="s">
        <v>6</v>
      </c>
      <c r="B44">
        <v>38</v>
      </c>
      <c r="C44">
        <v>-56</v>
      </c>
    </row>
    <row r="45" spans="1:7">
      <c r="A45" t="s">
        <v>9</v>
      </c>
      <c r="B45">
        <v>56</v>
      </c>
      <c r="C45">
        <v>-53.25</v>
      </c>
    </row>
    <row r="47" spans="1:7">
      <c r="A47" t="s">
        <v>14</v>
      </c>
    </row>
    <row r="48" spans="1:7">
      <c r="A48" t="s">
        <v>15</v>
      </c>
    </row>
    <row r="51" spans="1:3">
      <c r="A51" t="s">
        <v>16</v>
      </c>
    </row>
    <row r="53" spans="1:3">
      <c r="A53" t="s">
        <v>6</v>
      </c>
      <c r="B53">
        <v>36</v>
      </c>
      <c r="C53">
        <v>-56</v>
      </c>
    </row>
    <row r="54" spans="1:3">
      <c r="A54" t="s">
        <v>9</v>
      </c>
      <c r="B54">
        <v>44</v>
      </c>
      <c r="C54">
        <v>-53.6</v>
      </c>
    </row>
    <row r="56" spans="1:3">
      <c r="A56" t="s">
        <v>6</v>
      </c>
      <c r="B56">
        <v>47</v>
      </c>
      <c r="C56">
        <v>-57</v>
      </c>
    </row>
    <row r="57" spans="1:3">
      <c r="A57" t="s">
        <v>9</v>
      </c>
      <c r="B57">
        <v>55</v>
      </c>
      <c r="C57">
        <v>-53</v>
      </c>
    </row>
    <row r="59" spans="1:3">
      <c r="A59" t="s">
        <v>6</v>
      </c>
      <c r="B59">
        <v>58</v>
      </c>
      <c r="C59">
        <v>-56</v>
      </c>
    </row>
    <row r="60" spans="1:3">
      <c r="A60" t="s">
        <v>9</v>
      </c>
      <c r="B60">
        <v>64.5</v>
      </c>
      <c r="C60">
        <v>-53.25</v>
      </c>
    </row>
    <row r="62" spans="1:3">
      <c r="A62" t="s">
        <v>6</v>
      </c>
      <c r="B62">
        <v>68.5</v>
      </c>
      <c r="C62">
        <v>-56</v>
      </c>
    </row>
    <row r="63" spans="1:3">
      <c r="A63" t="s">
        <v>9</v>
      </c>
      <c r="B63">
        <v>76</v>
      </c>
      <c r="C63">
        <v>-53.5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Valois</dc:creator>
  <cp:lastModifiedBy>Francis Valois</cp:lastModifiedBy>
  <dcterms:created xsi:type="dcterms:W3CDTF">2012-11-22T00:32:39Z</dcterms:created>
  <dcterms:modified xsi:type="dcterms:W3CDTF">2012-11-22T02:49:14Z</dcterms:modified>
</cp:coreProperties>
</file>