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4880" windowHeight="7815"/>
  </bookViews>
  <sheets>
    <sheet name="Data with forecast, in log" sheetId="1" r:id="rId1"/>
    <sheet name="Forecasts (in growth)" sheetId="2" r:id="rId2"/>
  </sheets>
  <calcPr calcId="125725" concurrentCalc="0"/>
</workbook>
</file>

<file path=xl/calcChain.xml><?xml version="1.0" encoding="utf-8"?>
<calcChain xmlns="http://schemas.openxmlformats.org/spreadsheetml/2006/main">
  <c r="G65" i="1"/>
  <c r="G64"/>
  <c r="G63"/>
  <c r="G66"/>
  <c r="G67"/>
  <c r="F63"/>
  <c r="F64"/>
  <c r="F65"/>
  <c r="F66"/>
  <c r="F62"/>
  <c r="E61"/>
  <c r="E62"/>
  <c r="E63"/>
  <c r="E64"/>
  <c r="E65"/>
  <c r="D61"/>
  <c r="D62"/>
  <c r="D63"/>
  <c r="D64"/>
  <c r="D60"/>
  <c r="C60"/>
  <c r="C61"/>
  <c r="C62"/>
  <c r="C63"/>
  <c r="C59"/>
  <c r="B62"/>
  <c r="B59"/>
  <c r="B60"/>
  <c r="B61"/>
  <c r="B58"/>
  <c r="A57"/>
  <c r="A58"/>
  <c r="A59"/>
  <c r="A60"/>
  <c r="A61"/>
</calcChain>
</file>

<file path=xl/sharedStrings.xml><?xml version="1.0" encoding="utf-8"?>
<sst xmlns="http://schemas.openxmlformats.org/spreadsheetml/2006/main" count="14" uniqueCount="14">
  <si>
    <t>log.gdp2014</t>
  </si>
  <si>
    <t>log.gdp2015</t>
  </si>
  <si>
    <t>log.gdp2016</t>
  </si>
  <si>
    <t>log.gdp2017</t>
  </si>
  <si>
    <t>log.gdp2018</t>
  </si>
  <si>
    <t>log.gdp2019</t>
  </si>
  <si>
    <t>log.gdp</t>
  </si>
  <si>
    <t>F2014</t>
  </si>
  <si>
    <t>F2015</t>
  </si>
  <si>
    <t>F2016</t>
  </si>
  <si>
    <t>F2017</t>
  </si>
  <si>
    <t>F2018</t>
  </si>
  <si>
    <t>F2019</t>
  </si>
  <si>
    <t>F2020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</si>
</sst>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7"/>
  <sheetViews>
    <sheetView tabSelected="1" topLeftCell="A46" workbookViewId="0">
      <selection activeCell="I60" sqref="I60"/>
    </sheetView>
  </sheetViews>
  <sheetFormatPr baseColWidth="10" defaultRowHeight="15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9.6765330140506975</v>
      </c>
      <c r="B2">
        <v>9.6765330140506975</v>
      </c>
      <c r="C2">
        <v>9.6765330140506975</v>
      </c>
      <c r="D2">
        <v>9.6765330140506975</v>
      </c>
      <c r="E2">
        <v>9.6765330140506975</v>
      </c>
      <c r="F2">
        <v>9.6765330140506975</v>
      </c>
      <c r="G2">
        <v>9.6765330140506975</v>
      </c>
    </row>
    <row r="3" spans="1:7">
      <c r="A3">
        <v>9.7276563769186417</v>
      </c>
      <c r="B3">
        <v>9.7276563769186417</v>
      </c>
      <c r="C3">
        <v>9.7276563769186417</v>
      </c>
      <c r="D3">
        <v>9.7276563769186417</v>
      </c>
      <c r="E3">
        <v>9.7276563769186417</v>
      </c>
      <c r="F3">
        <v>9.7276563769186417</v>
      </c>
      <c r="G3">
        <v>9.7276563769186417</v>
      </c>
    </row>
    <row r="4" spans="1:7">
      <c r="A4">
        <v>9.7671336497023944</v>
      </c>
      <c r="B4">
        <v>9.7671336497023944</v>
      </c>
      <c r="C4">
        <v>9.7671336497023944</v>
      </c>
      <c r="D4">
        <v>9.7671336497023944</v>
      </c>
      <c r="E4">
        <v>9.7671336497023944</v>
      </c>
      <c r="F4">
        <v>9.7671336497023944</v>
      </c>
      <c r="G4">
        <v>9.7671336497023944</v>
      </c>
    </row>
    <row r="5" spans="1:7">
      <c r="A5">
        <v>9.8238933075620132</v>
      </c>
      <c r="B5">
        <v>9.8238933075620132</v>
      </c>
      <c r="C5">
        <v>9.8238933075620132</v>
      </c>
      <c r="D5">
        <v>9.8238933075620132</v>
      </c>
      <c r="E5">
        <v>9.8238933075620132</v>
      </c>
      <c r="F5">
        <v>9.8238933075620132</v>
      </c>
      <c r="G5">
        <v>9.8238933075620132</v>
      </c>
    </row>
    <row r="6" spans="1:7">
      <c r="A6">
        <v>9.8491440135824355</v>
      </c>
      <c r="B6">
        <v>9.8491440135824355</v>
      </c>
      <c r="C6">
        <v>9.8491440135824355</v>
      </c>
      <c r="D6">
        <v>9.8491440135824355</v>
      </c>
      <c r="E6">
        <v>9.8491440135824355</v>
      </c>
      <c r="F6">
        <v>9.8491440135824355</v>
      </c>
      <c r="G6">
        <v>9.8491440135824355</v>
      </c>
    </row>
    <row r="7" spans="1:7">
      <c r="A7">
        <v>9.8586018717600776</v>
      </c>
      <c r="B7">
        <v>9.8586018717600776</v>
      </c>
      <c r="C7">
        <v>9.8586018717600776</v>
      </c>
      <c r="D7">
        <v>9.8586018717600776</v>
      </c>
      <c r="E7">
        <v>9.8586018717600776</v>
      </c>
      <c r="F7">
        <v>9.8586018717600776</v>
      </c>
      <c r="G7">
        <v>9.8586018717600776</v>
      </c>
    </row>
    <row r="8" spans="1:7">
      <c r="A8">
        <v>9.9650879358250073</v>
      </c>
      <c r="B8">
        <v>9.9650879358250073</v>
      </c>
      <c r="C8">
        <v>9.9650879358250073</v>
      </c>
      <c r="D8">
        <v>9.9650879358250073</v>
      </c>
      <c r="E8">
        <v>9.9650879358250073</v>
      </c>
      <c r="F8">
        <v>9.9650879358250073</v>
      </c>
      <c r="G8">
        <v>9.9650879358250073</v>
      </c>
    </row>
    <row r="9" spans="1:7">
      <c r="A9">
        <v>10.000609506492889</v>
      </c>
      <c r="B9">
        <v>10.000609506492889</v>
      </c>
      <c r="C9">
        <v>10.000609506492889</v>
      </c>
      <c r="D9">
        <v>10.000609506492889</v>
      </c>
      <c r="E9">
        <v>10.000609506492889</v>
      </c>
      <c r="F9">
        <v>10.000609506492889</v>
      </c>
      <c r="G9">
        <v>10.000609506492889</v>
      </c>
    </row>
    <row r="10" spans="1:7">
      <c r="A10">
        <v>10.03589955594447</v>
      </c>
      <c r="B10">
        <v>10.03589955594447</v>
      </c>
      <c r="C10">
        <v>10.03589955594447</v>
      </c>
      <c r="D10">
        <v>10.03589955594447</v>
      </c>
      <c r="E10">
        <v>10.03589955594447</v>
      </c>
      <c r="F10">
        <v>10.03589955594447</v>
      </c>
      <c r="G10">
        <v>10.03589955594447</v>
      </c>
    </row>
    <row r="11" spans="1:7">
      <c r="A11">
        <v>10.074523776606441</v>
      </c>
      <c r="B11">
        <v>10.074523776606441</v>
      </c>
      <c r="C11">
        <v>10.074523776606441</v>
      </c>
      <c r="D11">
        <v>10.074523776606441</v>
      </c>
      <c r="E11">
        <v>10.074523776606441</v>
      </c>
      <c r="F11">
        <v>10.074523776606441</v>
      </c>
      <c r="G11">
        <v>10.074523776606441</v>
      </c>
    </row>
    <row r="12" spans="1:7">
      <c r="A12">
        <v>10.09264820210873</v>
      </c>
      <c r="B12">
        <v>10.09264820210873</v>
      </c>
      <c r="C12">
        <v>10.09264820210873</v>
      </c>
      <c r="D12">
        <v>10.09264820210873</v>
      </c>
      <c r="E12">
        <v>10.09264820210873</v>
      </c>
      <c r="F12">
        <v>10.09264820210873</v>
      </c>
      <c r="G12">
        <v>10.09264820210873</v>
      </c>
    </row>
    <row r="13" spans="1:7">
      <c r="A13">
        <v>10.18269625400845</v>
      </c>
      <c r="B13">
        <v>10.18269625400845</v>
      </c>
      <c r="C13">
        <v>10.18269625400845</v>
      </c>
      <c r="D13">
        <v>10.18269625400845</v>
      </c>
      <c r="E13">
        <v>10.18269625400845</v>
      </c>
      <c r="F13">
        <v>10.18269625400845</v>
      </c>
      <c r="G13">
        <v>10.18269625400845</v>
      </c>
    </row>
    <row r="14" spans="1:7">
      <c r="A14">
        <v>10.172444404974151</v>
      </c>
      <c r="B14">
        <v>10.172444404974151</v>
      </c>
      <c r="C14">
        <v>10.172444404974151</v>
      </c>
      <c r="D14">
        <v>10.172444404974151</v>
      </c>
      <c r="E14">
        <v>10.172444404974151</v>
      </c>
      <c r="F14">
        <v>10.172444404974151</v>
      </c>
      <c r="G14">
        <v>10.172444404974151</v>
      </c>
    </row>
    <row r="15" spans="1:7">
      <c r="A15">
        <v>10.12084318575987</v>
      </c>
      <c r="B15">
        <v>10.12084318575987</v>
      </c>
      <c r="C15">
        <v>10.12084318575987</v>
      </c>
      <c r="D15">
        <v>10.12084318575987</v>
      </c>
      <c r="E15">
        <v>10.12084318575987</v>
      </c>
      <c r="F15">
        <v>10.12084318575987</v>
      </c>
      <c r="G15">
        <v>10.12084318575987</v>
      </c>
    </row>
    <row r="16" spans="1:7">
      <c r="A16">
        <v>10.144385374255879</v>
      </c>
      <c r="B16">
        <v>10.144385374255879</v>
      </c>
      <c r="C16">
        <v>10.144385374255879</v>
      </c>
      <c r="D16">
        <v>10.144385374255879</v>
      </c>
      <c r="E16">
        <v>10.144385374255879</v>
      </c>
      <c r="F16">
        <v>10.144385374255879</v>
      </c>
      <c r="G16">
        <v>10.144385374255879</v>
      </c>
    </row>
    <row r="17" spans="1:7">
      <c r="A17">
        <v>10.00613312961509</v>
      </c>
      <c r="B17">
        <v>10.00613312961509</v>
      </c>
      <c r="C17">
        <v>10.00613312961509</v>
      </c>
      <c r="D17">
        <v>10.00613312961509</v>
      </c>
      <c r="E17">
        <v>10.00613312961509</v>
      </c>
      <c r="F17">
        <v>10.00613312961509</v>
      </c>
      <c r="G17">
        <v>10.00613312961509</v>
      </c>
    </row>
    <row r="18" spans="1:7">
      <c r="A18">
        <v>10.043742776551269</v>
      </c>
      <c r="B18">
        <v>10.043742776551269</v>
      </c>
      <c r="C18">
        <v>10.043742776551269</v>
      </c>
      <c r="D18">
        <v>10.043742776551269</v>
      </c>
      <c r="E18">
        <v>10.043742776551269</v>
      </c>
      <c r="F18">
        <v>10.043742776551269</v>
      </c>
      <c r="G18">
        <v>10.043742776551269</v>
      </c>
    </row>
    <row r="19" spans="1:7">
      <c r="A19">
        <v>10.14308741040168</v>
      </c>
      <c r="B19">
        <v>10.14308741040168</v>
      </c>
      <c r="C19">
        <v>10.14308741040168</v>
      </c>
      <c r="D19">
        <v>10.14308741040168</v>
      </c>
      <c r="E19">
        <v>10.14308741040168</v>
      </c>
      <c r="F19">
        <v>10.14308741040168</v>
      </c>
      <c r="G19">
        <v>10.14308741040168</v>
      </c>
    </row>
    <row r="20" spans="1:7">
      <c r="A20">
        <v>10.21727705555061</v>
      </c>
      <c r="B20">
        <v>10.21727705555061</v>
      </c>
      <c r="C20">
        <v>10.21727705555061</v>
      </c>
      <c r="D20">
        <v>10.21727705555061</v>
      </c>
      <c r="E20">
        <v>10.21727705555061</v>
      </c>
      <c r="F20">
        <v>10.21727705555061</v>
      </c>
      <c r="G20">
        <v>10.21727705555061</v>
      </c>
    </row>
    <row r="21" spans="1:7">
      <c r="A21">
        <v>10.298103806730699</v>
      </c>
      <c r="B21">
        <v>10.298103806730699</v>
      </c>
      <c r="C21">
        <v>10.298103806730699</v>
      </c>
      <c r="D21">
        <v>10.298103806730699</v>
      </c>
      <c r="E21">
        <v>10.298103806730699</v>
      </c>
      <c r="F21">
        <v>10.298103806730699</v>
      </c>
      <c r="G21">
        <v>10.298103806730699</v>
      </c>
    </row>
    <row r="22" spans="1:7">
      <c r="A22">
        <v>10.3749409583163</v>
      </c>
      <c r="B22">
        <v>10.3749409583163</v>
      </c>
      <c r="C22">
        <v>10.3749409583163</v>
      </c>
      <c r="D22">
        <v>10.3749409583163</v>
      </c>
      <c r="E22">
        <v>10.3749409583163</v>
      </c>
      <c r="F22">
        <v>10.3749409583163</v>
      </c>
      <c r="G22">
        <v>10.3749409583163</v>
      </c>
    </row>
    <row r="23" spans="1:7">
      <c r="A23">
        <v>10.438153948503141</v>
      </c>
      <c r="B23">
        <v>10.438153948503141</v>
      </c>
      <c r="C23">
        <v>10.438153948503141</v>
      </c>
      <c r="D23">
        <v>10.438153948503141</v>
      </c>
      <c r="E23">
        <v>10.438153948503141</v>
      </c>
      <c r="F23">
        <v>10.438153948503141</v>
      </c>
      <c r="G23">
        <v>10.438153948503141</v>
      </c>
    </row>
    <row r="24" spans="1:7">
      <c r="A24">
        <v>10.321459388306661</v>
      </c>
      <c r="B24">
        <v>10.321459388306661</v>
      </c>
      <c r="C24">
        <v>10.321459388306661</v>
      </c>
      <c r="D24">
        <v>10.321459388306661</v>
      </c>
      <c r="E24">
        <v>10.321459388306661</v>
      </c>
      <c r="F24">
        <v>10.321459388306661</v>
      </c>
      <c r="G24">
        <v>10.321459388306661</v>
      </c>
    </row>
    <row r="25" spans="1:7">
      <c r="A25">
        <v>10.269982703159091</v>
      </c>
      <c r="B25">
        <v>10.269982703159091</v>
      </c>
      <c r="C25">
        <v>10.269982703159091</v>
      </c>
      <c r="D25">
        <v>10.269982703159091</v>
      </c>
      <c r="E25">
        <v>10.269982703159091</v>
      </c>
      <c r="F25">
        <v>10.269982703159091</v>
      </c>
      <c r="G25">
        <v>10.269982703159091</v>
      </c>
    </row>
    <row r="26" spans="1:7">
      <c r="A26">
        <v>10.31019987392898</v>
      </c>
      <c r="B26">
        <v>10.31019987392898</v>
      </c>
      <c r="C26">
        <v>10.31019987392898</v>
      </c>
      <c r="D26">
        <v>10.31019987392898</v>
      </c>
      <c r="E26">
        <v>10.31019987392898</v>
      </c>
      <c r="F26">
        <v>10.31019987392898</v>
      </c>
      <c r="G26">
        <v>10.31019987392898</v>
      </c>
    </row>
    <row r="27" spans="1:7">
      <c r="A27">
        <v>10.349515930633</v>
      </c>
      <c r="B27">
        <v>10.349515930633</v>
      </c>
      <c r="C27">
        <v>10.349515930633</v>
      </c>
      <c r="D27">
        <v>10.349515930633</v>
      </c>
      <c r="E27">
        <v>10.349515930633</v>
      </c>
      <c r="F27">
        <v>10.349515930633</v>
      </c>
      <c r="G27">
        <v>10.349515930633</v>
      </c>
    </row>
    <row r="28" spans="1:7">
      <c r="A28">
        <v>10.401896710556141</v>
      </c>
      <c r="B28">
        <v>10.401896710556141</v>
      </c>
      <c r="C28">
        <v>10.401896710556141</v>
      </c>
      <c r="D28">
        <v>10.401896710556141</v>
      </c>
      <c r="E28">
        <v>10.401896710556141</v>
      </c>
      <c r="F28">
        <v>10.401896710556141</v>
      </c>
      <c r="G28">
        <v>10.401896710556141</v>
      </c>
    </row>
    <row r="29" spans="1:7">
      <c r="A29">
        <v>10.46450025328385</v>
      </c>
      <c r="B29">
        <v>10.46450025328385</v>
      </c>
      <c r="C29">
        <v>10.46450025328385</v>
      </c>
      <c r="D29">
        <v>10.46450025328385</v>
      </c>
      <c r="E29">
        <v>10.46450025328385</v>
      </c>
      <c r="F29">
        <v>10.46450025328385</v>
      </c>
      <c r="G29">
        <v>10.46450025328385</v>
      </c>
    </row>
    <row r="30" spans="1:7">
      <c r="A30">
        <v>10.53537904288512</v>
      </c>
      <c r="B30">
        <v>10.53537904288512</v>
      </c>
      <c r="C30">
        <v>10.53537904288512</v>
      </c>
      <c r="D30">
        <v>10.53537904288512</v>
      </c>
      <c r="E30">
        <v>10.53537904288512</v>
      </c>
      <c r="F30">
        <v>10.53537904288512</v>
      </c>
      <c r="G30">
        <v>10.53537904288512</v>
      </c>
    </row>
    <row r="31" spans="1:7">
      <c r="A31">
        <v>10.62999246089054</v>
      </c>
      <c r="B31">
        <v>10.62999246089054</v>
      </c>
      <c r="C31">
        <v>10.62999246089054</v>
      </c>
      <c r="D31">
        <v>10.62999246089054</v>
      </c>
      <c r="E31">
        <v>10.62999246089054</v>
      </c>
      <c r="F31">
        <v>10.62999246089054</v>
      </c>
      <c r="G31">
        <v>10.62999246089054</v>
      </c>
    </row>
    <row r="32" spans="1:7">
      <c r="A32">
        <v>10.662784530220399</v>
      </c>
      <c r="B32">
        <v>10.662784530220399</v>
      </c>
      <c r="C32">
        <v>10.662784530220399</v>
      </c>
      <c r="D32">
        <v>10.662784530220399</v>
      </c>
      <c r="E32">
        <v>10.662784530220399</v>
      </c>
      <c r="F32">
        <v>10.662784530220399</v>
      </c>
      <c r="G32">
        <v>10.662784530220399</v>
      </c>
    </row>
    <row r="33" spans="1:7">
      <c r="A33">
        <v>10.73793274572297</v>
      </c>
      <c r="B33">
        <v>10.73793274572297</v>
      </c>
      <c r="C33">
        <v>10.73793274572297</v>
      </c>
      <c r="D33">
        <v>10.73793274572297</v>
      </c>
      <c r="E33">
        <v>10.73793274572297</v>
      </c>
      <c r="F33">
        <v>10.73793274572297</v>
      </c>
      <c r="G33">
        <v>10.73793274572297</v>
      </c>
    </row>
    <row r="34" spans="1:7">
      <c r="A34">
        <v>10.84379350584109</v>
      </c>
      <c r="B34">
        <v>10.84379350584109</v>
      </c>
      <c r="C34">
        <v>10.84379350584109</v>
      </c>
      <c r="D34">
        <v>10.84379350584109</v>
      </c>
      <c r="E34">
        <v>10.84379350584109</v>
      </c>
      <c r="F34">
        <v>10.84379350584109</v>
      </c>
      <c r="G34">
        <v>10.84379350584109</v>
      </c>
    </row>
    <row r="35" spans="1:7">
      <c r="A35">
        <v>10.907601608662469</v>
      </c>
      <c r="B35">
        <v>10.907601608662469</v>
      </c>
      <c r="C35">
        <v>10.907601608662469</v>
      </c>
      <c r="D35">
        <v>10.907601608662469</v>
      </c>
      <c r="E35">
        <v>10.907601608662469</v>
      </c>
      <c r="F35">
        <v>10.907601608662469</v>
      </c>
      <c r="G35">
        <v>10.907601608662469</v>
      </c>
    </row>
    <row r="36" spans="1:7">
      <c r="A36">
        <v>10.956679331268701</v>
      </c>
      <c r="B36">
        <v>10.956679331268701</v>
      </c>
      <c r="C36">
        <v>10.956679331268701</v>
      </c>
      <c r="D36">
        <v>10.956679331268701</v>
      </c>
      <c r="E36">
        <v>10.956679331268701</v>
      </c>
      <c r="F36">
        <v>10.956679331268701</v>
      </c>
      <c r="G36">
        <v>10.956679331268701</v>
      </c>
    </row>
    <row r="37" spans="1:7">
      <c r="A37">
        <v>11.04224487568252</v>
      </c>
      <c r="B37">
        <v>11.04224487568252</v>
      </c>
      <c r="C37">
        <v>11.04224487568252</v>
      </c>
      <c r="D37">
        <v>11.04224487568252</v>
      </c>
      <c r="E37">
        <v>11.04224487568252</v>
      </c>
      <c r="F37">
        <v>11.04224487568252</v>
      </c>
      <c r="G37">
        <v>11.04224487568252</v>
      </c>
    </row>
    <row r="38" spans="1:7">
      <c r="A38">
        <v>11.10805992479605</v>
      </c>
      <c r="B38">
        <v>11.10805992479605</v>
      </c>
      <c r="C38">
        <v>11.10805992479605</v>
      </c>
      <c r="D38">
        <v>11.10805992479605</v>
      </c>
      <c r="E38">
        <v>11.10805992479605</v>
      </c>
      <c r="F38">
        <v>11.10805992479605</v>
      </c>
      <c r="G38">
        <v>11.10805992479605</v>
      </c>
    </row>
    <row r="39" spans="1:7">
      <c r="A39">
        <v>11.17970956880942</v>
      </c>
      <c r="B39">
        <v>11.17970956880942</v>
      </c>
      <c r="C39">
        <v>11.17970956880942</v>
      </c>
      <c r="D39">
        <v>11.17970956880942</v>
      </c>
      <c r="E39">
        <v>11.17970956880942</v>
      </c>
      <c r="F39">
        <v>11.17970956880942</v>
      </c>
      <c r="G39">
        <v>11.17970956880942</v>
      </c>
    </row>
    <row r="40" spans="1:7">
      <c r="A40">
        <v>11.22204637858764</v>
      </c>
      <c r="B40">
        <v>11.22204637858764</v>
      </c>
      <c r="C40">
        <v>11.22204637858764</v>
      </c>
      <c r="D40">
        <v>11.22204637858764</v>
      </c>
      <c r="E40">
        <v>11.22204637858764</v>
      </c>
      <c r="F40">
        <v>11.22204637858764</v>
      </c>
      <c r="G40">
        <v>11.22204637858764</v>
      </c>
    </row>
    <row r="41" spans="1:7">
      <c r="A41">
        <v>11.21791690235373</v>
      </c>
      <c r="B41">
        <v>11.21791690235373</v>
      </c>
      <c r="C41">
        <v>11.21791690235373</v>
      </c>
      <c r="D41">
        <v>11.21791690235373</v>
      </c>
      <c r="E41">
        <v>11.21791690235373</v>
      </c>
      <c r="F41">
        <v>11.21791690235373</v>
      </c>
      <c r="G41">
        <v>11.21791690235373</v>
      </c>
    </row>
    <row r="42" spans="1:7">
      <c r="A42">
        <v>11.269815928231299</v>
      </c>
      <c r="B42">
        <v>11.269815928231299</v>
      </c>
      <c r="C42">
        <v>11.269815928231299</v>
      </c>
      <c r="D42">
        <v>11.269815928231299</v>
      </c>
      <c r="E42">
        <v>11.269815928231299</v>
      </c>
      <c r="F42">
        <v>11.269815928231299</v>
      </c>
      <c r="G42">
        <v>11.269815928231299</v>
      </c>
    </row>
    <row r="43" spans="1:7">
      <c r="A43">
        <v>11.30231261757085</v>
      </c>
      <c r="B43">
        <v>11.30231261757085</v>
      </c>
      <c r="C43">
        <v>11.30231261757085</v>
      </c>
      <c r="D43">
        <v>11.30231261757085</v>
      </c>
      <c r="E43">
        <v>11.30231261757085</v>
      </c>
      <c r="F43">
        <v>11.30231261757085</v>
      </c>
      <c r="G43">
        <v>11.30231261757085</v>
      </c>
    </row>
    <row r="44" spans="1:7">
      <c r="A44">
        <v>11.33290942975049</v>
      </c>
      <c r="B44">
        <v>11.33290942975049</v>
      </c>
      <c r="C44">
        <v>11.33290942975049</v>
      </c>
      <c r="D44">
        <v>11.33290942975049</v>
      </c>
      <c r="E44">
        <v>11.33290942975049</v>
      </c>
      <c r="F44">
        <v>11.33290942975049</v>
      </c>
      <c r="G44">
        <v>11.33290942975049</v>
      </c>
    </row>
    <row r="45" spans="1:7">
      <c r="A45">
        <v>11.373005218419859</v>
      </c>
      <c r="B45">
        <v>11.373005218419859</v>
      </c>
      <c r="C45">
        <v>11.373005218419859</v>
      </c>
      <c r="D45">
        <v>11.373005218419859</v>
      </c>
      <c r="E45">
        <v>11.373005218419859</v>
      </c>
      <c r="F45">
        <v>11.373005218419859</v>
      </c>
      <c r="G45">
        <v>11.373005218419859</v>
      </c>
    </row>
    <row r="46" spans="1:7">
      <c r="A46">
        <v>11.442620266935981</v>
      </c>
      <c r="B46">
        <v>11.442620266935981</v>
      </c>
      <c r="C46">
        <v>11.442620266935981</v>
      </c>
      <c r="D46">
        <v>11.442620266935981</v>
      </c>
      <c r="E46">
        <v>11.442620266935981</v>
      </c>
      <c r="F46">
        <v>11.442620266935981</v>
      </c>
      <c r="G46">
        <v>11.442620266935981</v>
      </c>
    </row>
    <row r="47" spans="1:7">
      <c r="A47">
        <v>11.49846009978614</v>
      </c>
      <c r="B47">
        <v>11.49846009978614</v>
      </c>
      <c r="C47">
        <v>11.49846009978614</v>
      </c>
      <c r="D47">
        <v>11.49846009978614</v>
      </c>
      <c r="E47">
        <v>11.49846009978614</v>
      </c>
      <c r="F47">
        <v>11.49846009978614</v>
      </c>
      <c r="G47">
        <v>11.49846009978614</v>
      </c>
    </row>
    <row r="48" spans="1:7">
      <c r="A48">
        <v>11.559716769753759</v>
      </c>
      <c r="B48">
        <v>11.559716769753759</v>
      </c>
      <c r="C48">
        <v>11.559716769753759</v>
      </c>
      <c r="D48">
        <v>11.559716769753759</v>
      </c>
      <c r="E48">
        <v>11.559716769753759</v>
      </c>
      <c r="F48">
        <v>11.559716769753759</v>
      </c>
      <c r="G48">
        <v>11.559716769753759</v>
      </c>
    </row>
    <row r="49" spans="1:7">
      <c r="A49">
        <v>11.607604855778501</v>
      </c>
      <c r="B49">
        <v>11.607604855778501</v>
      </c>
      <c r="C49">
        <v>11.607604855778501</v>
      </c>
      <c r="D49">
        <v>11.607604855778501</v>
      </c>
      <c r="E49">
        <v>11.607604855778501</v>
      </c>
      <c r="F49">
        <v>11.607604855778501</v>
      </c>
      <c r="G49">
        <v>11.607604855778501</v>
      </c>
    </row>
    <row r="50" spans="1:7">
      <c r="A50">
        <v>11.64229156115495</v>
      </c>
      <c r="B50">
        <v>11.64229156115495</v>
      </c>
      <c r="C50">
        <v>11.64229156115495</v>
      </c>
      <c r="D50">
        <v>11.64229156115495</v>
      </c>
      <c r="E50">
        <v>11.64229156115495</v>
      </c>
      <c r="F50">
        <v>11.64229156115495</v>
      </c>
      <c r="G50">
        <v>11.64229156115495</v>
      </c>
    </row>
    <row r="51" spans="1:7">
      <c r="A51">
        <v>11.626525533498439</v>
      </c>
      <c r="B51">
        <v>11.626525533498439</v>
      </c>
      <c r="C51">
        <v>11.626525533498439</v>
      </c>
      <c r="D51">
        <v>11.626525533498439</v>
      </c>
      <c r="E51">
        <v>11.626525533498439</v>
      </c>
      <c r="F51">
        <v>11.626525533498439</v>
      </c>
      <c r="G51">
        <v>11.626525533498439</v>
      </c>
    </row>
    <row r="52" spans="1:7">
      <c r="A52">
        <v>11.68332333456345</v>
      </c>
      <c r="B52">
        <v>11.68332333456345</v>
      </c>
      <c r="C52">
        <v>11.68332333456345</v>
      </c>
      <c r="D52">
        <v>11.68332333456345</v>
      </c>
      <c r="E52">
        <v>11.68332333456345</v>
      </c>
      <c r="F52">
        <v>11.68332333456345</v>
      </c>
      <c r="G52">
        <v>11.68332333456345</v>
      </c>
    </row>
    <row r="53" spans="1:7">
      <c r="A53">
        <v>11.74263809963678</v>
      </c>
      <c r="B53">
        <v>11.74263809963678</v>
      </c>
      <c r="C53">
        <v>11.74263809963678</v>
      </c>
      <c r="D53">
        <v>11.74263809963678</v>
      </c>
      <c r="E53">
        <v>11.74263809963678</v>
      </c>
      <c r="F53">
        <v>11.74263809963678</v>
      </c>
      <c r="G53">
        <v>11.74263809963678</v>
      </c>
    </row>
    <row r="54" spans="1:7">
      <c r="A54">
        <v>11.79445822123065</v>
      </c>
      <c r="B54">
        <v>11.79445822123065</v>
      </c>
      <c r="C54">
        <v>11.79445822123065</v>
      </c>
      <c r="D54">
        <v>11.79445822123065</v>
      </c>
      <c r="E54">
        <v>11.79445822123065</v>
      </c>
      <c r="F54">
        <v>11.79445822123065</v>
      </c>
      <c r="G54">
        <v>11.79445822123065</v>
      </c>
    </row>
    <row r="55" spans="1:7">
      <c r="A55">
        <v>11.83411157441771</v>
      </c>
      <c r="B55">
        <v>11.83411157441771</v>
      </c>
      <c r="C55">
        <v>11.83411157441771</v>
      </c>
      <c r="D55">
        <v>11.83411157441771</v>
      </c>
      <c r="E55">
        <v>11.83411157441771</v>
      </c>
      <c r="F55">
        <v>11.83411157441771</v>
      </c>
      <c r="G55">
        <v>11.83411157441771</v>
      </c>
    </row>
    <row r="56" spans="1:7">
      <c r="A56">
        <v>11.85162471797871</v>
      </c>
      <c r="B56">
        <v>11.85162471797871</v>
      </c>
      <c r="C56">
        <v>11.85162471797871</v>
      </c>
      <c r="D56">
        <v>11.85162471797871</v>
      </c>
      <c r="E56">
        <v>11.85162471797871</v>
      </c>
      <c r="F56">
        <v>11.85162471797871</v>
      </c>
      <c r="G56">
        <v>11.85162471797871</v>
      </c>
    </row>
    <row r="57" spans="1:7">
      <c r="A57" s="3">
        <f>+A56+'Forecasts (in growth)'!A2</f>
        <v>11.885000031262145</v>
      </c>
      <c r="B57">
        <v>11.874401027692761</v>
      </c>
      <c r="C57">
        <v>11.874401027692761</v>
      </c>
      <c r="D57">
        <v>11.874401027692761</v>
      </c>
      <c r="E57">
        <v>11.874401027692761</v>
      </c>
      <c r="F57">
        <v>11.874401027692761</v>
      </c>
      <c r="G57">
        <v>11.874401027692761</v>
      </c>
    </row>
    <row r="58" spans="1:7">
      <c r="A58" s="3">
        <f>+A57+'Forecasts (in growth)'!A3</f>
        <v>11.925000031262146</v>
      </c>
      <c r="B58" s="3">
        <f>+B57+'Forecasts (in growth)'!B2</f>
        <v>11.899433835554648</v>
      </c>
      <c r="C58">
        <v>11.891367178034839</v>
      </c>
      <c r="D58">
        <v>11.891367178034839</v>
      </c>
      <c r="E58">
        <v>11.891367178034839</v>
      </c>
      <c r="F58">
        <v>11.891367178034839</v>
      </c>
      <c r="G58">
        <v>11.891367178034839</v>
      </c>
    </row>
    <row r="59" spans="1:7">
      <c r="A59" s="3">
        <f>+A58+'Forecasts (in growth)'!A4</f>
        <v>11.967500031262142</v>
      </c>
      <c r="B59" s="3">
        <f>+B58+'Forecasts (in growth)'!B3</f>
        <v>11.92843383555465</v>
      </c>
      <c r="C59" s="3">
        <f>+C58+'Forecasts (in growth)'!C2</f>
        <v>11.911230305864994</v>
      </c>
      <c r="D59">
        <v>11.903143016946361</v>
      </c>
      <c r="E59">
        <v>11.903143016946361</v>
      </c>
      <c r="F59">
        <v>11.903143016946361</v>
      </c>
      <c r="G59">
        <v>11.903143016946361</v>
      </c>
    </row>
    <row r="60" spans="1:7">
      <c r="A60" s="3">
        <f>+A59+'Forecasts (in growth)'!A5</f>
        <v>12.010000041262142</v>
      </c>
      <c r="B60" s="3">
        <f>+B59+'Forecasts (in growth)'!B4</f>
        <v>11.959433835554654</v>
      </c>
      <c r="C60" s="3">
        <f>+C59+'Forecasts (in growth)'!C3</f>
        <v>11.938230305864993</v>
      </c>
      <c r="D60" s="3">
        <f>+D59+'Forecasts (in growth)'!D2</f>
        <v>11.928188861679331</v>
      </c>
      <c r="E60">
        <v>11.93960858410184</v>
      </c>
      <c r="F60">
        <v>11.93960858410184</v>
      </c>
      <c r="G60">
        <v>11.93960858410184</v>
      </c>
    </row>
    <row r="61" spans="1:7">
      <c r="A61" s="3">
        <f>+A60+'Forecasts (in growth)'!A6</f>
        <v>12.05250005126214</v>
      </c>
      <c r="B61" s="3">
        <f>+B60+'Forecasts (in growth)'!B5</f>
        <v>11.992433835554653</v>
      </c>
      <c r="C61" s="3">
        <f>+C60+'Forecasts (in growth)'!C4</f>
        <v>11.968430305864992</v>
      </c>
      <c r="D61" s="3">
        <f>+D60+'Forecasts (in growth)'!D3</f>
        <v>11.95567497428048</v>
      </c>
      <c r="E61" s="3">
        <f>+E60+'Forecasts (in growth)'!E2</f>
        <v>11.97366370091766</v>
      </c>
      <c r="F61">
        <v>11.94898454515061</v>
      </c>
      <c r="G61">
        <v>11.94898454515061</v>
      </c>
    </row>
    <row r="62" spans="1:7">
      <c r="B62" s="3">
        <f>+B61+'Forecasts (in growth)'!B6</f>
        <v>12.027433835554652</v>
      </c>
      <c r="C62" s="3">
        <f>+C61+'Forecasts (in growth)'!C5</f>
        <v>12.000430305864997</v>
      </c>
      <c r="D62" s="3">
        <f>+D61+'Forecasts (in growth)'!D4</f>
        <v>11.984642780477726</v>
      </c>
      <c r="E62" s="3">
        <f>+E61+'Forecasts (in growth)'!E3</f>
        <v>12.005414375471606</v>
      </c>
      <c r="F62" s="3">
        <f>+F61+'Forecasts (in growth)'!F2</f>
        <v>11.97915813727364</v>
      </c>
      <c r="G62">
        <v>11.88953702504711</v>
      </c>
    </row>
    <row r="63" spans="1:7">
      <c r="C63" s="3">
        <f>+C62+'Forecasts (in growth)'!C6</f>
        <v>12.034430305864992</v>
      </c>
      <c r="D63" s="3">
        <f>+D62+'Forecasts (in growth)'!D5</f>
        <v>12.016263342428925</v>
      </c>
      <c r="E63" s="3">
        <f>+E62+'Forecasts (in growth)'!E4</f>
        <v>12.035298302735034</v>
      </c>
      <c r="F63" s="3">
        <f>+F62+'Forecasts (in growth)'!F3</f>
        <v>12.011449033535628</v>
      </c>
      <c r="G63" s="3">
        <f>+G62+'Forecasts (in growth)'!G2</f>
        <v>11.934491167800484</v>
      </c>
    </row>
    <row r="64" spans="1:7">
      <c r="D64" s="3">
        <f>+D63+'Forecasts (in growth)'!D6</f>
        <v>12.048879437215245</v>
      </c>
      <c r="E64" s="3">
        <f>+E63+'Forecasts (in growth)'!E5</f>
        <v>12.065128219651506</v>
      </c>
      <c r="F64" s="3">
        <f>+F63+'Forecasts (in growth)'!F4</f>
        <v>12.044094810392311</v>
      </c>
      <c r="G64" s="3">
        <f>+G63+'Forecasts (in growth)'!G3</f>
        <v>11.96664930580048</v>
      </c>
    </row>
    <row r="65" spans="5:7">
      <c r="E65" s="3">
        <f>+E64+'Forecasts (in growth)'!E6</f>
        <v>12.095419794733113</v>
      </c>
      <c r="F65" s="3">
        <f>+F64+'Forecasts (in growth)'!F5</f>
        <v>12.076700486553232</v>
      </c>
      <c r="G65" s="3">
        <f>+G64+'Forecasts (in growth)'!G4</f>
        <v>11.996098760602218</v>
      </c>
    </row>
    <row r="66" spans="5:7">
      <c r="F66" s="3">
        <f>+F65+'Forecasts (in growth)'!F6</f>
        <v>12.108605206732021</v>
      </c>
      <c r="G66" s="3">
        <f>+G65+'Forecasts (in growth)'!G5</f>
        <v>12.023000306504446</v>
      </c>
    </row>
    <row r="67" spans="5:7">
      <c r="G67" s="3">
        <f>+G66+'Forecasts (in growth)'!G6</f>
        <v>12.048071757590625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F14" sqref="F14"/>
    </sheetView>
  </sheetViews>
  <sheetFormatPr baseColWidth="10" defaultRowHeight="15"/>
  <sheetData>
    <row r="1" spans="1:7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>
      <c r="A2" s="2">
        <v>3.3375313283433794E-2</v>
      </c>
      <c r="B2" s="2">
        <v>2.5032807861887552E-2</v>
      </c>
      <c r="C2" s="2">
        <v>1.9863127830155092E-2</v>
      </c>
      <c r="D2" s="2">
        <v>2.5045844732971112E-2</v>
      </c>
      <c r="E2" s="2">
        <v>3.4055116815819408E-2</v>
      </c>
      <c r="F2" s="2">
        <v>3.017359212302928E-2</v>
      </c>
      <c r="G2" s="2">
        <v>4.4954142753374393E-2</v>
      </c>
    </row>
    <row r="3" spans="1:7">
      <c r="A3" s="2">
        <v>4.0000000000001368E-2</v>
      </c>
      <c r="B3" s="2">
        <v>2.9000000000001247E-2</v>
      </c>
      <c r="C3" s="2">
        <v>2.6999999999999691E-2</v>
      </c>
      <c r="D3" s="2">
        <v>2.7486112601149637E-2</v>
      </c>
      <c r="E3" s="2">
        <v>3.1750674553945313E-2</v>
      </c>
      <c r="F3" s="2">
        <v>3.2290896261988999E-2</v>
      </c>
      <c r="G3" s="2">
        <v>3.2158137999995562E-2</v>
      </c>
    </row>
    <row r="4" spans="1:7">
      <c r="A4" s="2">
        <v>4.249999999999643E-2</v>
      </c>
      <c r="B4" s="2">
        <v>3.1000000000003691E-2</v>
      </c>
      <c r="C4" s="2">
        <v>3.0199999999998228E-2</v>
      </c>
      <c r="D4" s="2">
        <v>2.8967806197245372E-2</v>
      </c>
      <c r="E4" s="2">
        <v>2.9883927263429255E-2</v>
      </c>
      <c r="F4" s="2">
        <v>3.264577685668324E-2</v>
      </c>
      <c r="G4" s="2">
        <v>2.9449454801736774E-2</v>
      </c>
    </row>
    <row r="5" spans="1:7">
      <c r="A5" s="2">
        <v>4.2500010000000144E-2</v>
      </c>
      <c r="B5" s="2">
        <v>3.2999999999998808E-2</v>
      </c>
      <c r="C5" s="2">
        <v>3.2000000000004913E-2</v>
      </c>
      <c r="D5" s="2">
        <v>3.1620561951198445E-2</v>
      </c>
      <c r="E5" s="2">
        <v>2.9829916916471966E-2</v>
      </c>
      <c r="F5" s="2">
        <v>3.260567616092036E-2</v>
      </c>
      <c r="G5" s="2">
        <v>2.6901545902229262E-2</v>
      </c>
    </row>
    <row r="6" spans="1:7">
      <c r="A6" s="2">
        <v>4.2500009999997479E-2</v>
      </c>
      <c r="B6" s="2">
        <v>3.49999999999977E-2</v>
      </c>
      <c r="C6" s="2">
        <v>3.3999999999995589E-2</v>
      </c>
      <c r="D6" s="2">
        <v>3.261609478631966E-2</v>
      </c>
      <c r="E6" s="2">
        <v>3.0291575081607958E-2</v>
      </c>
      <c r="F6" s="2">
        <v>3.1904720178788315E-2</v>
      </c>
      <c r="G6" s="2">
        <v>2.5071451086178476E-2</v>
      </c>
    </row>
    <row r="12" spans="1:7">
      <c r="C12">
        <v>100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 with forecast, in log</vt:lpstr>
      <vt:lpstr>Forecasts (in growth)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2021-05-23T20:30:05Z</dcterms:modified>
</cp:coreProperties>
</file>