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l mio Drive\SGI MODELLO\4\4.2\"/>
    </mc:Choice>
  </mc:AlternateContent>
  <xr:revisionPtr revIDLastSave="0" documentId="13_ncr:1_{5D16D372-EB35-46E6-A069-4525E78D194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lenco " sheetId="2" r:id="rId1"/>
  </sheets>
  <definedNames>
    <definedName name="_xlnm._FilterDatabase" localSheetId="0" hidden="1">'elenco '!$1:$1</definedName>
    <definedName name="_xlnm.Print_Area" localSheetId="0">'elenco '!$B$1:$G$197</definedName>
    <definedName name="_xlnm.Print_Titles" localSheetId="0">'elenco '!$1:$14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2" l="1"/>
  <c r="A13" i="2"/>
  <c r="A12" i="2"/>
  <c r="A11" i="2"/>
  <c r="A10" i="2"/>
  <c r="A9" i="2"/>
  <c r="A8" i="2"/>
  <c r="A7" i="2"/>
  <c r="B6" i="2"/>
  <c r="A6" i="2"/>
</calcChain>
</file>

<file path=xl/sharedStrings.xml><?xml version="1.0" encoding="utf-8"?>
<sst xmlns="http://schemas.openxmlformats.org/spreadsheetml/2006/main" count="16508" uniqueCount="86">
  <si>
    <t>PROVVEDIMENTO
(decreto, norma, …)</t>
  </si>
  <si>
    <t>ANNO
(pubblicaz)</t>
  </si>
  <si>
    <t>ARGOMENTO/
PERICOLO
in DVR</t>
  </si>
  <si>
    <t>rif piano monit</t>
  </si>
  <si>
    <t>TESTO del REQUISITO APPLICABILE
(articolo, allegato, comma,…)</t>
  </si>
  <si>
    <t>APPLICAZIONE nell'azienda
del requisito</t>
  </si>
  <si>
    <t>FUNZIONI/AREE dell'organizzazione ove il requisito è applicabile</t>
  </si>
  <si>
    <t>CONFORMITA'
(si/no/parziale)</t>
  </si>
  <si>
    <t>DOCUMENTI ATTESTANTI LA CONFORMITA'</t>
  </si>
  <si>
    <t>NOTE
(entrata in vigore; scadenza autorizzaz; …)</t>
  </si>
  <si>
    <t>documenti leggi ecc. di riferimento</t>
  </si>
  <si>
    <t>incendio</t>
  </si>
  <si>
    <t>Testo Unico Antincendio obbligatorio dal 20.10.2019
Modifiche al Testo Unico Antincendio</t>
  </si>
  <si>
    <t>(vedi decreto 3 agosto 2015)</t>
  </si>
  <si>
    <t>link al Corpo Nazionale dei Vigili del Fuoco</t>
  </si>
  <si>
    <t>utility informativa</t>
  </si>
  <si>
    <t>https://olympus.uniurb.it/</t>
  </si>
  <si>
    <t>sicurezza</t>
  </si>
  <si>
    <t>vedi applicabilità pag.18 art. 26bis allo stoccaggio di pallet e scarti di legno</t>
  </si>
  <si>
    <t>Nuova Direttiva Macchine</t>
  </si>
  <si>
    <t>D-Lgs-17_2009</t>
  </si>
  <si>
    <t>x</t>
  </si>
  <si>
    <t>Testo unico</t>
  </si>
  <si>
    <t>Piano monitoraggio e controllo</t>
  </si>
  <si>
    <t xml:space="preserve">Testo unico sulla sicurezza del lavoro </t>
  </si>
  <si>
    <t>Sicurezza</t>
  </si>
  <si>
    <t>PEI</t>
  </si>
  <si>
    <t>Criteri generali di sicurezza antincendio e per la gestione dell'emergenza nei luoghi
di lavoro</t>
  </si>
  <si>
    <t>Decreto Ministeriale del 15 luglio 2003, n. 388 - Regolamento recante disposizioni sul pronto soccorso aziendale, in attuazione dell'articolo 15, comma 3, del decreto legislativo 19 settembre 1994, n. 626, e successive modificazioni</t>
  </si>
  <si>
    <t>Pronto soccorso</t>
  </si>
  <si>
    <t>COVID19</t>
  </si>
  <si>
    <t>PIANO MONITORAGGIO E CONTROLLO/AZIONI PREVENTIVE</t>
  </si>
  <si>
    <t>Approfondimento complementare ai documenti generali già resi pubblici su preparedness, pianificazione e contesti specifici</t>
  </si>
  <si>
    <t>Codice Prevenzione Incendi</t>
  </si>
  <si>
    <t>Approvazione di norme tecniche di prevenzione incendi, ai sensi dell’articolo 15 del decreto legislativo 8 marzo 2006, n. 139</t>
  </si>
  <si>
    <t>Antincendio</t>
  </si>
  <si>
    <t>Ambiente</t>
  </si>
  <si>
    <t xml:space="preserve"> Disposizioni integrative e correttive al decreto legislati-vo 15 novembre 2017, n. 183, di attuazione della direttiva (UE) 2015/2193 del Parlamento europeo e del Consiglio, del 25 novembre 2015, relativa alla limitazione delle emissioni nell’atmosfera di taluni inquinanti originati da impianti di combustione medi, nonché per il riordino del quadro nor-mativo degli stabilimenti che producono emissioni nell’at-mosfera, ai sensi dell’articolo 17 della legge 12 agosto 2016, n. 170. </t>
  </si>
  <si>
    <t>D.Lgs. 81/08</t>
  </si>
  <si>
    <t>DM 3/8/2015</t>
  </si>
  <si>
    <t>D. M.I. n°41 18/10/2019</t>
  </si>
  <si>
    <t>D.P.R. n° 151 1/8/2011</t>
  </si>
  <si>
    <t>D.M 7/8/2012</t>
  </si>
  <si>
    <t>Banca Dati</t>
  </si>
  <si>
    <t>Legge n° 132 1/12/2018</t>
  </si>
  <si>
    <t>D.M n° 64 10/3/1998</t>
  </si>
  <si>
    <t>D.M. n° 388     15/7/2003</t>
  </si>
  <si>
    <t>D.Lgs. N° 102 30/7/2020</t>
  </si>
  <si>
    <t>DPCM 24-10-2020</t>
  </si>
  <si>
    <t>COVID 19</t>
  </si>
  <si>
    <t>Misure urgenti di contenimento del contagio da SARS-COV2</t>
  </si>
  <si>
    <t>D.P.R. N. 146/2018 RECANTE ATTUAZIONE DEL REGOLAMENTO (UE) N. 517/2014</t>
  </si>
  <si>
    <t>https://www.minambiente.it dpr-n-1462018-recante-attuazione-del-regolamento-ue-n-5172014</t>
  </si>
  <si>
    <t>Soppresso obbligo di denuncia annuale Fgas, inserito obbligo di affidare il controllo delle apparcchiature contenente Fgas ad azienda registrata e certificata che provvede alla denuncia delle eventuali perdite/ricarica</t>
  </si>
  <si>
    <t>•	DECRETO DEL PRESIDENTE DEL CONSIGLIO DEI MINISTRI del 03 NOVEMBRE 2020 
•	ALLEGATI del DPCM del 03 NOVEMBRE 2020</t>
  </si>
  <si>
    <t>Misure urgenti di contenimento del contagio sull'intero territorio nazionale</t>
  </si>
  <si>
    <t>Trattasi di banca dati specifica sulla sicurezza</t>
  </si>
  <si>
    <t>LEGGE 26 aprile 1974, n. 191</t>
  </si>
  <si>
    <t>1-Aree di lavoro e transito</t>
  </si>
  <si>
    <t>DVR</t>
  </si>
  <si>
    <t>tutto, comportamenti degli addetti negli spostamenti  durante le operazioni di cantiere</t>
  </si>
  <si>
    <t>Aggiornamento normativo- elenco delle Prescrizioni legali</t>
  </si>
  <si>
    <t>Rev.o</t>
  </si>
  <si>
    <t>pag. n.a.</t>
  </si>
  <si>
    <t>RACCOLTA  GENERALE</t>
  </si>
  <si>
    <t>DM 03 agosto 2015 Approvazione di norme tecniche di prevenzione incendi, ai sensi dell’articolo 15 del decreto legislativo 8 marzo 2006, n. 139
DA OLYMPUS UNIURBINO</t>
  </si>
  <si>
    <t>D.lgs.81/08 
DA OLYMPUS UNIURBINO</t>
  </si>
  <si>
    <t>Decreto Ministero Interno 18 ottobre 2019
DA OLYMPUS UNIURBINO</t>
  </si>
  <si>
    <t>DPR 151/2011
DA OLYMPUS UNIURBINO</t>
  </si>
  <si>
    <t>D.M. 7 agosto 2012
DA VVF</t>
  </si>
  <si>
    <t>Legge 1 dicembre 2018, n. 132
DA OLYMPUS UNIURBINO</t>
  </si>
  <si>
    <t>D.M. 10 Marzo 1998
DA OLYMPUS UNIURBINO</t>
  </si>
  <si>
    <t xml:space="preserve">D.M 15 luglio 2003 n° 388DA OLYMPUS UNIURBINO
</t>
  </si>
  <si>
    <t>Prevenzione e risposta a COVID-19: evoluzione della strategia e pianificazione nella fase di transizione per il periodo autunno-invernale
DA OLYMPUS UNIURBINO</t>
  </si>
  <si>
    <t xml:space="preserve">  DECRETO LEGISLATIVO  30 luglio 2020 , n.  102 .      Disposizioni   integrative   e   correttive   al   decreto   legislati-vo  15  novembre  2017,  n.  183,  di  attuazione  della  direttiva  (UE) 2015/2193 del Parlamento europeo e del Consiglio, del 25  novembre  2015,  relativa  alla  limitazione  delle  emissioni  nell’atmosfera di taluni inquinanti originati da impianti di combustione  medi,  nonché  per  il  riordino  del  quadro  nor-mativo  degli  stabilimenti  che  producono  emissioni  nell’at-mosfera, ai sensi dell’articolo 17 della legge 12 agosto 2016, n.  170.   
DA OLYMPUS UNIURBINO</t>
  </si>
  <si>
    <t>•	DECRETO DEL PRESIDENTE DEL CONSIGLIO DEI MINISTRI del 24 OTTOBRE 2020 Riguardante le misure urgenti di contenimento del contagio sull'intero territorio nazionale
•	ALLEGATI del DPCM del 24 ottobre 2020
DA WWW. LAV.GOV</t>
  </si>
  <si>
    <t>DPCM 3/11/2020
ALLEGATI
DA GAZZETTA UFFFCICIALE</t>
  </si>
  <si>
    <t>legge-26-aprile-1974-n-191-prevenzione-degli-infortuni-sul-lavoro
DA OLYMPUS UNIURBINO</t>
  </si>
  <si>
    <t>SICUREZZA</t>
  </si>
  <si>
    <t>d.m. 1 settembre 2021</t>
  </si>
  <si>
    <t>Prevenzione incendio</t>
  </si>
  <si>
    <t>abrogazione del  DM 10/3/98</t>
  </si>
  <si>
    <t>AMBIENTE</t>
  </si>
  <si>
    <t>d.m. 2 settembre 2021,</t>
  </si>
  <si>
    <t>d.m. 3 settembre 2021)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</si>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</sst>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3" x14ac:knownFonts="1">
    <font>
      <sz val="10"/>
      <name val="Arial"/>
    </font>
    <font>
      <u/>
      <sz val="10"/>
      <color indexed="12"/>
      <name val="Arial"/>
      <family val="2"/>
    </font>
    <font>
      <sz val="9"/>
      <name val="Calibri Light"/>
      <family val="2"/>
    </font>
    <font>
      <u/>
      <sz val="9"/>
      <color indexed="12"/>
      <name val="Calibri Light"/>
      <family val="2"/>
    </font>
    <font>
      <strike/>
      <u/>
      <sz val="9"/>
      <color rgb="FFFF0000"/>
      <name val="Calibri Light"/>
      <family val="2"/>
    </font>
    <font>
      <strike/>
      <sz val="9"/>
      <name val="Calibri Light"/>
      <family val="2"/>
    </font>
    <font>
      <sz val="9"/>
      <color indexed="10"/>
      <name val="Calibri Light"/>
      <family val="2"/>
    </font>
    <font>
      <u/>
      <sz val="9"/>
      <color indexed="10"/>
      <name val="Calibri Light"/>
      <family val="2"/>
    </font>
    <font>
      <b/>
      <sz val="9"/>
      <color rgb="FFFF0000"/>
      <name val="Calibri Light"/>
      <family val="2"/>
    </font>
    <font>
      <b/>
      <sz val="9"/>
      <color theme="1"/>
      <name val="Calibri Light"/>
      <family val="2"/>
    </font>
    <font>
      <b/>
      <sz val="9"/>
      <name val="Calibri Light"/>
      <family val="2"/>
    </font>
    <font>
      <b/>
      <sz val="14"/>
      <color rgb="FF0000FF"/>
      <name val="Calibri Light"/>
      <family val="2"/>
    </font>
    <font>
      <b/>
      <sz val="12"/>
      <color rgb="FF0000FF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2" xfId="0" applyFont="1" applyBorder="1"/>
    <xf numFmtId="0" fontId="2" fillId="2" borderId="1" xfId="0" applyFont="1" applyFill="1" applyBorder="1"/>
    <xf numFmtId="0" fontId="2" fillId="0" borderId="1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2" xfId="1" applyFont="1" applyBorder="1" applyAlignment="1" applyProtection="1">
      <alignment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wrapText="1"/>
    </xf>
    <xf numFmtId="0" fontId="2" fillId="0" borderId="0" xfId="0" applyFont="1" applyAlignment="1">
      <alignment horizontal="justify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wrapText="1"/>
      <protection locked="0"/>
    </xf>
    <xf numFmtId="0" fontId="3" fillId="0" borderId="2" xfId="1" applyFont="1" applyBorder="1" applyAlignment="1" applyProtection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justify" vertical="center" wrapTex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 applyProtection="1">
      <alignment horizontal="justify" vertical="center" wrapText="1"/>
      <protection locked="0"/>
    </xf>
    <xf numFmtId="0" fontId="2" fillId="0" borderId="3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/>
    <xf numFmtId="0" fontId="2" fillId="0" borderId="7" xfId="0" applyFont="1" applyBorder="1" applyProtection="1">
      <protection locked="0"/>
    </xf>
    <xf numFmtId="0" fontId="2" fillId="0" borderId="10" xfId="0" applyFont="1" applyBorder="1" applyAlignment="1" applyProtection="1">
      <alignment horizontal="justify" vertical="center" wrapText="1"/>
      <protection locked="0"/>
    </xf>
    <xf numFmtId="0" fontId="2" fillId="0" borderId="5" xfId="0" applyFont="1" applyBorder="1" applyProtection="1">
      <protection locked="0"/>
    </xf>
    <xf numFmtId="0" fontId="6" fillId="0" borderId="2" xfId="0" applyFont="1" applyBorder="1" applyAlignment="1">
      <alignment horizontal="center" vertical="center" wrapText="1"/>
    </xf>
    <xf numFmtId="0" fontId="2" fillId="0" borderId="8" xfId="0" applyFont="1" applyBorder="1" applyAlignment="1" applyProtection="1">
      <alignment horizontal="justify" vertical="center" wrapText="1"/>
      <protection locked="0"/>
    </xf>
    <xf numFmtId="0" fontId="2" fillId="0" borderId="9" xfId="0" applyFont="1" applyBorder="1" applyProtection="1">
      <protection locked="0"/>
    </xf>
    <xf numFmtId="0" fontId="2" fillId="0" borderId="8" xfId="0" applyFont="1" applyBorder="1" applyAlignment="1">
      <alignment horizontal="justify"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 applyProtection="1">
      <alignment vertical="center" wrapText="1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12" xfId="0" applyFont="1" applyBorder="1"/>
    <xf numFmtId="0" fontId="2" fillId="2" borderId="2" xfId="0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2" xfId="1" applyFont="1" applyBorder="1" applyAlignment="1" applyProtection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2" xfId="1" applyBorder="1" applyAlignment="1" applyProtection="1">
      <alignment horizontal="left" vertical="center" wrapText="1"/>
    </xf>
    <xf numFmtId="0" fontId="3" fillId="0" borderId="2" xfId="1" applyFont="1" applyBorder="1" applyAlignment="1" applyProtection="1">
      <alignment horizontal="left" vertical="center" wrapText="1"/>
    </xf>
    <xf numFmtId="0" fontId="3" fillId="0" borderId="11" xfId="1" applyFont="1" applyBorder="1" applyAlignment="1" applyProtection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7" fillId="0" borderId="2" xfId="1" applyFont="1" applyBorder="1" applyAlignment="1" applyProtection="1">
      <alignment horizontal="left" vertical="center" wrapText="1"/>
    </xf>
    <xf numFmtId="0" fontId="1" fillId="0" borderId="2" xfId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4" fillId="0" borderId="2" xfId="1" applyFont="1" applyBorder="1" applyAlignment="1" applyProtection="1">
      <alignment horizontal="left" vertical="center" wrapText="1"/>
    </xf>
    <xf numFmtId="0" fontId="1" fillId="0" borderId="6" xfId="1" applyFill="1" applyBorder="1" applyAlignment="1" applyProtection="1">
      <alignment horizontal="center" vertical="center"/>
    </xf>
    <xf numFmtId="0" fontId="1" fillId="0" borderId="6" xfId="1" applyFill="1" applyBorder="1" applyAlignment="1" applyProtection="1">
      <alignment horizontal="left" vertical="center"/>
    </xf>
    <xf numFmtId="0" fontId="1" fillId="5" borderId="2" xfId="1" applyFill="1" applyBorder="1" applyAlignment="1" applyProtection="1">
      <alignment horizontal="center" vertical="center"/>
    </xf>
    <xf numFmtId="0" fontId="1" fillId="5" borderId="11" xfId="1" applyFill="1" applyBorder="1" applyAlignment="1" applyProtection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mpus.uniurb.it/index.php?option=com_content&amp;view=article&amp;id=33:decreto-ministeriale-10-marzo-1998-criteri-generali-sicurezza-antincendio&amp;catid=5:normativa-italiana&amp;Itemid=59" TargetMode="External"/><Relationship Id="rId13" Type="http://schemas.openxmlformats.org/officeDocument/2006/relationships/hyperlink" Target="https://www.gazzettaufficiale.it/eli/id/2020/11/04/20A06109/s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olympus.uniurb.it/index.php?option=com_content&amp;view=article&amp;id=21290:int18-10-19&amp;catid=5&amp;Itemid=137" TargetMode="External"/><Relationship Id="rId7" Type="http://schemas.openxmlformats.org/officeDocument/2006/relationships/hyperlink" Target="https://olympus.uniurb.it/index.php?option=com_content&amp;view=article&amp;id=19485:l132-18&amp;catid=5&amp;Itemid=137" TargetMode="External"/><Relationship Id="rId12" Type="http://schemas.openxmlformats.org/officeDocument/2006/relationships/hyperlink" Target="https://www.lavoro.gov.it/priorita/Pagine/COVID-19-pubblicato-in-Gazzetta-Ufficiale-il-DPCM-del-24-ottobre-2020.aspx" TargetMode="External"/><Relationship Id="rId17" Type="http://schemas.openxmlformats.org/officeDocument/2006/relationships/hyperlink" Target="https://www.vigilfuoco.it/allegati/PI/DisposizioniGeneraliPI/COORD_DDMM_01-02-03_09_2021.pdf" TargetMode="External"/><Relationship Id="rId2" Type="http://schemas.openxmlformats.org/officeDocument/2006/relationships/hyperlink" Target="https://olympus.uniurb.it/index.php?option=com_content&amp;view=article&amp;id=13911:dm3815int&amp;catid=5&amp;Itemid=137" TargetMode="External"/><Relationship Id="rId16" Type="http://schemas.openxmlformats.org/officeDocument/2006/relationships/hyperlink" Target="https://www.vigilfuoco.it/allegati/PI/DisposizioniGeneraliPI/COORD_DDMM_01-02-03_09_2021.pdf" TargetMode="External"/><Relationship Id="rId1" Type="http://schemas.openxmlformats.org/officeDocument/2006/relationships/hyperlink" Target="https://olympus.uniurb.it/index.php?option=com_content&amp;view=article&amp;id=2213:dlgs-8108-coordinato-con-il-dlgs-10609-a-cura-della-redazione-di-olympus&amp;catid=5:normativa-italiana&amp;Itemid=59" TargetMode="External"/><Relationship Id="rId6" Type="http://schemas.openxmlformats.org/officeDocument/2006/relationships/hyperlink" Target="https://olympus.uniurb.it/" TargetMode="External"/><Relationship Id="rId11" Type="http://schemas.openxmlformats.org/officeDocument/2006/relationships/hyperlink" Target="https://olympus.uniurb.it/index.php?option=com_content&amp;view=article&amp;id=23714:cord83-124_2020&amp;catid=5&amp;Itemid=137" TargetMode="External"/><Relationship Id="rId5" Type="http://schemas.openxmlformats.org/officeDocument/2006/relationships/hyperlink" Target="http://www.vigilfuoco.it/aspx/ReturnDocument.aspx?IdDocumento=5972" TargetMode="External"/><Relationship Id="rId15" Type="http://schemas.openxmlformats.org/officeDocument/2006/relationships/hyperlink" Target="https://www.vigilfuoco.it/allegati/PI/DisposizioniGeneraliPI/COORD_DDMM_01-02-03_09_2021.pdf" TargetMode="External"/><Relationship Id="rId10" Type="http://schemas.openxmlformats.org/officeDocument/2006/relationships/hyperlink" Target="https://olympus.uniurb.it/index.php?option=com_content&amp;view=article&amp;id=24046:scenari&amp;catid=151&amp;Itemid=125" TargetMode="External"/><Relationship Id="rId4" Type="http://schemas.openxmlformats.org/officeDocument/2006/relationships/hyperlink" Target="https://olympus.uniurb.it/index.php?option=com_content&amp;view=article&amp;id=5850:2011dpr151&amp;Itemid=66" TargetMode="External"/><Relationship Id="rId9" Type="http://schemas.openxmlformats.org/officeDocument/2006/relationships/hyperlink" Target="https://olympus.uniurb.it/index.php?option=com_content&amp;view=article&amp;id=31:decreto-ministeriale-15-luglio-2003-n-388-disposizioni-sul-pronto-soccorso-aziendale&amp;catid=5:normativa-italiana&amp;Itemid=66" TargetMode="External"/><Relationship Id="rId14" Type="http://schemas.openxmlformats.org/officeDocument/2006/relationships/hyperlink" Target="https://olympus.uniurb.it/index.php?option=com_content&amp;view=article&amp;id=278:legge-26-aprile-1974-n-191-prevenzione-degli-infortuni-sul-lavoro&amp;catid=5:normativa-italiana&amp;Itemid=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16"/>
  <sheetViews>
    <sheetView tabSelected="1" zoomScaleNormal="100" zoomScaleSheetLayoutView="100" workbookViewId="0">
      <selection activeCell="G3" sqref="G3"/>
    </sheetView>
  </sheetViews>
  <sheetFormatPr defaultColWidth="0" defaultRowHeight="12" x14ac:dyDescent="0.25"/>
  <cols>
    <col min="1" max="1" width="34.6640625" style="65" customWidth="1"/>
    <col min="2" max="2" width="27.33203125" style="50" customWidth="1"/>
    <col min="3" max="3" width="10.109375" style="50" customWidth="1"/>
    <col min="4" max="4" width="14.88671875" style="46" customWidth="1"/>
    <col min="5" max="5" width="14.44140625" style="2" customWidth="1"/>
    <col min="6" max="6" width="37.6640625" style="51" customWidth="1"/>
    <col min="7" max="7" width="39.109375" style="2" customWidth="1"/>
    <col min="8" max="8" width="19.44140625" style="2" hidden="1" customWidth="1"/>
    <col min="9" max="9" width="15" style="2" hidden="1" customWidth="1"/>
    <col min="10" max="10" width="19.109375" style="2" hidden="1" customWidth="1"/>
    <col min="11" max="11" width="24.33203125" style="2" hidden="1" customWidth="1"/>
    <col min="12" max="16384" width="8.88671875" style="3" hidden="1"/>
  </cols>
  <sheetData>
    <row r="1" spans="1:13" ht="27.75" customHeight="1" x14ac:dyDescent="0.25">
      <c r="A1" s="62"/>
      <c r="B1" s="67"/>
      <c r="C1" s="53"/>
      <c r="D1" s="53"/>
      <c r="E1" s="53"/>
      <c r="F1" s="53"/>
      <c r="G1" s="53"/>
      <c r="H1" s="5"/>
      <c r="I1" s="66"/>
      <c r="J1" s="66"/>
      <c r="K1" s="66"/>
      <c r="L1" s="52"/>
      <c r="M1" s="35"/>
    </row>
    <row r="2" spans="1:13" ht="16.5" customHeight="1" x14ac:dyDescent="0.3">
      <c r="A2" s="99" t="s">
        <v>85</v>
      </c>
      <c r="B2" s="102" t="s">
        <v>61</v>
      </c>
      <c r="C2" s="103"/>
      <c r="D2" s="103"/>
      <c r="E2" s="103"/>
      <c r="F2" s="104"/>
      <c r="G2" s="69" t="s">
        <v>62</v>
      </c>
      <c r="H2" s="5"/>
      <c r="I2" s="66"/>
      <c r="J2" s="66"/>
      <c r="K2" s="66"/>
      <c r="L2" s="52"/>
      <c r="M2" s="35"/>
    </row>
    <row r="3" spans="1:13" ht="16.5" customHeight="1" x14ac:dyDescent="0.3">
      <c r="A3" s="100"/>
      <c r="B3" s="105"/>
      <c r="C3" s="106"/>
      <c r="D3" s="106"/>
      <c r="E3" s="106"/>
      <c r="F3" s="107"/>
      <c r="G3" s="70"/>
      <c r="H3" s="5"/>
      <c r="I3" s="66"/>
      <c r="J3" s="66"/>
      <c r="K3" s="66"/>
      <c r="L3" s="52"/>
      <c r="M3" s="35"/>
    </row>
    <row r="4" spans="1:13" ht="16.5" customHeight="1" x14ac:dyDescent="0.3">
      <c r="A4" s="101"/>
      <c r="B4" s="108"/>
      <c r="C4" s="109"/>
      <c r="D4" s="109"/>
      <c r="E4" s="109"/>
      <c r="F4" s="110"/>
      <c r="G4" s="69" t="s">
        <v>63</v>
      </c>
      <c r="H4" s="5"/>
      <c r="I4" s="66"/>
      <c r="J4" s="66"/>
      <c r="K4" s="66"/>
      <c r="L4" s="52"/>
      <c r="M4" s="35"/>
    </row>
    <row r="5" spans="1:13" x14ac:dyDescent="0.25">
      <c r="A5" s="97" t="s">
        <v>64</v>
      </c>
      <c r="B5" s="97"/>
      <c r="C5" s="97"/>
      <c r="D5" s="97"/>
      <c r="E5" s="97"/>
      <c r="F5" s="97"/>
      <c r="G5" s="98"/>
      <c r="H5" s="72"/>
      <c r="I5" s="73"/>
      <c r="J5" s="74"/>
      <c r="K5" s="75"/>
      <c r="L5" s="76"/>
      <c r="M5" s="77"/>
    </row>
    <row r="6" spans="1:13" ht="13.2" x14ac:dyDescent="0.25">
      <c r="A6" s="93" t="str">
        <f>HYPERLINK("\\192.168.98.151\Tecnici\FILE PC ETTORE\SGI-Se_ge_co_SRL\4\4.2\LEGGI E NORMATIVE\COVID19","COVID19")</f>
        <v>COVID19</v>
      </c>
      <c r="B6" s="93" t="str">
        <f>HYPERLINK("‪\\192.168.98.151\Tecnici\FILE PC ETTORE\SGI-Se_ge_co_SRL\4\4.2\LEGGI E NORMATIVE\LEGGI E NORME GENERALI","LEGGI E NORME GENERALI")</f>
        <v>LEGGI E NORME GENERALI</v>
      </c>
      <c r="C6" s="68"/>
      <c r="D6" s="68"/>
      <c r="E6" s="68"/>
      <c r="F6" s="68"/>
      <c r="G6" s="68"/>
      <c r="H6" s="72"/>
      <c r="I6" s="73"/>
      <c r="J6" s="74"/>
      <c r="K6" s="75"/>
      <c r="L6" s="76"/>
      <c r="M6" s="77"/>
    </row>
    <row r="7" spans="1:13" ht="13.2" x14ac:dyDescent="0.25">
      <c r="A7" s="94" t="str">
        <f>HYPERLINK("\\192.168.98.151\Tecnici\FILE PC ETTORE\SGI-Se_ge_co_SRL\4\4.2\LEGGI E NORMATIVE\LEGGI E NORME QUALITA E AMBIENTE","LEGGI E NORME QUALITA E AMBIENTE")</f>
        <v>LEGGI E NORME QUALITA E AMBIENTE</v>
      </c>
      <c r="B7" s="68"/>
      <c r="C7" s="68"/>
      <c r="D7" s="68"/>
      <c r="E7" s="68"/>
      <c r="F7" s="68"/>
      <c r="G7" s="68"/>
      <c r="H7" s="72"/>
      <c r="I7" s="73"/>
      <c r="J7" s="74"/>
      <c r="K7" s="75"/>
      <c r="L7" s="76"/>
      <c r="M7" s="77"/>
    </row>
    <row r="8" spans="1:13" ht="13.2" x14ac:dyDescent="0.25">
      <c r="A8" s="93" t="str">
        <f>HYPERLINK("\\192.168.98.151\Tecnici\FILE PC ETTORE\SGI-Se_ge_co_SRL\4\4.2\LEGGI E NORMATIVE\LEGGI E NORME RFI","LEGGI E NORME RFI")</f>
        <v>LEGGI E NORME RFI</v>
      </c>
      <c r="B8" s="68"/>
      <c r="C8" s="68"/>
      <c r="D8" s="68"/>
      <c r="E8" s="68"/>
      <c r="F8" s="68"/>
      <c r="G8" s="68"/>
      <c r="H8" s="72"/>
      <c r="I8" s="73"/>
      <c r="J8" s="74"/>
      <c r="K8" s="75"/>
      <c r="L8" s="76"/>
      <c r="M8" s="77"/>
    </row>
    <row r="9" spans="1:13" ht="13.2" x14ac:dyDescent="0.25">
      <c r="A9" s="93" t="str">
        <f>HYPERLINK("\\192.168.98.151\Tecnici\FILE PC ETTORE\SGI-Se_ge_co_SRL\4\4.2\LEGGI E NORMATIVE\LEGGI E NORME RFI MEZZI OPERA","LEGGI E NORME RFI MEZZI OPERA")</f>
        <v>LEGGI E NORME RFI MEZZI OPERA</v>
      </c>
      <c r="B9" s="68"/>
      <c r="C9" s="68"/>
      <c r="D9" s="68"/>
      <c r="E9" s="68"/>
      <c r="F9" s="68"/>
      <c r="G9" s="68"/>
      <c r="H9" s="72"/>
      <c r="I9" s="73"/>
      <c r="J9" s="74"/>
      <c r="K9" s="75"/>
      <c r="L9" s="76"/>
      <c r="M9" s="77"/>
    </row>
    <row r="10" spans="1:13" ht="13.2" x14ac:dyDescent="0.25">
      <c r="A10" s="93" t="str">
        <f>HYPERLINK("\\192.168.98.151\Tecnici\FILE PC ETTORE\SGI-Se_ge_co_SRL\4\4.2\LEGGI E NORMATIVE\LEGGI E NORME SICUREZZA","LEGGI E NORME SICUREZZA")</f>
        <v>LEGGI E NORME SICUREZZA</v>
      </c>
      <c r="B10" s="68"/>
      <c r="C10" s="68"/>
      <c r="D10" s="68"/>
      <c r="E10" s="68"/>
      <c r="F10" s="68"/>
      <c r="G10" s="68"/>
      <c r="H10" s="72"/>
      <c r="I10" s="73"/>
      <c r="J10" s="74"/>
      <c r="K10" s="75"/>
      <c r="L10" s="76"/>
      <c r="M10" s="77"/>
    </row>
    <row r="11" spans="1:13" ht="13.2" x14ac:dyDescent="0.25">
      <c r="A11" s="93" t="str">
        <f>HYPERLINK("\\192.168.98.151\Tecnici\FILE PC ETTORE\SGI-Se_ge_co_SRL\4\4.2\LEGGI E NORMATIVE\NORME","NORME UNI EN ISO")</f>
        <v>NORME UNI EN ISO</v>
      </c>
      <c r="B11" s="68"/>
      <c r="C11" s="68"/>
      <c r="D11" s="68"/>
      <c r="E11" s="68"/>
      <c r="F11" s="68"/>
      <c r="G11" s="68"/>
      <c r="H11" s="72"/>
      <c r="I11" s="73"/>
      <c r="J11" s="74"/>
      <c r="K11" s="75"/>
      <c r="L11" s="76"/>
      <c r="M11" s="77"/>
    </row>
    <row r="12" spans="1:13" ht="13.2" x14ac:dyDescent="0.25">
      <c r="A12" s="93" t="str">
        <f>HYPERLINK("‪\\192.168.98.151\Tecnici\FILE PC ETTORE\SGI-Se_ge_co_SRL\4\4.2\LEGGI E NORMATIVE\nuovo accordo formazione","nuovo accordo formazione")</f>
        <v>nuovo accordo formazione</v>
      </c>
      <c r="B12" s="68"/>
      <c r="C12" s="68"/>
      <c r="D12" s="68"/>
      <c r="E12" s="68"/>
      <c r="F12" s="68"/>
      <c r="G12" s="68"/>
      <c r="H12" s="72"/>
      <c r="I12" s="73"/>
      <c r="J12" s="74"/>
      <c r="K12" s="75"/>
      <c r="L12" s="76"/>
      <c r="M12" s="77"/>
    </row>
    <row r="13" spans="1:13" ht="13.2" x14ac:dyDescent="0.25">
      <c r="A13" s="93" t="str">
        <f>HYPERLINK("\\192.168.98.151\Tecnici\FILE PC ETTORE\SGI-Se_ge_co_SRL\4\4.2\LEGGI E NORMATIVE\RFI","RFI")</f>
        <v>RFI</v>
      </c>
      <c r="B13" s="93"/>
      <c r="C13" s="68"/>
      <c r="D13" s="68"/>
      <c r="E13" s="68"/>
      <c r="F13" s="68"/>
      <c r="G13" s="68"/>
      <c r="H13" s="72"/>
      <c r="I13" s="73"/>
      <c r="J13" s="74"/>
      <c r="K13" s="75"/>
      <c r="L13" s="76"/>
      <c r="M13" s="77"/>
    </row>
    <row r="14" spans="1:13" ht="36" x14ac:dyDescent="0.25">
      <c r="A14" s="68"/>
      <c r="B14" s="71" t="s">
        <v>0</v>
      </c>
      <c r="C14" s="71" t="s">
        <v>1</v>
      </c>
      <c r="D14" s="71" t="s">
        <v>2</v>
      </c>
      <c r="E14" s="71" t="s">
        <v>3</v>
      </c>
      <c r="F14" s="71" t="s">
        <v>4</v>
      </c>
      <c r="G14" s="71" t="s">
        <v>5</v>
      </c>
      <c r="H14" s="72" t="s">
        <v>6</v>
      </c>
      <c r="I14" s="73" t="s">
        <v>7</v>
      </c>
      <c r="J14" s="74" t="s">
        <v>8</v>
      </c>
      <c r="K14" s="75" t="s">
        <v>9</v>
      </c>
      <c r="L14" s="76" t="s">
        <v>10</v>
      </c>
      <c r="M14" s="77"/>
    </row>
    <row r="15" spans="1:13" s="4" customFormat="1" ht="26.4" x14ac:dyDescent="0.25">
      <c r="A15" s="62" t="s">
        <v>38</v>
      </c>
      <c r="B15" s="90" t="s">
        <v>66</v>
      </c>
      <c r="C15" s="18">
        <v>2008</v>
      </c>
      <c r="D15" s="18" t="s">
        <v>22</v>
      </c>
      <c r="E15" s="18" t="s">
        <v>23</v>
      </c>
      <c r="F15" s="18" t="s">
        <v>24</v>
      </c>
      <c r="G15" s="18" t="s">
        <v>25</v>
      </c>
      <c r="H15" s="18"/>
      <c r="I15" s="18"/>
      <c r="J15" s="18"/>
      <c r="K15" s="18"/>
      <c r="L15" s="13"/>
      <c r="M15" s="13"/>
    </row>
    <row r="16" spans="1:13" s="4" customFormat="1" ht="92.4" x14ac:dyDescent="0.25">
      <c r="A16" s="62" t="s">
        <v>39</v>
      </c>
      <c r="B16" s="90" t="s">
        <v>65</v>
      </c>
      <c r="C16" s="60">
        <v>44044</v>
      </c>
      <c r="D16" s="18" t="s">
        <v>33</v>
      </c>
      <c r="E16" s="18" t="s">
        <v>3</v>
      </c>
      <c r="F16" s="18" t="s">
        <v>34</v>
      </c>
      <c r="G16" s="61" t="s">
        <v>35</v>
      </c>
      <c r="H16" s="18"/>
      <c r="I16" s="18"/>
      <c r="J16" s="18"/>
      <c r="K16" s="18"/>
      <c r="L16" s="13"/>
      <c r="M16" s="13"/>
    </row>
    <row r="17" spans="1:13" s="4" customFormat="1" ht="39.6" x14ac:dyDescent="0.25">
      <c r="A17" s="62" t="s">
        <v>40</v>
      </c>
      <c r="B17" s="90" t="s">
        <v>67</v>
      </c>
      <c r="C17" s="18">
        <v>2019</v>
      </c>
      <c r="D17" s="18" t="s">
        <v>11</v>
      </c>
      <c r="E17" s="18" t="s">
        <v>3</v>
      </c>
      <c r="F17" s="18" t="s">
        <v>12</v>
      </c>
      <c r="G17" s="18" t="s">
        <v>13</v>
      </c>
      <c r="H17" s="18"/>
      <c r="I17" s="18"/>
      <c r="J17" s="18"/>
      <c r="K17" s="18"/>
      <c r="L17" s="13"/>
      <c r="M17" s="13"/>
    </row>
    <row r="18" spans="1:13" s="4" customFormat="1" ht="26.4" x14ac:dyDescent="0.25">
      <c r="A18" s="62" t="s">
        <v>41</v>
      </c>
      <c r="B18" s="90" t="s">
        <v>68</v>
      </c>
      <c r="C18" s="18"/>
      <c r="D18" s="18" t="s">
        <v>11</v>
      </c>
      <c r="E18" s="18" t="s">
        <v>3</v>
      </c>
      <c r="F18" s="18" t="s">
        <v>14</v>
      </c>
      <c r="G18" s="18" t="s">
        <v>15</v>
      </c>
      <c r="H18" s="18"/>
      <c r="I18" s="18"/>
      <c r="J18" s="18"/>
      <c r="K18" s="18"/>
      <c r="L18" s="13"/>
      <c r="M18" s="13"/>
    </row>
    <row r="19" spans="1:13" s="4" customFormat="1" ht="28.95" customHeight="1" x14ac:dyDescent="0.25">
      <c r="A19" s="62" t="s">
        <v>42</v>
      </c>
      <c r="B19" s="90" t="s">
        <v>69</v>
      </c>
      <c r="C19" s="18">
        <v>2012</v>
      </c>
      <c r="D19" s="18" t="s">
        <v>11</v>
      </c>
      <c r="E19" s="18" t="s">
        <v>3</v>
      </c>
      <c r="F19" s="18"/>
      <c r="G19" s="18"/>
      <c r="H19" s="18"/>
      <c r="I19" s="18"/>
      <c r="J19" s="18"/>
      <c r="K19" s="18"/>
      <c r="L19" s="13"/>
      <c r="M19" s="13"/>
    </row>
    <row r="20" spans="1:13" s="4" customFormat="1" ht="22.2" customHeight="1" x14ac:dyDescent="0.25">
      <c r="A20" s="62" t="s">
        <v>43</v>
      </c>
      <c r="B20" s="90" t="s">
        <v>16</v>
      </c>
      <c r="C20" s="18"/>
      <c r="D20" s="18" t="s">
        <v>17</v>
      </c>
      <c r="E20" s="18" t="s">
        <v>3</v>
      </c>
      <c r="F20" s="18" t="s">
        <v>56</v>
      </c>
      <c r="G20" s="18" t="s">
        <v>15</v>
      </c>
      <c r="H20" s="18"/>
      <c r="I20" s="18"/>
      <c r="J20" s="18"/>
      <c r="K20" s="18"/>
      <c r="L20" s="13"/>
      <c r="M20" s="13"/>
    </row>
    <row r="21" spans="1:13" s="4" customFormat="1" ht="26.4" x14ac:dyDescent="0.25">
      <c r="A21" s="62" t="s">
        <v>44</v>
      </c>
      <c r="B21" s="90" t="s">
        <v>70</v>
      </c>
      <c r="C21" s="18"/>
      <c r="D21" s="18" t="s">
        <v>11</v>
      </c>
      <c r="E21" s="18" t="s">
        <v>3</v>
      </c>
      <c r="F21" s="18"/>
      <c r="G21" s="18" t="s">
        <v>18</v>
      </c>
      <c r="H21" s="18"/>
      <c r="I21" s="18"/>
      <c r="J21" s="18"/>
      <c r="K21" s="18"/>
      <c r="L21" s="13"/>
      <c r="M21" s="13"/>
    </row>
    <row r="22" spans="1:13" s="4" customFormat="1" ht="36" x14ac:dyDescent="0.25">
      <c r="A22" s="62" t="s">
        <v>45</v>
      </c>
      <c r="B22" s="90" t="s">
        <v>71</v>
      </c>
      <c r="C22" s="18">
        <v>1998</v>
      </c>
      <c r="D22" s="18" t="s">
        <v>11</v>
      </c>
      <c r="E22" s="18" t="s">
        <v>3</v>
      </c>
      <c r="F22" s="18" t="s">
        <v>27</v>
      </c>
      <c r="G22" s="18" t="s">
        <v>26</v>
      </c>
      <c r="H22" s="18"/>
      <c r="I22" s="18"/>
      <c r="J22" s="18"/>
      <c r="K22" s="18"/>
      <c r="L22" s="13"/>
      <c r="M22" s="13"/>
    </row>
    <row r="23" spans="1:13" s="4" customFormat="1" ht="79.2" customHeight="1" x14ac:dyDescent="0.25">
      <c r="A23" s="62" t="s">
        <v>46</v>
      </c>
      <c r="B23" s="90" t="s">
        <v>72</v>
      </c>
      <c r="C23" s="18">
        <v>2003</v>
      </c>
      <c r="D23" s="18" t="s">
        <v>29</v>
      </c>
      <c r="E23" s="18" t="s">
        <v>3</v>
      </c>
      <c r="F23" s="18" t="s">
        <v>28</v>
      </c>
      <c r="G23" s="18" t="s">
        <v>26</v>
      </c>
      <c r="H23" s="18"/>
      <c r="I23" s="18"/>
      <c r="J23" s="18"/>
      <c r="K23" s="18"/>
      <c r="L23" s="13"/>
      <c r="M23" s="13"/>
    </row>
    <row r="24" spans="1:13" s="4" customFormat="1" ht="79.2" x14ac:dyDescent="0.25">
      <c r="A24" s="62"/>
      <c r="B24" s="90" t="s">
        <v>73</v>
      </c>
      <c r="C24" s="18">
        <v>2020</v>
      </c>
      <c r="D24" s="18" t="s">
        <v>30</v>
      </c>
      <c r="E24" s="18" t="s">
        <v>3</v>
      </c>
      <c r="F24" s="18" t="s">
        <v>32</v>
      </c>
      <c r="G24" s="18" t="s">
        <v>31</v>
      </c>
      <c r="H24" s="18"/>
      <c r="I24" s="18"/>
      <c r="J24" s="18"/>
      <c r="K24" s="18"/>
      <c r="L24" s="13"/>
      <c r="M24" s="13"/>
    </row>
    <row r="25" spans="1:13" s="4" customFormat="1" ht="264" x14ac:dyDescent="0.25">
      <c r="A25" s="62" t="s">
        <v>47</v>
      </c>
      <c r="B25" s="90" t="s">
        <v>74</v>
      </c>
      <c r="C25" s="60">
        <v>44013</v>
      </c>
      <c r="D25" s="18" t="s">
        <v>36</v>
      </c>
      <c r="E25" s="18" t="s">
        <v>3</v>
      </c>
      <c r="F25" s="13" t="s">
        <v>37</v>
      </c>
      <c r="G25" s="18" t="s">
        <v>31</v>
      </c>
      <c r="H25" s="18"/>
      <c r="I25" s="18"/>
      <c r="J25" s="18"/>
      <c r="K25" s="18"/>
      <c r="L25" s="13"/>
      <c r="M25" s="13"/>
    </row>
    <row r="26" spans="1:13" s="4" customFormat="1" ht="132" x14ac:dyDescent="0.25">
      <c r="A26" s="62" t="s">
        <v>48</v>
      </c>
      <c r="B26" s="84" t="s">
        <v>75</v>
      </c>
      <c r="C26" s="60">
        <v>44105</v>
      </c>
      <c r="D26" s="18" t="s">
        <v>49</v>
      </c>
      <c r="E26" s="18" t="s">
        <v>3</v>
      </c>
      <c r="F26" s="18" t="s">
        <v>50</v>
      </c>
      <c r="G26" s="18" t="s">
        <v>31</v>
      </c>
      <c r="H26" s="18"/>
      <c r="I26" s="18"/>
      <c r="J26" s="18"/>
      <c r="K26" s="18"/>
      <c r="L26" s="13"/>
      <c r="M26" s="13"/>
    </row>
    <row r="27" spans="1:13" s="4" customFormat="1" ht="48" x14ac:dyDescent="0.25">
      <c r="A27" s="63" t="s">
        <v>51</v>
      </c>
      <c r="B27" s="91" t="s">
        <v>52</v>
      </c>
      <c r="C27" s="18">
        <v>2018</v>
      </c>
      <c r="D27" s="18" t="s">
        <v>36</v>
      </c>
      <c r="E27" s="18" t="s">
        <v>3</v>
      </c>
      <c r="F27" s="18" t="s">
        <v>53</v>
      </c>
      <c r="G27" s="18" t="s">
        <v>31</v>
      </c>
      <c r="H27" s="18"/>
      <c r="I27" s="18"/>
      <c r="J27" s="18"/>
      <c r="K27" s="18"/>
      <c r="L27" s="13"/>
      <c r="M27" s="13"/>
    </row>
    <row r="28" spans="1:13" s="4" customFormat="1" ht="60" x14ac:dyDescent="0.25">
      <c r="A28" s="63" t="s">
        <v>54</v>
      </c>
      <c r="B28" s="90" t="s">
        <v>76</v>
      </c>
      <c r="C28" s="18">
        <v>2020</v>
      </c>
      <c r="D28" s="18" t="s">
        <v>49</v>
      </c>
      <c r="E28" s="18" t="s">
        <v>3</v>
      </c>
      <c r="F28" s="18" t="s">
        <v>55</v>
      </c>
      <c r="G28" s="18" t="s">
        <v>31</v>
      </c>
      <c r="H28" s="18"/>
      <c r="I28" s="18"/>
      <c r="J28" s="18"/>
      <c r="K28" s="18"/>
      <c r="L28" s="13"/>
      <c r="M28" s="13"/>
    </row>
    <row r="29" spans="1:13" s="4" customFormat="1" ht="52.8" x14ac:dyDescent="0.25">
      <c r="A29" s="63" t="s">
        <v>57</v>
      </c>
      <c r="B29" s="90" t="s">
        <v>77</v>
      </c>
      <c r="C29" s="18">
        <v>1974</v>
      </c>
      <c r="D29" s="18" t="s">
        <v>58</v>
      </c>
      <c r="E29" s="57" t="s">
        <v>59</v>
      </c>
      <c r="F29" s="18" t="s">
        <v>60</v>
      </c>
      <c r="G29" s="18" t="s">
        <v>25</v>
      </c>
      <c r="H29" s="18"/>
      <c r="I29" s="18"/>
      <c r="J29" s="18"/>
      <c r="K29" s="18"/>
      <c r="L29" s="13"/>
      <c r="M29" s="13"/>
    </row>
    <row r="30" spans="1:13" s="4" customFormat="1" ht="39.6" x14ac:dyDescent="0.25">
      <c r="A30" s="62" t="s">
        <v>38</v>
      </c>
      <c r="B30" s="84" t="str">
        <f>HYPERLINK("https://www.testo-unico-sicurezza.com/dlgs-81-2008-articoli-allegati-aggiornato.html","D.Lgs.81/08 AGGIORNAMENTO DICEMBRE 2021")</f>
        <v>D.Lgs.81/08 AGGIORNAMENTO DICEMBRE 2021</v>
      </c>
      <c r="C30" s="18">
        <v>2021</v>
      </c>
      <c r="D30" s="18" t="s">
        <v>78</v>
      </c>
      <c r="E30" s="18" t="s">
        <v>23</v>
      </c>
      <c r="F30" s="18" t="s">
        <v>24</v>
      </c>
      <c r="G30" s="18" t="s">
        <v>25</v>
      </c>
      <c r="H30" s="18"/>
      <c r="I30" s="18"/>
      <c r="J30" s="18"/>
      <c r="K30" s="18"/>
      <c r="L30" s="13"/>
      <c r="M30" s="13"/>
    </row>
    <row r="31" spans="1:13" s="4" customFormat="1" ht="24" x14ac:dyDescent="0.25">
      <c r="A31" s="95" t="s">
        <v>79</v>
      </c>
      <c r="B31" s="85"/>
      <c r="C31" s="18">
        <v>2022</v>
      </c>
      <c r="D31" s="18" t="s">
        <v>11</v>
      </c>
      <c r="E31" s="57" t="s">
        <v>80</v>
      </c>
      <c r="F31" s="18" t="s">
        <v>81</v>
      </c>
      <c r="G31" s="18" t="s">
        <v>82</v>
      </c>
      <c r="H31" s="18"/>
      <c r="I31" s="18"/>
      <c r="J31" s="18"/>
      <c r="K31" s="18"/>
      <c r="L31" s="13"/>
      <c r="M31" s="13"/>
    </row>
    <row r="32" spans="1:13" s="4" customFormat="1" ht="24" x14ac:dyDescent="0.25">
      <c r="A32" s="95" t="s">
        <v>83</v>
      </c>
      <c r="B32" s="85"/>
      <c r="C32" s="18">
        <v>2022</v>
      </c>
      <c r="D32" s="57" t="s">
        <v>11</v>
      </c>
      <c r="E32" s="57" t="s">
        <v>80</v>
      </c>
      <c r="F32" s="18" t="s">
        <v>81</v>
      </c>
      <c r="G32" s="18" t="s">
        <v>82</v>
      </c>
      <c r="H32" s="18"/>
      <c r="I32" s="18"/>
      <c r="J32" s="18"/>
      <c r="K32" s="18"/>
      <c r="L32" s="13"/>
      <c r="M32" s="13"/>
    </row>
    <row r="33" spans="1:13" ht="24" x14ac:dyDescent="0.25">
      <c r="A33" s="96" t="s">
        <v>84</v>
      </c>
      <c r="B33" s="86"/>
      <c r="C33" s="78">
        <v>2022</v>
      </c>
      <c r="D33" s="78" t="s">
        <v>11</v>
      </c>
      <c r="E33" s="79" t="s">
        <v>80</v>
      </c>
      <c r="F33" s="78" t="s">
        <v>81</v>
      </c>
      <c r="G33" s="78" t="s">
        <v>82</v>
      </c>
      <c r="H33" s="80"/>
      <c r="I33" s="81"/>
      <c r="J33" s="78"/>
      <c r="K33" s="82"/>
      <c r="L33" s="83"/>
      <c r="M33" s="43"/>
    </row>
    <row r="34" spans="1:13" x14ac:dyDescent="0.25">
      <c r="A34" s="62"/>
      <c r="B34" s="85"/>
      <c r="C34" s="18"/>
      <c r="D34" s="18"/>
      <c r="E34" s="18"/>
      <c r="F34" s="18"/>
      <c r="G34" s="18"/>
      <c r="H34" s="54"/>
      <c r="I34" s="55"/>
      <c r="J34" s="18"/>
      <c r="K34" s="56"/>
      <c r="L34" s="6"/>
      <c r="M34" s="7"/>
    </row>
    <row r="35" spans="1:13" x14ac:dyDescent="0.25">
      <c r="A35" s="62"/>
      <c r="B35" s="85"/>
      <c r="C35" s="18"/>
      <c r="D35" s="18"/>
      <c r="E35" s="18"/>
      <c r="F35" s="8"/>
      <c r="G35" s="18"/>
      <c r="H35" s="58"/>
      <c r="I35" s="55"/>
      <c r="J35" s="18"/>
      <c r="K35" s="56"/>
      <c r="L35" s="6"/>
      <c r="M35" s="7"/>
    </row>
    <row r="36" spans="1:13" x14ac:dyDescent="0.25">
      <c r="A36" s="62"/>
      <c r="B36" s="85"/>
      <c r="C36" s="18"/>
      <c r="D36" s="18"/>
      <c r="E36" s="18"/>
      <c r="F36" s="8"/>
      <c r="G36" s="18"/>
      <c r="H36" s="54"/>
      <c r="I36" s="55"/>
      <c r="J36" s="18"/>
      <c r="K36" s="56"/>
      <c r="L36" s="6"/>
      <c r="M36" s="7"/>
    </row>
    <row r="37" spans="1:13" x14ac:dyDescent="0.25">
      <c r="A37" s="62"/>
      <c r="B37" s="85"/>
      <c r="C37" s="18"/>
      <c r="D37" s="18"/>
      <c r="E37" s="18"/>
      <c r="F37" s="18"/>
      <c r="G37" s="18"/>
      <c r="H37" s="9"/>
      <c r="I37" s="55"/>
      <c r="J37" s="18"/>
      <c r="K37" s="56"/>
      <c r="L37" s="6"/>
      <c r="M37" s="7"/>
    </row>
    <row r="38" spans="1:13" x14ac:dyDescent="0.25">
      <c r="A38" s="62"/>
      <c r="B38" s="85"/>
      <c r="C38" s="18"/>
      <c r="D38" s="18"/>
      <c r="E38" s="18"/>
      <c r="F38" s="18"/>
      <c r="G38" s="18"/>
      <c r="H38" s="54"/>
      <c r="I38" s="55"/>
      <c r="J38" s="18"/>
      <c r="K38" s="56"/>
      <c r="L38" s="6"/>
      <c r="M38" s="7"/>
    </row>
    <row r="39" spans="1:13" x14ac:dyDescent="0.25">
      <c r="A39" s="62"/>
      <c r="B39" s="85"/>
      <c r="C39" s="18"/>
      <c r="D39" s="18"/>
      <c r="E39" s="18"/>
      <c r="F39" s="18"/>
      <c r="G39" s="18"/>
      <c r="H39" s="54"/>
      <c r="I39" s="55"/>
      <c r="J39" s="18"/>
      <c r="K39" s="56"/>
      <c r="L39" s="6"/>
      <c r="M39" s="7"/>
    </row>
    <row r="40" spans="1:13" x14ac:dyDescent="0.25">
      <c r="A40" s="62"/>
      <c r="B40" s="85"/>
      <c r="C40" s="18"/>
      <c r="D40" s="18"/>
      <c r="E40" s="18"/>
      <c r="F40" s="18"/>
      <c r="G40" s="18"/>
      <c r="H40" s="54"/>
      <c r="I40" s="55"/>
      <c r="J40" s="18"/>
      <c r="K40" s="56"/>
      <c r="L40" s="6"/>
      <c r="M40" s="7"/>
    </row>
    <row r="41" spans="1:13" x14ac:dyDescent="0.25">
      <c r="A41" s="62"/>
      <c r="B41" s="85"/>
      <c r="C41" s="18"/>
      <c r="D41" s="18"/>
      <c r="E41" s="18"/>
      <c r="F41" s="18"/>
      <c r="G41" s="18"/>
      <c r="H41" s="54"/>
      <c r="I41" s="55"/>
      <c r="J41" s="18"/>
      <c r="K41" s="56"/>
      <c r="L41" s="6"/>
      <c r="M41" s="7"/>
    </row>
    <row r="42" spans="1:13" x14ac:dyDescent="0.25">
      <c r="A42" s="62"/>
      <c r="B42" s="85"/>
      <c r="C42" s="18"/>
      <c r="D42" s="18"/>
      <c r="E42" s="18"/>
      <c r="F42" s="18"/>
      <c r="G42" s="18"/>
      <c r="H42" s="54"/>
      <c r="I42" s="55"/>
      <c r="J42" s="18"/>
      <c r="K42" s="56"/>
      <c r="L42" s="6"/>
      <c r="M42" s="7"/>
    </row>
    <row r="43" spans="1:13" x14ac:dyDescent="0.25">
      <c r="A43" s="62"/>
      <c r="B43" s="85"/>
      <c r="C43" s="18"/>
      <c r="D43" s="18"/>
      <c r="E43" s="18"/>
      <c r="F43" s="18"/>
      <c r="G43" s="8"/>
      <c r="H43" s="54"/>
      <c r="I43" s="55"/>
      <c r="J43" s="18"/>
      <c r="K43" s="56"/>
      <c r="L43" s="6"/>
      <c r="M43" s="7"/>
    </row>
    <row r="44" spans="1:13" x14ac:dyDescent="0.25">
      <c r="A44" s="62"/>
      <c r="B44" s="85"/>
      <c r="C44" s="18"/>
      <c r="D44" s="57"/>
      <c r="E44" s="57"/>
      <c r="F44" s="57"/>
      <c r="G44" s="18"/>
      <c r="H44" s="54"/>
      <c r="I44" s="55"/>
      <c r="J44" s="18"/>
      <c r="K44" s="56"/>
      <c r="L44" s="6"/>
      <c r="M44" s="7"/>
    </row>
    <row r="45" spans="1:13" x14ac:dyDescent="0.25">
      <c r="A45" s="62"/>
      <c r="B45" s="85"/>
      <c r="C45" s="18"/>
      <c r="D45" s="57"/>
      <c r="E45" s="57"/>
      <c r="F45" s="57"/>
      <c r="G45" s="18"/>
      <c r="H45" s="54"/>
      <c r="I45" s="55"/>
      <c r="J45" s="18"/>
      <c r="K45" s="56"/>
      <c r="L45" s="6"/>
      <c r="M45" s="7"/>
    </row>
    <row r="46" spans="1:13" x14ac:dyDescent="0.25">
      <c r="A46" s="62"/>
      <c r="B46" s="85"/>
      <c r="C46" s="18"/>
      <c r="D46" s="57"/>
      <c r="E46" s="57"/>
      <c r="F46" s="18"/>
      <c r="G46" s="18"/>
      <c r="H46" s="54"/>
      <c r="I46" s="55"/>
      <c r="J46" s="18"/>
      <c r="K46" s="56"/>
      <c r="L46" s="6"/>
      <c r="M46" s="7"/>
    </row>
    <row r="47" spans="1:13" x14ac:dyDescent="0.25">
      <c r="A47" s="62"/>
      <c r="B47" s="85"/>
      <c r="C47" s="18"/>
      <c r="D47" s="57"/>
      <c r="E47" s="18"/>
      <c r="F47" s="18"/>
      <c r="G47" s="18"/>
      <c r="H47" s="54"/>
      <c r="I47" s="55"/>
      <c r="J47" s="18"/>
      <c r="K47" s="56"/>
      <c r="L47" s="6"/>
      <c r="M47" s="7"/>
    </row>
    <row r="48" spans="1:13" x14ac:dyDescent="0.25">
      <c r="A48" s="62"/>
      <c r="B48" s="85"/>
      <c r="C48" s="18"/>
      <c r="D48" s="18"/>
      <c r="E48" s="18"/>
      <c r="F48" s="18"/>
      <c r="G48" s="18"/>
      <c r="H48" s="54"/>
      <c r="I48" s="55"/>
      <c r="J48" s="18"/>
      <c r="K48" s="56"/>
      <c r="L48" s="6"/>
      <c r="M48" s="7"/>
    </row>
    <row r="49" spans="1:13" x14ac:dyDescent="0.25">
      <c r="A49" s="62"/>
      <c r="B49" s="85"/>
      <c r="C49" s="18"/>
      <c r="D49" s="18"/>
      <c r="E49" s="57"/>
      <c r="F49" s="18"/>
      <c r="G49" s="18"/>
      <c r="H49" s="54"/>
      <c r="I49" s="55"/>
      <c r="J49" s="18"/>
      <c r="K49" s="56"/>
      <c r="L49" s="6"/>
      <c r="M49" s="7"/>
    </row>
    <row r="50" spans="1:13" x14ac:dyDescent="0.25">
      <c r="A50" s="62"/>
      <c r="B50" s="85"/>
      <c r="C50" s="18"/>
      <c r="D50" s="18"/>
      <c r="E50" s="57"/>
      <c r="F50" s="18"/>
      <c r="G50" s="18"/>
      <c r="H50" s="54"/>
      <c r="I50" s="55"/>
      <c r="J50" s="18"/>
      <c r="K50" s="56"/>
      <c r="L50" s="6"/>
      <c r="M50" s="7"/>
    </row>
    <row r="51" spans="1:13" x14ac:dyDescent="0.25">
      <c r="A51" s="62"/>
      <c r="B51" s="85"/>
      <c r="C51" s="18"/>
      <c r="D51" s="57"/>
      <c r="E51" s="57"/>
      <c r="F51" s="18"/>
      <c r="G51" s="18"/>
      <c r="H51" s="54"/>
      <c r="I51" s="55"/>
      <c r="J51" s="18"/>
      <c r="K51" s="56"/>
      <c r="L51" s="6"/>
      <c r="M51" s="7"/>
    </row>
    <row r="52" spans="1:13" x14ac:dyDescent="0.25">
      <c r="A52" s="62"/>
      <c r="B52" s="85"/>
      <c r="C52" s="18"/>
      <c r="D52" s="18"/>
      <c r="E52" s="57"/>
      <c r="F52" s="18"/>
      <c r="G52" s="8"/>
      <c r="H52" s="54"/>
      <c r="I52" s="55"/>
      <c r="J52" s="18"/>
      <c r="K52" s="56"/>
      <c r="L52" s="6"/>
      <c r="M52" s="7"/>
    </row>
    <row r="53" spans="1:13" x14ac:dyDescent="0.25">
      <c r="A53" s="62"/>
      <c r="B53" s="85"/>
      <c r="C53" s="18"/>
      <c r="D53" s="18"/>
      <c r="E53" s="57"/>
      <c r="F53" s="18"/>
      <c r="G53" s="8"/>
      <c r="H53" s="54"/>
      <c r="I53" s="55"/>
      <c r="J53" s="18"/>
      <c r="K53" s="56"/>
      <c r="L53" s="6"/>
      <c r="M53" s="7"/>
    </row>
    <row r="54" spans="1:13" x14ac:dyDescent="0.25">
      <c r="A54" s="62"/>
      <c r="B54" s="85"/>
      <c r="C54" s="18"/>
      <c r="D54" s="18"/>
      <c r="E54" s="57"/>
      <c r="F54" s="18"/>
      <c r="G54" s="18"/>
      <c r="H54" s="54"/>
      <c r="I54" s="55"/>
      <c r="J54" s="18"/>
      <c r="K54" s="56"/>
      <c r="L54" s="6"/>
      <c r="M54" s="7"/>
    </row>
    <row r="55" spans="1:13" x14ac:dyDescent="0.25">
      <c r="A55" s="62"/>
      <c r="B55" s="47"/>
      <c r="C55" s="18"/>
      <c r="D55" s="18"/>
      <c r="E55" s="18"/>
      <c r="F55" s="18"/>
      <c r="G55" s="18"/>
      <c r="H55" s="54"/>
      <c r="I55" s="55"/>
      <c r="J55" s="18"/>
      <c r="K55" s="56"/>
      <c r="L55" s="6"/>
      <c r="M55" s="7"/>
    </row>
    <row r="56" spans="1:13" x14ac:dyDescent="0.25">
      <c r="A56" s="62"/>
      <c r="B56" s="85"/>
      <c r="C56" s="18"/>
      <c r="D56" s="18"/>
      <c r="E56" s="18"/>
      <c r="F56" s="18"/>
      <c r="G56" s="18"/>
      <c r="H56" s="54"/>
      <c r="I56" s="55"/>
      <c r="J56" s="18"/>
      <c r="K56" s="56"/>
      <c r="L56" s="6"/>
      <c r="M56" s="7"/>
    </row>
    <row r="57" spans="1:13" x14ac:dyDescent="0.25">
      <c r="A57" s="62"/>
      <c r="B57" s="85"/>
      <c r="C57" s="18"/>
      <c r="D57" s="18"/>
      <c r="E57" s="18"/>
      <c r="F57" s="18"/>
      <c r="G57" s="18"/>
      <c r="H57" s="54"/>
      <c r="I57" s="55"/>
      <c r="J57" s="18"/>
      <c r="K57" s="56"/>
      <c r="L57" s="6"/>
      <c r="M57" s="7"/>
    </row>
    <row r="58" spans="1:13" x14ac:dyDescent="0.25">
      <c r="A58" s="62"/>
      <c r="B58" s="85"/>
      <c r="C58" s="18"/>
      <c r="D58" s="18"/>
      <c r="E58" s="18"/>
      <c r="F58" s="18"/>
      <c r="G58" s="18"/>
      <c r="H58" s="54"/>
      <c r="I58" s="55"/>
      <c r="J58" s="18"/>
      <c r="K58" s="56"/>
      <c r="L58" s="6"/>
      <c r="M58" s="7"/>
    </row>
    <row r="59" spans="1:13" x14ac:dyDescent="0.25">
      <c r="A59" s="63"/>
      <c r="B59" s="85"/>
      <c r="C59" s="18"/>
      <c r="D59" s="18"/>
      <c r="E59" s="18"/>
      <c r="F59" s="18"/>
      <c r="G59" s="10"/>
      <c r="H59" s="54"/>
      <c r="I59" s="55"/>
      <c r="J59" s="18"/>
      <c r="K59" s="56"/>
      <c r="L59" s="6"/>
      <c r="M59" s="7"/>
    </row>
    <row r="60" spans="1:13" s="14" customFormat="1" x14ac:dyDescent="0.25">
      <c r="A60" s="63"/>
      <c r="B60" s="85"/>
      <c r="C60" s="18"/>
      <c r="D60" s="18"/>
      <c r="E60" s="18"/>
      <c r="F60" s="18"/>
      <c r="G60" s="10"/>
      <c r="H60" s="12"/>
      <c r="I60" s="7"/>
      <c r="J60" s="13"/>
      <c r="K60" s="13"/>
      <c r="L60" s="10"/>
      <c r="M60" s="10"/>
    </row>
    <row r="61" spans="1:13" s="14" customFormat="1" x14ac:dyDescent="0.25">
      <c r="A61" s="63"/>
      <c r="B61" s="85"/>
      <c r="C61" s="18"/>
      <c r="D61" s="18"/>
      <c r="E61" s="18"/>
      <c r="F61" s="18"/>
      <c r="G61" s="11"/>
      <c r="H61" s="12"/>
      <c r="I61" s="12"/>
      <c r="J61" s="15"/>
      <c r="K61" s="15"/>
      <c r="L61" s="10"/>
      <c r="M61" s="10"/>
    </row>
    <row r="62" spans="1:13" s="14" customFormat="1" x14ac:dyDescent="0.25">
      <c r="A62" s="63"/>
      <c r="B62" s="85"/>
      <c r="C62" s="18"/>
      <c r="D62" s="18"/>
      <c r="E62" s="18"/>
      <c r="F62" s="18"/>
      <c r="G62" s="10"/>
      <c r="H62" s="12"/>
      <c r="I62" s="12"/>
      <c r="J62" s="15"/>
      <c r="K62" s="15"/>
      <c r="L62" s="10"/>
      <c r="M62" s="10"/>
    </row>
    <row r="63" spans="1:13" s="14" customFormat="1" x14ac:dyDescent="0.25">
      <c r="A63" s="63"/>
      <c r="B63" s="85"/>
      <c r="C63" s="18"/>
      <c r="D63" s="18"/>
      <c r="E63" s="18"/>
      <c r="F63" s="18"/>
      <c r="G63" s="11"/>
      <c r="H63" s="12"/>
      <c r="I63" s="12"/>
      <c r="J63" s="15"/>
      <c r="K63" s="15"/>
      <c r="L63" s="10"/>
      <c r="M63" s="10"/>
    </row>
    <row r="64" spans="1:13" s="14" customFormat="1" x14ac:dyDescent="0.25">
      <c r="A64" s="63"/>
      <c r="B64" s="85"/>
      <c r="C64" s="18"/>
      <c r="D64" s="18"/>
      <c r="E64" s="18"/>
      <c r="F64" s="18"/>
      <c r="G64" s="10"/>
      <c r="H64" s="12"/>
      <c r="I64" s="12"/>
      <c r="J64" s="15"/>
      <c r="K64" s="15"/>
      <c r="L64" s="10"/>
      <c r="M64" s="10"/>
    </row>
    <row r="65" spans="1:13" s="17" customFormat="1" x14ac:dyDescent="0.25">
      <c r="A65" s="63"/>
      <c r="B65" s="47"/>
      <c r="C65" s="18"/>
      <c r="D65" s="18"/>
      <c r="E65" s="18"/>
      <c r="F65" s="18"/>
      <c r="G65" s="18"/>
      <c r="H65" s="12"/>
      <c r="I65" s="7"/>
      <c r="J65" s="13"/>
      <c r="K65" s="13"/>
      <c r="L65" s="10"/>
      <c r="M65" s="10"/>
    </row>
    <row r="66" spans="1:13" s="17" customFormat="1" x14ac:dyDescent="0.25">
      <c r="A66" s="63"/>
      <c r="B66" s="85"/>
      <c r="C66" s="18"/>
      <c r="D66" s="18"/>
      <c r="E66" s="18"/>
      <c r="F66" s="18"/>
      <c r="G66" s="18"/>
      <c r="H66" s="12"/>
      <c r="I66" s="12"/>
      <c r="J66" s="15"/>
      <c r="K66" s="15"/>
      <c r="L66" s="10"/>
      <c r="M66" s="10"/>
    </row>
    <row r="67" spans="1:13" s="17" customFormat="1" x14ac:dyDescent="0.25">
      <c r="A67" s="63"/>
      <c r="B67" s="85"/>
      <c r="C67" s="18"/>
      <c r="D67" s="18"/>
      <c r="E67" s="18"/>
      <c r="F67" s="18"/>
      <c r="G67" s="18"/>
      <c r="H67" s="12"/>
      <c r="I67" s="12"/>
      <c r="J67" s="15"/>
      <c r="K67" s="15"/>
      <c r="L67" s="10"/>
      <c r="M67" s="10"/>
    </row>
    <row r="68" spans="1:13" s="14" customFormat="1" x14ac:dyDescent="0.25">
      <c r="A68" s="63"/>
      <c r="B68" s="85"/>
      <c r="C68" s="18"/>
      <c r="D68" s="18"/>
      <c r="E68" s="18"/>
      <c r="F68" s="18"/>
      <c r="G68" s="18"/>
      <c r="H68" s="12"/>
      <c r="I68" s="12"/>
      <c r="J68" s="15"/>
      <c r="K68" s="15"/>
      <c r="L68" s="10"/>
      <c r="M68" s="10"/>
    </row>
    <row r="69" spans="1:13" s="17" customFormat="1" x14ac:dyDescent="0.25">
      <c r="A69" s="63"/>
      <c r="B69" s="85"/>
      <c r="C69" s="18"/>
      <c r="D69" s="18"/>
      <c r="E69" s="18"/>
      <c r="F69" s="18"/>
      <c r="G69" s="18"/>
      <c r="H69" s="12"/>
      <c r="I69" s="12"/>
      <c r="J69" s="15"/>
      <c r="K69" s="15"/>
      <c r="L69" s="10"/>
      <c r="M69" s="10"/>
    </row>
    <row r="70" spans="1:13" s="17" customFormat="1" x14ac:dyDescent="0.25">
      <c r="A70" s="63"/>
      <c r="B70" s="85"/>
      <c r="C70" s="18"/>
      <c r="D70" s="18"/>
      <c r="E70" s="18"/>
      <c r="F70" s="18"/>
      <c r="G70" s="18"/>
      <c r="H70" s="12"/>
      <c r="I70" s="12"/>
      <c r="J70" s="15"/>
      <c r="K70" s="15"/>
      <c r="L70" s="10"/>
      <c r="M70" s="10"/>
    </row>
    <row r="71" spans="1:13" s="17" customFormat="1" x14ac:dyDescent="0.25">
      <c r="A71" s="63"/>
      <c r="B71" s="85"/>
      <c r="C71" s="18"/>
      <c r="D71" s="1"/>
      <c r="E71" s="18"/>
      <c r="F71" s="18"/>
      <c r="G71" s="18"/>
      <c r="H71" s="12"/>
      <c r="I71" s="7"/>
      <c r="J71" s="13"/>
      <c r="K71" s="13"/>
      <c r="L71" s="10"/>
      <c r="M71" s="10"/>
    </row>
    <row r="72" spans="1:13" s="17" customFormat="1" x14ac:dyDescent="0.25">
      <c r="A72" s="63"/>
      <c r="B72" s="85"/>
      <c r="C72" s="18"/>
      <c r="D72" s="8"/>
      <c r="E72" s="18"/>
      <c r="F72" s="18"/>
      <c r="G72" s="18"/>
      <c r="H72" s="12"/>
      <c r="I72" s="7"/>
      <c r="J72" s="13"/>
      <c r="K72" s="13"/>
      <c r="L72" s="10"/>
      <c r="M72" s="10"/>
    </row>
    <row r="73" spans="1:13" s="17" customFormat="1" x14ac:dyDescent="0.25">
      <c r="A73" s="63"/>
      <c r="B73" s="85"/>
      <c r="C73" s="18"/>
      <c r="D73" s="18"/>
      <c r="E73" s="18"/>
      <c r="F73" s="18"/>
      <c r="G73" s="10"/>
      <c r="H73" s="12"/>
      <c r="I73" s="7"/>
      <c r="J73" s="13"/>
      <c r="K73" s="13"/>
      <c r="L73" s="10"/>
      <c r="M73" s="10"/>
    </row>
    <row r="74" spans="1:13" s="17" customFormat="1" x14ac:dyDescent="0.25">
      <c r="A74" s="63"/>
      <c r="B74" s="85"/>
      <c r="C74" s="18"/>
      <c r="D74" s="18"/>
      <c r="E74" s="18"/>
      <c r="F74" s="18"/>
      <c r="G74" s="11"/>
      <c r="H74" s="12"/>
      <c r="I74" s="7"/>
      <c r="J74" s="13"/>
      <c r="K74" s="13"/>
      <c r="L74" s="10"/>
      <c r="M74" s="10"/>
    </row>
    <row r="75" spans="1:13" s="14" customFormat="1" x14ac:dyDescent="0.25">
      <c r="A75" s="63"/>
      <c r="B75" s="92"/>
      <c r="C75" s="18"/>
      <c r="D75" s="18"/>
      <c r="E75" s="18"/>
      <c r="F75" s="18"/>
      <c r="G75" s="10"/>
      <c r="H75" s="12"/>
      <c r="I75" s="7"/>
      <c r="J75" s="13"/>
      <c r="K75" s="19"/>
      <c r="L75" s="10"/>
      <c r="M75" s="10"/>
    </row>
    <row r="76" spans="1:13" s="14" customFormat="1" x14ac:dyDescent="0.25">
      <c r="A76" s="63"/>
      <c r="B76" s="85"/>
      <c r="C76" s="18"/>
      <c r="D76" s="18"/>
      <c r="E76" s="18"/>
      <c r="F76" s="18"/>
      <c r="G76" s="10"/>
      <c r="H76" s="12"/>
      <c r="I76" s="7"/>
      <c r="J76" s="13"/>
      <c r="K76" s="19"/>
      <c r="L76" s="10"/>
      <c r="M76" s="10"/>
    </row>
    <row r="77" spans="1:13" s="14" customFormat="1" x14ac:dyDescent="0.25">
      <c r="A77" s="64"/>
      <c r="B77" s="85"/>
      <c r="C77" s="18"/>
      <c r="D77" s="18"/>
      <c r="E77" s="18"/>
      <c r="F77" s="18"/>
      <c r="G77" s="10"/>
      <c r="H77" s="12"/>
      <c r="I77" s="7"/>
      <c r="J77" s="13"/>
      <c r="K77" s="13"/>
      <c r="L77" s="10"/>
      <c r="M77" s="10"/>
    </row>
    <row r="78" spans="1:13" s="14" customFormat="1" x14ac:dyDescent="0.25">
      <c r="A78" s="62"/>
      <c r="B78" s="85"/>
      <c r="C78" s="18"/>
      <c r="D78" s="18"/>
      <c r="E78" s="18"/>
      <c r="F78" s="18"/>
      <c r="G78" s="10"/>
      <c r="H78" s="12"/>
      <c r="I78" s="7"/>
      <c r="J78" s="13"/>
      <c r="K78" s="13"/>
      <c r="L78" s="10"/>
      <c r="M78" s="10"/>
    </row>
    <row r="79" spans="1:13" s="14" customFormat="1" x14ac:dyDescent="0.25">
      <c r="A79" s="62"/>
      <c r="B79" s="85"/>
      <c r="C79" s="18"/>
      <c r="D79" s="18"/>
      <c r="E79" s="18"/>
      <c r="F79" s="18"/>
      <c r="G79" s="10"/>
      <c r="H79" s="12"/>
      <c r="I79" s="7"/>
      <c r="J79" s="13"/>
      <c r="K79" s="13"/>
      <c r="L79" s="10"/>
      <c r="M79" s="10"/>
    </row>
    <row r="80" spans="1:13" x14ac:dyDescent="0.25">
      <c r="A80" s="62"/>
      <c r="B80" s="85"/>
      <c r="C80" s="18"/>
      <c r="D80" s="18"/>
      <c r="E80" s="18"/>
      <c r="F80" s="18"/>
      <c r="G80" s="18"/>
      <c r="H80" s="54"/>
      <c r="I80" s="55"/>
      <c r="J80" s="18"/>
      <c r="K80" s="56"/>
      <c r="L80" s="18"/>
      <c r="M80" s="18"/>
    </row>
    <row r="81" spans="1:13" x14ac:dyDescent="0.25">
      <c r="A81" s="62"/>
      <c r="B81" s="85"/>
      <c r="C81" s="18"/>
      <c r="D81" s="18"/>
      <c r="E81" s="18"/>
      <c r="F81" s="18"/>
      <c r="G81" s="18"/>
      <c r="H81" s="54"/>
      <c r="I81" s="55"/>
      <c r="J81" s="18"/>
      <c r="K81" s="56"/>
      <c r="L81" s="18"/>
      <c r="M81" s="18"/>
    </row>
    <row r="82" spans="1:13" x14ac:dyDescent="0.25">
      <c r="A82" s="62"/>
      <c r="B82" s="85"/>
      <c r="C82" s="18"/>
      <c r="D82" s="18"/>
      <c r="E82" s="18"/>
      <c r="F82" s="18"/>
      <c r="G82" s="8"/>
      <c r="H82" s="54"/>
      <c r="I82" s="55"/>
      <c r="J82" s="18"/>
      <c r="K82" s="56"/>
      <c r="L82" s="18"/>
      <c r="M82" s="18"/>
    </row>
    <row r="83" spans="1:13" x14ac:dyDescent="0.25">
      <c r="A83" s="62"/>
      <c r="B83" s="47"/>
      <c r="C83" s="18"/>
      <c r="D83" s="18"/>
      <c r="E83" s="18"/>
      <c r="F83" s="18"/>
      <c r="G83" s="18"/>
      <c r="H83" s="54"/>
      <c r="I83" s="55"/>
      <c r="J83" s="18"/>
      <c r="K83" s="56"/>
      <c r="L83" s="18"/>
      <c r="M83" s="18"/>
    </row>
    <row r="84" spans="1:13" x14ac:dyDescent="0.25">
      <c r="A84" s="62"/>
      <c r="B84" s="85"/>
      <c r="C84" s="18"/>
      <c r="D84" s="18"/>
      <c r="E84" s="18"/>
      <c r="F84" s="18"/>
      <c r="G84" s="18"/>
      <c r="H84" s="54"/>
      <c r="I84" s="55"/>
      <c r="J84" s="18"/>
      <c r="K84" s="56"/>
      <c r="L84" s="18"/>
      <c r="M84" s="18"/>
    </row>
    <row r="85" spans="1:13" x14ac:dyDescent="0.25">
      <c r="A85" s="62"/>
      <c r="B85" s="47"/>
      <c r="C85" s="18"/>
      <c r="D85" s="18"/>
      <c r="E85" s="18"/>
      <c r="F85" s="18"/>
      <c r="G85" s="8"/>
      <c r="H85" s="54"/>
      <c r="I85" s="55"/>
      <c r="J85" s="18"/>
      <c r="K85" s="56"/>
      <c r="L85" s="18"/>
      <c r="M85" s="18"/>
    </row>
    <row r="86" spans="1:13" x14ac:dyDescent="0.25">
      <c r="A86" s="62"/>
      <c r="B86" s="47"/>
      <c r="C86" s="18"/>
      <c r="D86" s="18"/>
      <c r="E86" s="18"/>
      <c r="F86" s="18"/>
      <c r="G86" s="11"/>
      <c r="H86" s="54"/>
      <c r="I86" s="55"/>
      <c r="J86" s="18"/>
      <c r="K86" s="56"/>
      <c r="L86" s="18"/>
      <c r="M86" s="18"/>
    </row>
    <row r="87" spans="1:13" x14ac:dyDescent="0.25">
      <c r="A87" s="62"/>
      <c r="B87" s="85"/>
      <c r="C87" s="18"/>
      <c r="D87" s="18"/>
      <c r="E87" s="18"/>
      <c r="F87" s="18"/>
      <c r="G87" s="10"/>
      <c r="H87" s="54"/>
      <c r="I87" s="55"/>
      <c r="J87" s="18"/>
      <c r="K87" s="18"/>
      <c r="L87" s="4"/>
      <c r="M87" s="4"/>
    </row>
    <row r="88" spans="1:13" x14ac:dyDescent="0.25">
      <c r="A88" s="62"/>
      <c r="B88" s="85"/>
      <c r="C88" s="18"/>
      <c r="D88" s="18"/>
      <c r="E88" s="18"/>
      <c r="F88" s="18"/>
      <c r="G88" s="20"/>
      <c r="H88" s="54"/>
      <c r="I88" s="55"/>
      <c r="J88" s="18"/>
      <c r="K88" s="18"/>
      <c r="L88" s="4"/>
      <c r="M88" s="4"/>
    </row>
    <row r="89" spans="1:13" x14ac:dyDescent="0.25">
      <c r="A89" s="62"/>
      <c r="B89" s="85"/>
      <c r="C89" s="18"/>
      <c r="D89" s="18"/>
      <c r="E89" s="18"/>
      <c r="F89" s="18"/>
      <c r="G89" s="10"/>
      <c r="H89" s="54"/>
      <c r="I89" s="55"/>
      <c r="J89" s="18"/>
      <c r="K89" s="18"/>
      <c r="L89" s="4"/>
      <c r="M89" s="4"/>
    </row>
    <row r="90" spans="1:13" x14ac:dyDescent="0.25">
      <c r="A90" s="62"/>
      <c r="B90" s="85"/>
      <c r="C90" s="18"/>
      <c r="D90" s="18"/>
      <c r="E90" s="18"/>
      <c r="F90" s="18"/>
      <c r="G90" s="10"/>
      <c r="H90" s="54"/>
      <c r="I90" s="55"/>
      <c r="J90" s="18"/>
      <c r="K90" s="18"/>
      <c r="L90" s="4"/>
      <c r="M90" s="4"/>
    </row>
    <row r="91" spans="1:13" x14ac:dyDescent="0.25">
      <c r="A91" s="62"/>
      <c r="B91" s="85"/>
      <c r="C91" s="18"/>
      <c r="D91" s="18"/>
      <c r="E91" s="18"/>
      <c r="F91" s="18"/>
      <c r="G91" s="10"/>
      <c r="H91" s="54"/>
      <c r="I91" s="55"/>
      <c r="J91" s="18"/>
      <c r="K91" s="18"/>
      <c r="L91" s="4"/>
      <c r="M91" s="4"/>
    </row>
    <row r="92" spans="1:13" x14ac:dyDescent="0.25">
      <c r="A92" s="62"/>
      <c r="B92" s="47"/>
      <c r="C92" s="18"/>
      <c r="D92" s="18"/>
      <c r="E92" s="18"/>
      <c r="F92" s="21"/>
      <c r="G92" s="18"/>
      <c r="H92" s="54"/>
      <c r="I92" s="55"/>
      <c r="J92" s="18"/>
      <c r="K92" s="18"/>
      <c r="L92" s="4"/>
      <c r="M92" s="4"/>
    </row>
    <row r="93" spans="1:13" x14ac:dyDescent="0.25">
      <c r="A93" s="62"/>
      <c r="B93" s="47"/>
      <c r="C93" s="18"/>
      <c r="D93" s="18"/>
      <c r="E93" s="18"/>
      <c r="F93" s="18"/>
      <c r="G93" s="18"/>
      <c r="H93" s="54"/>
      <c r="I93" s="55"/>
      <c r="J93" s="18"/>
      <c r="K93" s="18"/>
      <c r="L93" s="4"/>
      <c r="M93" s="4"/>
    </row>
    <row r="94" spans="1:13" x14ac:dyDescent="0.25">
      <c r="A94" s="62"/>
      <c r="B94" s="47"/>
      <c r="C94" s="18"/>
      <c r="D94" s="18"/>
      <c r="E94" s="18"/>
      <c r="F94" s="18"/>
      <c r="G94" s="18"/>
      <c r="H94" s="54"/>
      <c r="I94" s="55"/>
      <c r="J94" s="18"/>
      <c r="K94" s="18"/>
      <c r="L94" s="4"/>
      <c r="M94" s="4"/>
    </row>
    <row r="95" spans="1:13" x14ac:dyDescent="0.25">
      <c r="A95" s="62"/>
      <c r="B95" s="47"/>
      <c r="C95" s="18"/>
      <c r="D95" s="18"/>
      <c r="E95" s="18"/>
      <c r="F95" s="18"/>
      <c r="G95" s="18"/>
      <c r="H95" s="54"/>
      <c r="I95" s="55"/>
      <c r="J95" s="18"/>
      <c r="K95" s="18"/>
      <c r="L95" s="4"/>
      <c r="M95" s="4"/>
    </row>
    <row r="96" spans="1:13" x14ac:dyDescent="0.25">
      <c r="A96" s="62"/>
      <c r="B96" s="85"/>
      <c r="C96" s="18"/>
      <c r="D96" s="18"/>
      <c r="E96" s="18"/>
      <c r="F96" s="18"/>
      <c r="G96" s="18"/>
      <c r="H96" s="54"/>
      <c r="I96" s="55"/>
      <c r="J96" s="18"/>
      <c r="K96" s="18"/>
      <c r="L96" s="4"/>
      <c r="M96" s="4"/>
    </row>
    <row r="97" spans="1:13" x14ac:dyDescent="0.25">
      <c r="A97" s="62"/>
      <c r="B97" s="47"/>
      <c r="C97" s="18"/>
      <c r="D97" s="18"/>
      <c r="E97" s="18"/>
      <c r="F97" s="18"/>
      <c r="G97" s="18"/>
      <c r="H97" s="54"/>
      <c r="I97" s="55"/>
      <c r="J97" s="18"/>
      <c r="K97" s="18"/>
      <c r="L97" s="4"/>
      <c r="M97" s="4"/>
    </row>
    <row r="98" spans="1:13" x14ac:dyDescent="0.25">
      <c r="A98" s="62"/>
      <c r="B98" s="47"/>
      <c r="C98" s="18"/>
      <c r="D98" s="18"/>
      <c r="E98" s="18"/>
      <c r="F98" s="18"/>
      <c r="G98" s="18"/>
      <c r="H98" s="54"/>
      <c r="I98" s="55"/>
      <c r="J98" s="18"/>
      <c r="K98" s="18"/>
      <c r="L98" s="4"/>
      <c r="M98" s="4"/>
    </row>
    <row r="99" spans="1:13" x14ac:dyDescent="0.25">
      <c r="A99" s="62"/>
      <c r="B99" s="47"/>
      <c r="C99" s="18"/>
      <c r="D99" s="18"/>
      <c r="E99" s="18"/>
      <c r="F99" s="18"/>
      <c r="G99" s="18"/>
      <c r="H99" s="54"/>
      <c r="I99" s="55"/>
      <c r="J99" s="18"/>
      <c r="K99" s="18"/>
      <c r="L99" s="4"/>
      <c r="M99" s="4"/>
    </row>
    <row r="100" spans="1:13" x14ac:dyDescent="0.25">
      <c r="A100" s="62"/>
      <c r="B100" s="85"/>
      <c r="C100" s="18"/>
      <c r="D100" s="18"/>
      <c r="E100" s="18"/>
      <c r="F100" s="18"/>
      <c r="G100" s="18"/>
      <c r="H100" s="54"/>
      <c r="I100" s="55"/>
      <c r="J100" s="18"/>
      <c r="K100" s="18"/>
      <c r="L100" s="4"/>
      <c r="M100" s="4"/>
    </row>
    <row r="101" spans="1:13" x14ac:dyDescent="0.25">
      <c r="A101" s="62"/>
      <c r="B101" s="85"/>
      <c r="C101" s="18"/>
      <c r="D101" s="18"/>
      <c r="E101" s="18"/>
      <c r="F101" s="18"/>
      <c r="G101" s="18"/>
      <c r="H101" s="54"/>
      <c r="I101" s="55"/>
      <c r="J101" s="18"/>
      <c r="K101" s="18"/>
      <c r="L101" s="4"/>
      <c r="M101" s="4"/>
    </row>
    <row r="102" spans="1:13" x14ac:dyDescent="0.25">
      <c r="A102" s="62"/>
      <c r="B102" s="47"/>
      <c r="C102" s="18"/>
      <c r="D102" s="18"/>
      <c r="E102" s="18"/>
      <c r="F102" s="18"/>
      <c r="G102" s="18"/>
      <c r="H102" s="54"/>
      <c r="I102" s="55"/>
      <c r="J102" s="18"/>
      <c r="K102" s="18"/>
      <c r="L102" s="4"/>
      <c r="M102" s="4"/>
    </row>
    <row r="103" spans="1:13" x14ac:dyDescent="0.25">
      <c r="A103" s="62"/>
      <c r="B103" s="47"/>
      <c r="C103" s="18"/>
      <c r="D103" s="18"/>
      <c r="E103" s="18"/>
      <c r="F103" s="18"/>
      <c r="G103" s="18"/>
      <c r="H103" s="54"/>
      <c r="I103" s="55"/>
      <c r="J103" s="18"/>
      <c r="K103" s="18"/>
      <c r="L103" s="4"/>
      <c r="M103" s="4"/>
    </row>
    <row r="104" spans="1:13" x14ac:dyDescent="0.25">
      <c r="A104" s="62"/>
      <c r="B104" s="85"/>
      <c r="C104" s="18"/>
      <c r="D104" s="18"/>
      <c r="E104" s="18"/>
      <c r="F104" s="18"/>
      <c r="G104" s="18"/>
      <c r="H104" s="54"/>
      <c r="I104" s="55"/>
      <c r="J104" s="18"/>
      <c r="K104" s="18"/>
      <c r="L104" s="4"/>
      <c r="M104" s="4"/>
    </row>
    <row r="105" spans="1:13" x14ac:dyDescent="0.25">
      <c r="A105" s="62"/>
      <c r="B105" s="47"/>
      <c r="C105" s="18"/>
      <c r="D105" s="18"/>
      <c r="E105" s="18"/>
      <c r="F105" s="18"/>
      <c r="G105" s="18"/>
      <c r="H105" s="54"/>
      <c r="I105" s="55"/>
      <c r="J105" s="18"/>
      <c r="K105" s="18"/>
      <c r="L105" s="4"/>
      <c r="M105" s="4"/>
    </row>
    <row r="106" spans="1:13" x14ac:dyDescent="0.25">
      <c r="A106" s="62"/>
      <c r="B106" s="47"/>
      <c r="C106" s="18"/>
      <c r="D106" s="18"/>
      <c r="E106" s="18"/>
      <c r="F106" s="18"/>
      <c r="G106" s="18"/>
      <c r="H106" s="54"/>
      <c r="I106" s="55"/>
      <c r="J106" s="18"/>
      <c r="K106" s="18"/>
      <c r="L106" s="4"/>
      <c r="M106" s="4"/>
    </row>
    <row r="107" spans="1:13" x14ac:dyDescent="0.25">
      <c r="A107" s="62"/>
      <c r="B107" s="47"/>
      <c r="C107" s="18"/>
      <c r="D107" s="18"/>
      <c r="E107" s="18"/>
      <c r="F107" s="18"/>
      <c r="G107" s="18"/>
      <c r="H107" s="54"/>
      <c r="I107" s="55"/>
      <c r="J107" s="18"/>
      <c r="K107" s="18"/>
      <c r="L107" s="4"/>
      <c r="M107" s="4"/>
    </row>
    <row r="108" spans="1:13" x14ac:dyDescent="0.25">
      <c r="A108" s="62"/>
      <c r="B108" s="47"/>
      <c r="C108" s="18"/>
      <c r="D108" s="18"/>
      <c r="E108" s="18"/>
      <c r="F108" s="18"/>
      <c r="G108" s="18"/>
      <c r="H108" s="54"/>
      <c r="I108" s="55"/>
      <c r="J108" s="18"/>
      <c r="K108" s="18"/>
      <c r="L108" s="4"/>
      <c r="M108" s="4"/>
    </row>
    <row r="109" spans="1:13" x14ac:dyDescent="0.25">
      <c r="A109" s="62"/>
      <c r="B109" s="47"/>
      <c r="C109" s="18"/>
      <c r="D109" s="18"/>
      <c r="E109" s="18"/>
      <c r="F109" s="18"/>
      <c r="G109" s="18"/>
      <c r="H109" s="54"/>
      <c r="I109" s="55"/>
      <c r="J109" s="18"/>
      <c r="K109" s="18"/>
      <c r="L109" s="4"/>
      <c r="M109" s="4"/>
    </row>
    <row r="110" spans="1:13" x14ac:dyDescent="0.25">
      <c r="A110" s="62"/>
      <c r="B110" s="85"/>
      <c r="C110" s="18"/>
      <c r="D110" s="18"/>
      <c r="E110" s="18"/>
      <c r="F110" s="18"/>
      <c r="G110" s="18"/>
      <c r="H110" s="54"/>
      <c r="I110" s="55"/>
      <c r="J110" s="18"/>
      <c r="K110" s="18"/>
      <c r="L110" s="4"/>
      <c r="M110" s="4"/>
    </row>
    <row r="111" spans="1:13" x14ac:dyDescent="0.25">
      <c r="A111" s="62"/>
      <c r="B111" s="47"/>
      <c r="C111" s="18"/>
      <c r="D111" s="18"/>
      <c r="E111" s="18"/>
      <c r="F111" s="22"/>
      <c r="G111" s="18"/>
      <c r="H111" s="54"/>
      <c r="I111" s="55"/>
      <c r="J111" s="18"/>
      <c r="K111" s="18"/>
      <c r="L111" s="4"/>
      <c r="M111" s="4"/>
    </row>
    <row r="112" spans="1:13" x14ac:dyDescent="0.25">
      <c r="A112" s="62"/>
      <c r="B112" s="47"/>
      <c r="C112" s="18"/>
      <c r="D112" s="18"/>
      <c r="E112" s="18"/>
      <c r="F112" s="18"/>
      <c r="G112" s="18"/>
      <c r="H112" s="54"/>
      <c r="I112" s="55"/>
      <c r="J112" s="18"/>
      <c r="K112" s="18"/>
      <c r="L112" s="4"/>
      <c r="M112" s="4"/>
    </row>
    <row r="113" spans="1:13" x14ac:dyDescent="0.25">
      <c r="A113" s="62"/>
      <c r="B113" s="87"/>
      <c r="C113" s="18"/>
      <c r="D113" s="18"/>
      <c r="E113" s="18"/>
      <c r="F113" s="18"/>
      <c r="G113" s="18"/>
      <c r="H113" s="54"/>
      <c r="I113" s="55"/>
      <c r="J113" s="18"/>
      <c r="K113" s="18"/>
      <c r="L113" s="4"/>
      <c r="M113" s="4"/>
    </row>
    <row r="114" spans="1:13" x14ac:dyDescent="0.25">
      <c r="A114" s="62"/>
      <c r="B114" s="47"/>
      <c r="C114" s="18"/>
      <c r="D114" s="18"/>
      <c r="E114" s="18"/>
      <c r="F114" s="18"/>
      <c r="G114" s="18"/>
      <c r="H114" s="54"/>
      <c r="I114" s="55"/>
      <c r="J114" s="18"/>
      <c r="K114" s="18"/>
      <c r="L114" s="4"/>
      <c r="M114" s="4"/>
    </row>
    <row r="115" spans="1:13" x14ac:dyDescent="0.25">
      <c r="A115" s="62"/>
      <c r="B115" s="47"/>
      <c r="C115" s="18"/>
      <c r="D115" s="18"/>
      <c r="E115" s="18"/>
      <c r="F115" s="22"/>
      <c r="G115" s="15"/>
      <c r="H115" s="54"/>
      <c r="I115" s="55"/>
      <c r="J115" s="18"/>
      <c r="K115" s="18"/>
      <c r="L115" s="4"/>
      <c r="M115" s="4"/>
    </row>
    <row r="116" spans="1:13" x14ac:dyDescent="0.25">
      <c r="A116" s="62"/>
      <c r="B116" s="47"/>
      <c r="C116" s="18"/>
      <c r="D116" s="18"/>
      <c r="E116" s="18"/>
      <c r="F116" s="22"/>
      <c r="G116" s="15"/>
      <c r="H116" s="54"/>
      <c r="I116" s="55"/>
      <c r="J116" s="18"/>
      <c r="K116" s="18"/>
      <c r="L116" s="4"/>
      <c r="M116" s="4"/>
    </row>
    <row r="117" spans="1:13" x14ac:dyDescent="0.25">
      <c r="A117" s="62"/>
      <c r="B117" s="47"/>
      <c r="C117" s="18"/>
      <c r="D117" s="18"/>
      <c r="E117" s="18"/>
      <c r="F117" s="22"/>
      <c r="G117" s="15"/>
      <c r="H117" s="54"/>
      <c r="I117" s="55"/>
      <c r="J117" s="18"/>
      <c r="K117" s="18"/>
      <c r="L117" s="4"/>
      <c r="M117" s="4"/>
    </row>
    <row r="118" spans="1:13" x14ac:dyDescent="0.25">
      <c r="A118" s="62"/>
      <c r="B118" s="47"/>
      <c r="C118" s="18"/>
      <c r="D118" s="18"/>
      <c r="E118" s="18"/>
      <c r="F118" s="22"/>
      <c r="G118" s="15"/>
      <c r="H118" s="54"/>
      <c r="I118" s="55"/>
      <c r="J118" s="18"/>
      <c r="K118" s="18"/>
      <c r="L118" s="4"/>
      <c r="M118" s="4"/>
    </row>
    <row r="119" spans="1:13" x14ac:dyDescent="0.25">
      <c r="A119" s="62"/>
      <c r="B119" s="26"/>
      <c r="C119" s="18"/>
      <c r="D119" s="18"/>
      <c r="E119" s="18"/>
      <c r="F119" s="22"/>
      <c r="G119" s="15"/>
      <c r="H119" s="54"/>
      <c r="I119" s="55"/>
      <c r="J119" s="18"/>
      <c r="K119" s="18"/>
      <c r="L119" s="4"/>
      <c r="M119" s="4"/>
    </row>
    <row r="120" spans="1:13" x14ac:dyDescent="0.25">
      <c r="A120" s="62"/>
      <c r="B120" s="26"/>
      <c r="C120" s="18"/>
      <c r="D120" s="18"/>
      <c r="E120" s="18"/>
      <c r="F120" s="22"/>
      <c r="G120" s="15"/>
      <c r="H120" s="54"/>
      <c r="I120" s="55"/>
      <c r="J120" s="18"/>
      <c r="K120" s="18"/>
      <c r="L120" s="4"/>
      <c r="M120" s="4"/>
    </row>
    <row r="121" spans="1:13" x14ac:dyDescent="0.25">
      <c r="A121" s="62"/>
      <c r="B121" s="26"/>
      <c r="C121" s="18"/>
      <c r="D121" s="18"/>
      <c r="E121" s="18"/>
      <c r="F121" s="15"/>
      <c r="G121" s="15"/>
      <c r="H121" s="54"/>
      <c r="I121" s="55"/>
      <c r="J121" s="13"/>
      <c r="K121" s="18"/>
      <c r="L121" s="4"/>
      <c r="M121" s="4"/>
    </row>
    <row r="122" spans="1:13" ht="13.2" x14ac:dyDescent="0.25">
      <c r="A122" s="62"/>
      <c r="B122" s="85"/>
      <c r="C122" s="1"/>
      <c r="D122" s="18"/>
      <c r="E122" s="13"/>
      <c r="F122" s="22"/>
      <c r="G122" s="15"/>
      <c r="H122" s="54"/>
      <c r="I122" s="55"/>
      <c r="J122" s="18"/>
      <c r="K122" s="18"/>
      <c r="L122" t="s">
        <v>19</v>
      </c>
      <c r="M122" t="s">
        <v>20</v>
      </c>
    </row>
    <row r="123" spans="1:13" x14ac:dyDescent="0.25">
      <c r="A123" s="62"/>
      <c r="B123" s="85"/>
      <c r="C123" s="18"/>
      <c r="D123" s="18"/>
      <c r="E123" s="18"/>
      <c r="F123" s="18"/>
      <c r="G123" s="15"/>
      <c r="H123" s="54"/>
      <c r="I123" s="55"/>
      <c r="J123" s="18"/>
      <c r="K123" s="18"/>
      <c r="L123" s="4"/>
      <c r="M123" s="4"/>
    </row>
    <row r="124" spans="1:13" x14ac:dyDescent="0.25">
      <c r="A124" s="63"/>
      <c r="B124" s="26"/>
      <c r="C124" s="18"/>
      <c r="D124" s="18"/>
      <c r="E124" s="13"/>
      <c r="F124" s="22"/>
      <c r="G124" s="15"/>
      <c r="H124" s="54"/>
      <c r="I124" s="59"/>
      <c r="J124" s="57"/>
      <c r="K124" s="18"/>
      <c r="L124" s="4"/>
      <c r="M124" s="4"/>
    </row>
    <row r="125" spans="1:13" s="14" customFormat="1" x14ac:dyDescent="0.25">
      <c r="A125" s="63"/>
      <c r="B125" s="47"/>
      <c r="C125" s="18"/>
      <c r="D125" s="18"/>
      <c r="E125" s="13"/>
      <c r="F125" s="15"/>
      <c r="G125" s="15"/>
      <c r="H125" s="12"/>
      <c r="I125" s="7"/>
      <c r="J125" s="13"/>
      <c r="K125" s="23"/>
      <c r="L125" s="4"/>
      <c r="M125" s="4"/>
    </row>
    <row r="126" spans="1:13" s="14" customFormat="1" x14ac:dyDescent="0.25">
      <c r="A126" s="63"/>
      <c r="B126" s="47"/>
      <c r="C126" s="18"/>
      <c r="D126" s="13"/>
      <c r="E126" s="13"/>
      <c r="F126" s="24"/>
      <c r="G126" s="15"/>
      <c r="H126" s="12"/>
      <c r="I126" s="7"/>
      <c r="J126" s="13"/>
      <c r="K126" s="13"/>
      <c r="L126" s="4"/>
      <c r="M126" s="4"/>
    </row>
    <row r="127" spans="1:13" s="14" customFormat="1" x14ac:dyDescent="0.25">
      <c r="A127" s="63"/>
      <c r="B127" s="47"/>
      <c r="C127" s="18"/>
      <c r="D127" s="13"/>
      <c r="E127" s="4"/>
      <c r="F127" s="24"/>
      <c r="G127" s="15"/>
      <c r="H127" s="12"/>
      <c r="I127" s="7"/>
      <c r="J127" s="25"/>
      <c r="K127" s="13"/>
      <c r="L127" s="4"/>
      <c r="M127" s="4"/>
    </row>
    <row r="128" spans="1:13" s="14" customFormat="1" x14ac:dyDescent="0.25">
      <c r="A128" s="63"/>
      <c r="B128" s="47"/>
      <c r="C128" s="18"/>
      <c r="D128" s="13"/>
      <c r="E128" s="4"/>
      <c r="F128" s="24"/>
      <c r="G128" s="15"/>
      <c r="H128" s="12"/>
      <c r="I128" s="7"/>
      <c r="J128" s="13"/>
      <c r="K128" s="13"/>
      <c r="L128" s="4"/>
      <c r="M128" s="4"/>
    </row>
    <row r="129" spans="1:13" s="14" customFormat="1" x14ac:dyDescent="0.25">
      <c r="A129" s="63"/>
      <c r="B129" s="47"/>
      <c r="C129" s="18"/>
      <c r="D129" s="18"/>
      <c r="E129" s="4"/>
      <c r="F129" s="24"/>
      <c r="G129" s="15"/>
      <c r="H129" s="12"/>
      <c r="I129" s="7"/>
      <c r="J129" s="13"/>
      <c r="K129" s="13"/>
      <c r="L129" s="4"/>
      <c r="M129" s="4"/>
    </row>
    <row r="130" spans="1:13" s="14" customFormat="1" x14ac:dyDescent="0.25">
      <c r="A130" s="63"/>
      <c r="B130" s="47"/>
      <c r="C130" s="18"/>
      <c r="D130" s="13"/>
      <c r="E130" s="4"/>
      <c r="F130" s="24"/>
      <c r="G130" s="15"/>
      <c r="H130" s="12"/>
      <c r="I130" s="7"/>
      <c r="J130" s="13"/>
      <c r="K130" s="13"/>
      <c r="L130" s="4"/>
      <c r="M130" s="4"/>
    </row>
    <row r="131" spans="1:13" s="14" customFormat="1" x14ac:dyDescent="0.25">
      <c r="A131" s="63"/>
      <c r="B131" s="47"/>
      <c r="C131" s="18"/>
      <c r="D131" s="13"/>
      <c r="E131" s="4"/>
      <c r="F131" s="24"/>
      <c r="G131" s="15"/>
      <c r="H131" s="12"/>
      <c r="I131" s="7"/>
      <c r="J131" s="13"/>
      <c r="K131" s="13"/>
      <c r="L131" s="4"/>
      <c r="M131" s="4"/>
    </row>
    <row r="132" spans="1:13" s="14" customFormat="1" x14ac:dyDescent="0.25">
      <c r="A132" s="63"/>
      <c r="B132" s="47"/>
      <c r="C132" s="18"/>
      <c r="D132" s="18"/>
      <c r="E132" s="4"/>
      <c r="F132" s="24"/>
      <c r="G132" s="22"/>
      <c r="H132" s="12"/>
      <c r="I132" s="7"/>
      <c r="J132" s="13"/>
      <c r="K132" s="13"/>
      <c r="L132" s="4"/>
      <c r="M132" s="4"/>
    </row>
    <row r="133" spans="1:13" s="14" customFormat="1" x14ac:dyDescent="0.25">
      <c r="A133" s="63"/>
      <c r="B133" s="47"/>
      <c r="C133" s="18"/>
      <c r="D133" s="13"/>
      <c r="E133" s="4"/>
      <c r="F133" s="24"/>
      <c r="G133" s="22"/>
      <c r="H133" s="12"/>
      <c r="I133" s="7"/>
      <c r="J133" s="13"/>
      <c r="K133" s="13"/>
      <c r="L133" s="4"/>
      <c r="M133" s="4"/>
    </row>
    <row r="134" spans="1:13" s="14" customFormat="1" x14ac:dyDescent="0.25">
      <c r="A134" s="63"/>
      <c r="B134" s="47"/>
      <c r="C134" s="18"/>
      <c r="D134" s="18"/>
      <c r="E134" s="4"/>
      <c r="F134" s="24"/>
      <c r="G134" s="22"/>
      <c r="H134" s="12"/>
      <c r="I134" s="7"/>
      <c r="J134" s="13"/>
      <c r="K134" s="13"/>
      <c r="L134" s="4"/>
      <c r="M134" s="4"/>
    </row>
    <row r="135" spans="1:13" s="14" customFormat="1" x14ac:dyDescent="0.25">
      <c r="A135" s="63"/>
      <c r="B135" s="47"/>
      <c r="C135" s="18"/>
      <c r="D135" s="18"/>
      <c r="E135" s="4"/>
      <c r="F135" s="24"/>
      <c r="G135" s="15"/>
      <c r="H135" s="12"/>
      <c r="I135" s="7"/>
      <c r="J135" s="13"/>
      <c r="K135" s="13"/>
      <c r="L135" s="4"/>
      <c r="M135" s="4"/>
    </row>
    <row r="136" spans="1:13" s="14" customFormat="1" x14ac:dyDescent="0.25">
      <c r="A136" s="63"/>
      <c r="B136" s="47"/>
      <c r="C136" s="18"/>
      <c r="D136" s="18"/>
      <c r="E136" s="4"/>
      <c r="F136" s="24"/>
      <c r="G136" s="15"/>
      <c r="H136" s="12"/>
      <c r="I136" s="7"/>
      <c r="J136" s="13"/>
      <c r="K136" s="13"/>
      <c r="L136" s="4"/>
      <c r="M136" s="4"/>
    </row>
    <row r="137" spans="1:13" s="14" customFormat="1" x14ac:dyDescent="0.25">
      <c r="A137" s="63"/>
      <c r="B137" s="47"/>
      <c r="C137" s="18"/>
      <c r="D137" s="18"/>
      <c r="E137" s="4"/>
      <c r="F137" s="26"/>
      <c r="G137" s="22"/>
      <c r="H137" s="12"/>
      <c r="I137" s="7"/>
      <c r="J137" s="13"/>
      <c r="K137" s="13"/>
      <c r="L137" s="4"/>
      <c r="M137" s="4"/>
    </row>
    <row r="138" spans="1:13" s="14" customFormat="1" x14ac:dyDescent="0.25">
      <c r="A138" s="63"/>
      <c r="B138" s="47"/>
      <c r="C138" s="18"/>
      <c r="D138" s="18"/>
      <c r="E138" s="4"/>
      <c r="F138" s="22"/>
      <c r="G138" s="15"/>
      <c r="H138" s="12"/>
      <c r="I138" s="7"/>
      <c r="J138" s="13"/>
      <c r="K138" s="13"/>
      <c r="L138" s="4"/>
      <c r="M138" s="4"/>
    </row>
    <row r="139" spans="1:13" s="14" customFormat="1" x14ac:dyDescent="0.25">
      <c r="A139" s="63"/>
      <c r="B139" s="47"/>
      <c r="C139" s="18"/>
      <c r="D139" s="18"/>
      <c r="E139" s="4"/>
      <c r="F139" s="22"/>
      <c r="G139" s="22"/>
      <c r="H139" s="12"/>
      <c r="I139" s="7"/>
      <c r="J139" s="13"/>
      <c r="K139" s="13"/>
      <c r="L139" s="4"/>
      <c r="M139" s="4"/>
    </row>
    <row r="140" spans="1:13" s="14" customFormat="1" x14ac:dyDescent="0.25">
      <c r="A140" s="63"/>
      <c r="B140" s="47"/>
      <c r="C140" s="18"/>
      <c r="D140" s="18"/>
      <c r="E140" s="4"/>
      <c r="F140" s="22"/>
      <c r="G140" s="15"/>
      <c r="H140" s="12"/>
      <c r="I140" s="7"/>
      <c r="J140" s="13"/>
      <c r="K140" s="13"/>
      <c r="L140" s="4"/>
      <c r="M140" s="4"/>
    </row>
    <row r="141" spans="1:13" s="14" customFormat="1" x14ac:dyDescent="0.25">
      <c r="A141" s="63"/>
      <c r="B141" s="47"/>
      <c r="C141" s="18"/>
      <c r="D141" s="18"/>
      <c r="E141" s="4"/>
      <c r="F141" s="15"/>
      <c r="G141" s="27"/>
      <c r="H141" s="12"/>
      <c r="I141" s="7"/>
      <c r="J141" s="25"/>
      <c r="K141" s="13"/>
      <c r="L141" s="4"/>
      <c r="M141" s="4"/>
    </row>
    <row r="142" spans="1:13" s="14" customFormat="1" x14ac:dyDescent="0.25">
      <c r="A142" s="63"/>
      <c r="B142" s="47"/>
      <c r="C142" s="18"/>
      <c r="D142" s="18"/>
      <c r="E142" s="4"/>
      <c r="F142" s="15"/>
      <c r="G142" s="27"/>
      <c r="H142" s="12"/>
      <c r="I142" s="7"/>
      <c r="J142" s="13"/>
      <c r="K142" s="13"/>
      <c r="L142" s="4"/>
      <c r="M142" s="4"/>
    </row>
    <row r="143" spans="1:13" s="14" customFormat="1" x14ac:dyDescent="0.25">
      <c r="A143" s="63"/>
      <c r="B143" s="47"/>
      <c r="C143" s="18"/>
      <c r="D143" s="18"/>
      <c r="E143" s="4"/>
      <c r="F143" s="26"/>
      <c r="G143" s="22"/>
      <c r="H143" s="12"/>
      <c r="I143" s="7"/>
      <c r="J143" s="13"/>
      <c r="K143" s="13"/>
      <c r="L143" s="4"/>
      <c r="M143" s="4"/>
    </row>
    <row r="144" spans="1:13" s="14" customFormat="1" x14ac:dyDescent="0.25">
      <c r="A144" s="63"/>
      <c r="B144" s="47"/>
      <c r="C144" s="18"/>
      <c r="D144" s="18"/>
      <c r="E144" s="4"/>
      <c r="F144" s="26"/>
      <c r="G144" s="22"/>
      <c r="H144" s="12"/>
      <c r="I144" s="7"/>
      <c r="J144" s="25"/>
      <c r="K144" s="13"/>
      <c r="L144" s="4"/>
      <c r="M144" s="4"/>
    </row>
    <row r="145" spans="1:13" s="14" customFormat="1" x14ac:dyDescent="0.25">
      <c r="A145" s="63"/>
      <c r="B145" s="47"/>
      <c r="C145" s="18"/>
      <c r="D145" s="18"/>
      <c r="E145" s="4"/>
      <c r="F145" s="22"/>
      <c r="G145" s="22"/>
      <c r="H145" s="12"/>
      <c r="I145" s="28"/>
      <c r="J145" s="13"/>
      <c r="K145" s="27"/>
      <c r="L145" s="4"/>
      <c r="M145" s="4"/>
    </row>
    <row r="146" spans="1:13" s="14" customFormat="1" x14ac:dyDescent="0.25">
      <c r="A146" s="63"/>
      <c r="B146" s="47"/>
      <c r="C146" s="18"/>
      <c r="D146" s="18"/>
      <c r="E146" s="4"/>
      <c r="F146" s="22"/>
      <c r="G146" s="15"/>
      <c r="H146" s="12"/>
      <c r="I146" s="28"/>
      <c r="J146" s="13"/>
      <c r="K146" s="27"/>
      <c r="L146" s="4"/>
      <c r="M146" s="4"/>
    </row>
    <row r="147" spans="1:13" s="14" customFormat="1" x14ac:dyDescent="0.25">
      <c r="A147" s="63"/>
      <c r="B147" s="47"/>
      <c r="C147" s="18"/>
      <c r="D147" s="18"/>
      <c r="E147" s="4"/>
      <c r="F147" s="22"/>
      <c r="G147" s="15"/>
      <c r="H147" s="12"/>
      <c r="I147" s="28"/>
      <c r="J147" s="13"/>
      <c r="K147" s="27"/>
      <c r="L147" s="4"/>
      <c r="M147" s="4"/>
    </row>
    <row r="148" spans="1:13" s="14" customFormat="1" x14ac:dyDescent="0.25">
      <c r="A148" s="63"/>
      <c r="B148" s="47"/>
      <c r="C148" s="18"/>
      <c r="D148" s="18"/>
      <c r="E148" s="4"/>
      <c r="F148" s="22"/>
      <c r="G148" s="15"/>
      <c r="H148" s="12"/>
      <c r="I148" s="28"/>
      <c r="J148" s="13"/>
      <c r="K148" s="27"/>
      <c r="L148" s="4"/>
      <c r="M148" s="4"/>
    </row>
    <row r="149" spans="1:13" s="14" customFormat="1" x14ac:dyDescent="0.25">
      <c r="A149" s="63"/>
      <c r="B149" s="47"/>
      <c r="C149" s="18"/>
      <c r="D149" s="18"/>
      <c r="E149" s="4"/>
      <c r="F149" s="22"/>
      <c r="G149" s="15"/>
      <c r="H149" s="12"/>
      <c r="I149" s="28"/>
      <c r="J149" s="13"/>
      <c r="K149" s="27"/>
      <c r="L149" s="4"/>
      <c r="M149" s="4"/>
    </row>
    <row r="150" spans="1:13" s="14" customFormat="1" x14ac:dyDescent="0.25">
      <c r="A150" s="63"/>
      <c r="B150" s="47"/>
      <c r="C150" s="18"/>
      <c r="D150" s="18"/>
      <c r="E150" s="4"/>
      <c r="F150" s="15"/>
      <c r="G150" s="27"/>
      <c r="H150" s="12"/>
      <c r="I150" s="28"/>
      <c r="J150" s="13"/>
      <c r="K150" s="27"/>
      <c r="L150" s="4"/>
      <c r="M150" s="4"/>
    </row>
    <row r="151" spans="1:13" s="14" customFormat="1" x14ac:dyDescent="0.25">
      <c r="A151" s="63"/>
      <c r="B151" s="47"/>
      <c r="C151" s="18"/>
      <c r="D151" s="18"/>
      <c r="E151" s="4"/>
      <c r="F151" s="15"/>
      <c r="G151" s="27"/>
      <c r="H151" s="12"/>
      <c r="I151" s="28"/>
      <c r="J151" s="27"/>
      <c r="K151" s="27"/>
      <c r="L151" s="4"/>
      <c r="M151" s="4"/>
    </row>
    <row r="152" spans="1:13" s="14" customFormat="1" x14ac:dyDescent="0.25">
      <c r="A152" s="63"/>
      <c r="B152" s="85"/>
      <c r="C152" s="1"/>
      <c r="D152" s="18"/>
      <c r="E152" s="27"/>
      <c r="F152" s="15"/>
      <c r="G152" s="27"/>
      <c r="H152" s="12"/>
      <c r="I152" s="28"/>
      <c r="J152" s="13"/>
      <c r="K152" s="27"/>
      <c r="L152" s="4"/>
      <c r="M152" s="4"/>
    </row>
    <row r="153" spans="1:13" s="14" customFormat="1" x14ac:dyDescent="0.25">
      <c r="A153" s="62"/>
      <c r="B153" s="85"/>
      <c r="C153" s="1"/>
      <c r="D153" s="13"/>
      <c r="E153" s="27"/>
      <c r="F153" s="15"/>
      <c r="G153" s="27"/>
      <c r="H153" s="12"/>
      <c r="I153" s="28"/>
      <c r="J153" s="27"/>
      <c r="K153" s="27"/>
      <c r="L153" s="4"/>
      <c r="M153" s="4"/>
    </row>
    <row r="154" spans="1:13" x14ac:dyDescent="0.25">
      <c r="A154" s="62"/>
      <c r="B154" s="85"/>
      <c r="C154" s="1"/>
      <c r="D154" s="13"/>
      <c r="E154" s="27"/>
      <c r="F154" s="15"/>
      <c r="G154" s="27"/>
      <c r="H154" s="29"/>
      <c r="I154" s="30"/>
      <c r="J154" s="31"/>
      <c r="K154" s="31"/>
      <c r="L154" s="4"/>
      <c r="M154" s="4"/>
    </row>
    <row r="155" spans="1:13" x14ac:dyDescent="0.25">
      <c r="A155" s="62"/>
      <c r="B155" s="85"/>
      <c r="C155" s="1"/>
      <c r="D155" s="13"/>
      <c r="E155" s="27"/>
      <c r="F155" s="15"/>
      <c r="G155" s="27"/>
      <c r="H155" s="29"/>
      <c r="I155" s="30"/>
      <c r="J155" s="31"/>
      <c r="K155" s="31"/>
      <c r="L155" s="4"/>
      <c r="M155" s="4"/>
    </row>
    <row r="156" spans="1:13" x14ac:dyDescent="0.25">
      <c r="A156" s="62"/>
      <c r="B156" s="47"/>
      <c r="C156" s="1"/>
      <c r="D156" s="13"/>
      <c r="E156" s="27"/>
      <c r="F156" s="15"/>
      <c r="G156" s="27"/>
      <c r="H156" s="29"/>
      <c r="I156" s="30"/>
      <c r="J156" s="27"/>
      <c r="K156" s="31"/>
      <c r="L156" s="4"/>
      <c r="M156" s="4"/>
    </row>
    <row r="157" spans="1:13" x14ac:dyDescent="0.25">
      <c r="A157" s="62"/>
      <c r="B157" s="85"/>
      <c r="C157" s="1"/>
      <c r="D157" s="13"/>
      <c r="E157" s="27"/>
      <c r="F157" s="15"/>
      <c r="G157" s="27"/>
      <c r="H157" s="32"/>
      <c r="I157" s="33"/>
      <c r="J157" s="27"/>
      <c r="K157" s="34"/>
      <c r="L157" s="4"/>
      <c r="M157" s="4"/>
    </row>
    <row r="158" spans="1:13" x14ac:dyDescent="0.25">
      <c r="A158" s="62"/>
      <c r="B158" s="85"/>
      <c r="C158" s="1"/>
      <c r="D158" s="18"/>
      <c r="E158" s="27"/>
      <c r="F158" s="15"/>
      <c r="G158" s="27"/>
      <c r="H158" s="32"/>
      <c r="I158" s="33"/>
      <c r="J158" s="27"/>
      <c r="K158" s="34"/>
      <c r="L158" s="4"/>
      <c r="M158" s="4"/>
    </row>
    <row r="159" spans="1:13" x14ac:dyDescent="0.25">
      <c r="A159" s="62"/>
      <c r="B159" s="85"/>
      <c r="C159" s="1"/>
      <c r="D159" s="18"/>
      <c r="E159" s="27"/>
      <c r="F159" s="15"/>
      <c r="G159" s="27"/>
      <c r="H159" s="32"/>
      <c r="I159" s="33"/>
      <c r="J159" s="27"/>
      <c r="K159" s="34"/>
      <c r="L159" s="4"/>
      <c r="M159" s="4"/>
    </row>
    <row r="160" spans="1:13" x14ac:dyDescent="0.25">
      <c r="A160" s="62"/>
      <c r="B160" s="85"/>
      <c r="C160" s="1"/>
      <c r="D160" s="18"/>
      <c r="E160" s="27"/>
      <c r="F160" s="15"/>
      <c r="G160" s="27"/>
      <c r="H160" s="32"/>
      <c r="I160" s="33"/>
      <c r="J160" s="27"/>
      <c r="K160" s="34"/>
      <c r="L160" s="4"/>
      <c r="M160" s="4"/>
    </row>
    <row r="161" spans="1:13" x14ac:dyDescent="0.25">
      <c r="A161" s="62"/>
      <c r="B161" s="85"/>
      <c r="C161" s="1"/>
      <c r="D161" s="18"/>
      <c r="E161" s="27"/>
      <c r="F161" s="15"/>
      <c r="G161" s="27"/>
      <c r="H161" s="32"/>
      <c r="I161" s="33"/>
      <c r="J161" s="27"/>
      <c r="K161" s="34"/>
      <c r="L161" s="4"/>
      <c r="M161" s="4"/>
    </row>
    <row r="162" spans="1:13" x14ac:dyDescent="0.25">
      <c r="A162" s="62"/>
      <c r="B162" s="85"/>
      <c r="C162" s="1"/>
      <c r="D162" s="13"/>
      <c r="E162" s="27"/>
      <c r="F162" s="15"/>
      <c r="G162" s="27"/>
      <c r="H162" s="32"/>
      <c r="I162" s="33"/>
      <c r="J162" s="27"/>
      <c r="K162" s="34"/>
      <c r="L162" s="4"/>
      <c r="M162" s="4"/>
    </row>
    <row r="163" spans="1:13" x14ac:dyDescent="0.25">
      <c r="A163" s="62"/>
      <c r="B163" s="26"/>
      <c r="C163" s="18"/>
      <c r="D163" s="18"/>
      <c r="E163" s="13"/>
      <c r="F163" s="22"/>
      <c r="G163" s="15"/>
      <c r="H163" s="32"/>
      <c r="I163" s="35"/>
      <c r="J163" s="4"/>
      <c r="K163" s="36"/>
      <c r="L163" s="4"/>
      <c r="M163" s="4"/>
    </row>
    <row r="164" spans="1:13" x14ac:dyDescent="0.25">
      <c r="A164" s="62"/>
      <c r="B164" s="26"/>
      <c r="C164" s="18"/>
      <c r="D164" s="18"/>
      <c r="E164" s="13"/>
      <c r="F164" s="22"/>
      <c r="G164" s="10"/>
      <c r="H164" s="37"/>
      <c r="I164" s="38"/>
      <c r="J164" s="31"/>
      <c r="K164" s="36"/>
      <c r="L164" s="4"/>
      <c r="M164" s="4"/>
    </row>
    <row r="165" spans="1:13" x14ac:dyDescent="0.25">
      <c r="A165" s="62"/>
      <c r="B165" s="85"/>
      <c r="C165" s="1"/>
      <c r="D165" s="18"/>
      <c r="E165" s="27"/>
      <c r="F165" s="22"/>
      <c r="G165" s="15"/>
      <c r="H165" s="32"/>
      <c r="I165" s="33"/>
      <c r="J165" s="27"/>
      <c r="K165" s="36"/>
      <c r="L165" s="4"/>
      <c r="M165" s="4"/>
    </row>
    <row r="166" spans="1:13" x14ac:dyDescent="0.25">
      <c r="A166" s="62"/>
      <c r="B166" s="85"/>
      <c r="C166" s="1"/>
      <c r="D166" s="39"/>
      <c r="E166" s="27"/>
      <c r="F166" s="22"/>
      <c r="G166" s="15"/>
      <c r="H166" s="40"/>
      <c r="I166" s="41"/>
      <c r="J166" s="27"/>
      <c r="K166" s="36"/>
      <c r="L166" s="4"/>
      <c r="M166" s="4"/>
    </row>
    <row r="167" spans="1:13" x14ac:dyDescent="0.25">
      <c r="A167" s="62"/>
      <c r="B167" s="85"/>
      <c r="C167" s="1"/>
      <c r="D167" s="13"/>
      <c r="E167" s="27"/>
      <c r="F167" s="15"/>
      <c r="G167" s="27"/>
      <c r="H167" s="37"/>
      <c r="I167" s="41"/>
      <c r="J167" s="31"/>
      <c r="K167" s="36"/>
      <c r="L167" s="4"/>
      <c r="M167" s="4"/>
    </row>
    <row r="168" spans="1:13" x14ac:dyDescent="0.25">
      <c r="A168" s="62"/>
      <c r="B168" s="26"/>
      <c r="C168" s="18"/>
      <c r="D168" s="18"/>
      <c r="E168" s="13"/>
      <c r="F168" s="22"/>
      <c r="G168" s="15"/>
      <c r="H168" s="32"/>
      <c r="I168" s="33"/>
      <c r="J168" s="27"/>
      <c r="K168" s="36"/>
      <c r="L168" s="4"/>
      <c r="M168" s="4"/>
    </row>
    <row r="169" spans="1:13" x14ac:dyDescent="0.25">
      <c r="A169" s="62"/>
      <c r="B169" s="85"/>
      <c r="C169" s="1"/>
      <c r="D169" s="18"/>
      <c r="E169" s="13"/>
      <c r="F169" s="22"/>
      <c r="G169" s="15"/>
      <c r="H169" s="40"/>
      <c r="I169" s="41"/>
      <c r="J169" s="36"/>
      <c r="K169" s="36"/>
      <c r="L169" s="4"/>
      <c r="M169" s="4"/>
    </row>
    <row r="170" spans="1:13" x14ac:dyDescent="0.25">
      <c r="A170" s="62"/>
      <c r="B170" s="85"/>
      <c r="C170" s="1"/>
      <c r="D170" s="18"/>
      <c r="E170" s="27"/>
      <c r="F170" s="22"/>
      <c r="G170" s="15"/>
      <c r="H170" s="42"/>
      <c r="I170" s="43"/>
      <c r="J170" s="44"/>
      <c r="K170" s="44"/>
      <c r="L170" s="4"/>
      <c r="M170" s="4"/>
    </row>
    <row r="171" spans="1:13" x14ac:dyDescent="0.25">
      <c r="A171" s="62"/>
      <c r="B171" s="85"/>
      <c r="C171" s="1"/>
      <c r="D171" s="18"/>
      <c r="E171" s="27"/>
      <c r="F171" s="22"/>
      <c r="G171" s="22"/>
      <c r="H171" s="37"/>
      <c r="I171" s="43"/>
      <c r="J171" s="44"/>
      <c r="K171" s="44"/>
      <c r="L171" s="4"/>
      <c r="M171" s="4"/>
    </row>
    <row r="172" spans="1:13" x14ac:dyDescent="0.25">
      <c r="A172" s="62"/>
      <c r="B172" s="85"/>
      <c r="C172" s="1"/>
      <c r="D172" s="18"/>
      <c r="E172" s="27"/>
      <c r="F172" s="22"/>
      <c r="G172" s="22"/>
      <c r="H172" s="42"/>
      <c r="I172" s="43"/>
      <c r="J172" s="44"/>
      <c r="K172" s="44"/>
      <c r="L172" s="4"/>
      <c r="M172" s="4"/>
    </row>
    <row r="173" spans="1:13" x14ac:dyDescent="0.25">
      <c r="A173" s="62"/>
      <c r="B173" s="85"/>
      <c r="C173" s="1"/>
      <c r="D173" s="18"/>
      <c r="E173" s="13"/>
      <c r="F173" s="22"/>
      <c r="G173" s="15"/>
      <c r="H173" s="32"/>
      <c r="I173" s="33"/>
      <c r="J173" s="27"/>
      <c r="K173" s="44"/>
      <c r="L173" s="4"/>
      <c r="M173" s="4"/>
    </row>
    <row r="174" spans="1:13" x14ac:dyDescent="0.25">
      <c r="A174" s="62"/>
      <c r="B174" s="85"/>
      <c r="C174" s="1"/>
      <c r="D174" s="18"/>
      <c r="E174" s="13"/>
      <c r="F174" s="22"/>
      <c r="G174" s="15"/>
      <c r="H174" s="32"/>
      <c r="I174" s="33"/>
      <c r="J174" s="13"/>
      <c r="K174" s="44"/>
      <c r="L174" s="4"/>
      <c r="M174" s="4"/>
    </row>
    <row r="175" spans="1:13" x14ac:dyDescent="0.25">
      <c r="A175" s="62"/>
      <c r="B175" s="85"/>
      <c r="C175" s="1"/>
      <c r="D175" s="18"/>
      <c r="E175" s="27"/>
      <c r="F175" s="15"/>
      <c r="G175" s="27"/>
      <c r="H175" s="42"/>
      <c r="I175" s="43"/>
      <c r="J175" s="44"/>
      <c r="K175" s="44"/>
      <c r="L175" s="4"/>
      <c r="M175" s="4"/>
    </row>
    <row r="176" spans="1:13" x14ac:dyDescent="0.25">
      <c r="A176" s="62"/>
      <c r="B176" s="85"/>
      <c r="C176" s="1"/>
      <c r="D176" s="18"/>
      <c r="E176" s="27"/>
      <c r="F176" s="15"/>
      <c r="G176" s="27"/>
      <c r="H176" s="42"/>
      <c r="I176" s="43"/>
      <c r="J176" s="44"/>
      <c r="K176" s="44"/>
      <c r="L176" s="4"/>
      <c r="M176" s="4"/>
    </row>
    <row r="177" spans="1:19" x14ac:dyDescent="0.25">
      <c r="A177" s="62"/>
      <c r="B177" s="85"/>
      <c r="C177" s="1"/>
      <c r="D177" s="18"/>
      <c r="E177" s="27"/>
      <c r="F177" s="15"/>
      <c r="G177" s="27"/>
      <c r="H177" s="32"/>
      <c r="I177" s="33"/>
      <c r="J177" s="27"/>
      <c r="K177" s="44"/>
      <c r="L177" s="4"/>
      <c r="M177" s="4"/>
    </row>
    <row r="178" spans="1:19" x14ac:dyDescent="0.25">
      <c r="A178" s="62"/>
      <c r="B178" s="85"/>
      <c r="C178" s="1"/>
      <c r="D178" s="13"/>
      <c r="E178" s="27"/>
      <c r="F178" s="15"/>
      <c r="G178" s="27"/>
      <c r="H178" s="32"/>
      <c r="I178" s="33"/>
      <c r="J178" s="13"/>
      <c r="K178" s="44"/>
      <c r="L178" s="4"/>
      <c r="M178" s="4"/>
    </row>
    <row r="179" spans="1:19" x14ac:dyDescent="0.25">
      <c r="A179" s="62"/>
      <c r="B179" s="85"/>
      <c r="C179" s="1"/>
      <c r="D179" s="13"/>
      <c r="E179" s="27"/>
      <c r="F179" s="15"/>
      <c r="G179" s="27"/>
      <c r="H179" s="12"/>
      <c r="I179" s="28"/>
      <c r="J179" s="13"/>
      <c r="K179" s="27"/>
      <c r="L179" s="4"/>
      <c r="M179" s="4"/>
    </row>
    <row r="180" spans="1:19" x14ac:dyDescent="0.25">
      <c r="A180" s="62"/>
      <c r="B180" s="85"/>
      <c r="C180" s="1"/>
      <c r="D180" s="13"/>
      <c r="E180" s="27"/>
      <c r="F180" s="15"/>
      <c r="G180" s="27"/>
      <c r="H180" s="32"/>
      <c r="I180" s="28"/>
      <c r="J180" s="27"/>
      <c r="K180" s="23"/>
      <c r="L180" s="4"/>
      <c r="M180" s="4"/>
    </row>
    <row r="181" spans="1:19" x14ac:dyDescent="0.25">
      <c r="A181" s="62"/>
      <c r="B181" s="85"/>
      <c r="C181" s="1"/>
      <c r="D181" s="13"/>
      <c r="E181" s="27"/>
      <c r="F181" s="15"/>
      <c r="G181" s="27"/>
      <c r="H181" s="32"/>
      <c r="I181" s="28"/>
      <c r="J181" s="27"/>
      <c r="K181" s="23"/>
      <c r="L181" s="4"/>
      <c r="M181" s="4"/>
    </row>
    <row r="182" spans="1:19" x14ac:dyDescent="0.25">
      <c r="A182" s="62"/>
      <c r="B182" s="85"/>
      <c r="C182" s="1"/>
      <c r="D182" s="18"/>
      <c r="E182" s="27"/>
      <c r="F182" s="22"/>
      <c r="G182" s="15"/>
      <c r="H182" s="32"/>
      <c r="I182" s="28"/>
      <c r="J182" s="27"/>
      <c r="K182" s="23"/>
      <c r="L182" s="4"/>
      <c r="M182" s="4"/>
    </row>
    <row r="183" spans="1:19" x14ac:dyDescent="0.25">
      <c r="A183" s="62"/>
      <c r="B183" s="85"/>
      <c r="C183" s="1"/>
      <c r="D183" s="18"/>
      <c r="E183" s="13"/>
      <c r="F183" s="22"/>
      <c r="G183" s="15"/>
      <c r="H183" s="32"/>
      <c r="I183" s="7"/>
      <c r="J183" s="13"/>
      <c r="K183" s="13"/>
      <c r="L183" s="4"/>
      <c r="M183" s="4"/>
    </row>
    <row r="184" spans="1:19" x14ac:dyDescent="0.25">
      <c r="A184" s="63"/>
      <c r="B184" s="85"/>
      <c r="C184" s="1"/>
      <c r="D184" s="18"/>
      <c r="E184" s="13"/>
      <c r="F184" s="22"/>
      <c r="G184" s="15"/>
      <c r="H184" s="12"/>
      <c r="I184" s="7"/>
      <c r="J184" s="13"/>
      <c r="K184" s="13"/>
      <c r="L184" s="4"/>
      <c r="M184" s="4"/>
    </row>
    <row r="185" spans="1:19" s="14" customFormat="1" x14ac:dyDescent="0.25">
      <c r="A185" s="63"/>
      <c r="B185" s="85"/>
      <c r="C185" s="1"/>
      <c r="D185" s="18"/>
      <c r="E185" s="13"/>
      <c r="F185" s="22"/>
      <c r="G185" s="15"/>
      <c r="H185" s="45"/>
      <c r="I185" s="35"/>
      <c r="J185" s="13"/>
      <c r="K185" s="3"/>
      <c r="L185" s="4"/>
      <c r="M185" s="4"/>
      <c r="N185" s="3"/>
      <c r="O185" s="3"/>
      <c r="P185" s="3"/>
      <c r="Q185" s="3"/>
      <c r="R185" s="3"/>
      <c r="S185" s="3"/>
    </row>
    <row r="186" spans="1:19" s="14" customFormat="1" x14ac:dyDescent="0.25">
      <c r="A186" s="63"/>
      <c r="B186" s="85"/>
      <c r="C186" s="1"/>
      <c r="D186" s="18"/>
      <c r="E186" s="13"/>
      <c r="F186" s="22"/>
      <c r="G186" s="15"/>
      <c r="H186" s="45"/>
      <c r="I186" s="35"/>
      <c r="J186" s="13"/>
      <c r="K186" s="3"/>
      <c r="L186" s="4"/>
      <c r="M186" s="4"/>
      <c r="N186" s="3"/>
      <c r="O186" s="3"/>
      <c r="P186" s="3"/>
      <c r="Q186" s="3"/>
      <c r="R186" s="3"/>
      <c r="S186" s="3"/>
    </row>
    <row r="187" spans="1:19" s="14" customFormat="1" x14ac:dyDescent="0.25">
      <c r="A187" s="63"/>
      <c r="B187" s="85"/>
      <c r="C187" s="1"/>
      <c r="D187" s="18"/>
      <c r="E187" s="27"/>
      <c r="F187" s="22"/>
      <c r="G187" s="15"/>
      <c r="H187" s="12"/>
      <c r="I187" s="7"/>
      <c r="J187" s="13"/>
      <c r="K187" s="13"/>
      <c r="L187" s="4"/>
      <c r="M187" s="4"/>
    </row>
    <row r="188" spans="1:19" s="14" customFormat="1" x14ac:dyDescent="0.25">
      <c r="A188" s="63"/>
      <c r="B188" s="85"/>
      <c r="C188" s="1"/>
      <c r="D188" s="18"/>
      <c r="E188" s="27"/>
      <c r="F188" s="22"/>
      <c r="G188" s="22"/>
      <c r="H188" s="32"/>
      <c r="I188" s="7"/>
      <c r="J188" s="13"/>
      <c r="K188" s="13"/>
      <c r="L188" s="4"/>
      <c r="M188" s="4"/>
    </row>
    <row r="189" spans="1:19" s="14" customFormat="1" x14ac:dyDescent="0.25">
      <c r="A189" s="63"/>
      <c r="B189" s="85"/>
      <c r="C189" s="1"/>
      <c r="D189" s="18"/>
      <c r="E189" s="27"/>
      <c r="F189" s="22"/>
      <c r="G189" s="15"/>
      <c r="H189" s="7"/>
      <c r="I189" s="7"/>
      <c r="J189" s="13"/>
      <c r="K189" s="46"/>
      <c r="L189" s="4"/>
      <c r="M189" s="4"/>
      <c r="N189" s="46"/>
      <c r="O189" s="46"/>
      <c r="P189" s="46"/>
      <c r="Q189" s="46"/>
      <c r="R189" s="46"/>
      <c r="S189" s="46"/>
    </row>
    <row r="190" spans="1:19" s="14" customFormat="1" x14ac:dyDescent="0.25">
      <c r="A190" s="63"/>
      <c r="B190" s="85"/>
      <c r="C190" s="1"/>
      <c r="D190" s="18"/>
      <c r="E190" s="27"/>
      <c r="F190" s="22"/>
      <c r="G190" s="15"/>
      <c r="H190" s="32"/>
      <c r="I190" s="7"/>
      <c r="J190" s="13"/>
      <c r="K190" s="13"/>
      <c r="L190" s="4"/>
      <c r="M190" s="4"/>
    </row>
    <row r="191" spans="1:19" s="14" customFormat="1" x14ac:dyDescent="0.25">
      <c r="A191" s="63"/>
      <c r="B191" s="85"/>
      <c r="C191" s="1"/>
      <c r="D191" s="13"/>
      <c r="E191" s="27"/>
      <c r="F191" s="15"/>
      <c r="G191" s="27"/>
      <c r="H191" s="32"/>
      <c r="I191" s="7"/>
      <c r="J191" s="13"/>
      <c r="K191" s="13"/>
      <c r="L191" s="4"/>
      <c r="M191" s="4"/>
    </row>
    <row r="192" spans="1:19" s="14" customFormat="1" x14ac:dyDescent="0.25">
      <c r="A192" s="63"/>
      <c r="B192" s="85"/>
      <c r="C192" s="1"/>
      <c r="D192" s="13"/>
      <c r="E192" s="27"/>
      <c r="F192" s="15"/>
      <c r="G192" s="27"/>
      <c r="H192" s="32"/>
      <c r="I192" s="7"/>
      <c r="J192" s="13"/>
      <c r="K192" s="13"/>
      <c r="L192" s="4"/>
      <c r="M192" s="4"/>
    </row>
    <row r="193" spans="1:13" s="14" customFormat="1" x14ac:dyDescent="0.25">
      <c r="A193" s="63"/>
      <c r="B193" s="85"/>
      <c r="C193" s="1"/>
      <c r="D193" s="13"/>
      <c r="E193" s="27"/>
      <c r="F193" s="15"/>
      <c r="G193" s="27"/>
      <c r="H193" s="12"/>
      <c r="I193" s="7"/>
      <c r="J193" s="13"/>
      <c r="K193" s="13"/>
      <c r="L193" s="4"/>
      <c r="M193" s="4"/>
    </row>
    <row r="194" spans="1:13" s="14" customFormat="1" x14ac:dyDescent="0.25">
      <c r="A194" s="63"/>
      <c r="B194" s="85"/>
      <c r="C194" s="1"/>
      <c r="D194" s="13"/>
      <c r="E194" s="27"/>
      <c r="F194" s="15"/>
      <c r="G194" s="27"/>
      <c r="H194" s="32"/>
      <c r="I194" s="7"/>
      <c r="J194" s="47"/>
      <c r="K194" s="19"/>
      <c r="L194" s="4"/>
      <c r="M194" s="4"/>
    </row>
    <row r="195" spans="1:13" s="14" customFormat="1" x14ac:dyDescent="0.25">
      <c r="A195" s="63"/>
      <c r="B195" s="85"/>
      <c r="C195" s="1"/>
      <c r="D195" s="13"/>
      <c r="E195" s="27"/>
      <c r="F195" s="15"/>
      <c r="G195" s="27"/>
      <c r="H195" s="12"/>
      <c r="I195" s="7"/>
      <c r="J195" s="47"/>
      <c r="K195" s="19"/>
      <c r="L195" s="4"/>
      <c r="M195" s="4"/>
    </row>
    <row r="196" spans="1:13" s="14" customFormat="1" x14ac:dyDescent="0.25">
      <c r="A196" s="63"/>
      <c r="B196" s="26"/>
      <c r="C196" s="18"/>
      <c r="D196" s="18"/>
      <c r="E196" s="13"/>
      <c r="F196" s="22"/>
      <c r="G196" s="22"/>
      <c r="H196" s="12"/>
      <c r="I196" s="7"/>
      <c r="J196" s="13"/>
      <c r="K196" s="13"/>
      <c r="L196" s="4"/>
      <c r="M196" s="4"/>
    </row>
    <row r="197" spans="1:13" s="46" customFormat="1" x14ac:dyDescent="0.25">
      <c r="A197" s="63"/>
      <c r="B197" s="26"/>
      <c r="C197" s="18"/>
      <c r="D197" s="18"/>
      <c r="E197" s="13"/>
      <c r="F197" s="22"/>
      <c r="G197" s="13"/>
      <c r="H197" s="12"/>
      <c r="I197" s="7"/>
      <c r="J197" s="13"/>
      <c r="K197" s="13"/>
      <c r="L197" s="4"/>
      <c r="M197" s="4"/>
    </row>
    <row r="198" spans="1:13" s="14" customFormat="1" x14ac:dyDescent="0.25">
      <c r="A198" s="63"/>
      <c r="B198" s="85"/>
      <c r="C198" s="1"/>
      <c r="D198" s="18"/>
      <c r="E198" s="27"/>
      <c r="F198" s="22"/>
      <c r="G198" s="15"/>
      <c r="H198" s="12"/>
      <c r="I198" s="7"/>
      <c r="J198" s="13"/>
      <c r="K198" s="13"/>
      <c r="L198" s="4"/>
      <c r="M198" s="4"/>
    </row>
    <row r="199" spans="1:13" s="14" customFormat="1" x14ac:dyDescent="0.25">
      <c r="A199" s="63"/>
      <c r="B199" s="85"/>
      <c r="C199" s="1"/>
      <c r="D199" s="18"/>
      <c r="E199" s="27"/>
      <c r="F199" s="22"/>
      <c r="G199" s="15"/>
      <c r="H199" s="12"/>
      <c r="I199" s="7"/>
      <c r="J199" s="13"/>
      <c r="K199" s="13"/>
      <c r="L199" s="4"/>
      <c r="M199" s="4"/>
    </row>
    <row r="200" spans="1:13" s="14" customFormat="1" x14ac:dyDescent="0.25">
      <c r="A200" s="62"/>
      <c r="B200" s="85"/>
      <c r="C200" s="1"/>
      <c r="D200" s="18"/>
      <c r="E200" s="13"/>
      <c r="F200" s="22"/>
      <c r="G200" s="15"/>
      <c r="H200" s="12"/>
      <c r="I200" s="7"/>
      <c r="J200" s="13"/>
      <c r="K200" s="13"/>
      <c r="L200" s="4"/>
      <c r="M200" s="4"/>
    </row>
    <row r="201" spans="1:13" x14ac:dyDescent="0.25">
      <c r="A201" s="62"/>
      <c r="B201" s="85"/>
      <c r="C201" s="1"/>
      <c r="D201" s="18"/>
      <c r="E201" s="27"/>
      <c r="F201" s="22"/>
      <c r="G201" s="15"/>
      <c r="H201" s="12"/>
      <c r="I201" s="28"/>
      <c r="J201" s="27"/>
      <c r="K201" s="27"/>
      <c r="L201" s="4"/>
      <c r="M201" s="4"/>
    </row>
    <row r="202" spans="1:13" x14ac:dyDescent="0.25">
      <c r="A202" s="62"/>
      <c r="B202" s="85"/>
      <c r="C202" s="1"/>
      <c r="D202" s="18"/>
      <c r="E202" s="27"/>
      <c r="F202" s="22"/>
      <c r="G202" s="15"/>
      <c r="H202" s="12"/>
      <c r="I202" s="28"/>
      <c r="J202" s="27"/>
      <c r="K202" s="27"/>
      <c r="L202" s="4"/>
      <c r="M202" s="4"/>
    </row>
    <row r="203" spans="1:13" x14ac:dyDescent="0.25">
      <c r="A203" s="62"/>
      <c r="B203" s="85"/>
      <c r="C203" s="1"/>
      <c r="D203" s="18"/>
      <c r="E203" s="27"/>
      <c r="F203" s="22"/>
      <c r="G203" s="15"/>
      <c r="H203" s="12"/>
      <c r="I203" s="28"/>
      <c r="J203" s="27"/>
      <c r="K203" s="27"/>
      <c r="L203" s="4"/>
      <c r="M203" s="4"/>
    </row>
    <row r="204" spans="1:13" x14ac:dyDescent="0.25">
      <c r="A204" s="62"/>
      <c r="B204" s="85"/>
      <c r="C204" s="1"/>
      <c r="D204" s="18"/>
      <c r="E204" s="13"/>
      <c r="F204" s="22"/>
      <c r="G204" s="15"/>
      <c r="H204" s="12"/>
      <c r="I204" s="28"/>
      <c r="J204" s="27"/>
      <c r="K204" s="27"/>
      <c r="L204" s="4"/>
      <c r="M204" s="4"/>
    </row>
    <row r="205" spans="1:13" x14ac:dyDescent="0.25">
      <c r="A205" s="62"/>
      <c r="B205" s="85"/>
      <c r="C205" s="1"/>
      <c r="D205" s="18"/>
      <c r="E205" s="27"/>
      <c r="F205" s="15"/>
      <c r="G205" s="27"/>
      <c r="H205" s="12"/>
      <c r="I205" s="28"/>
      <c r="J205" s="27"/>
      <c r="K205" s="48"/>
      <c r="L205" s="4"/>
      <c r="M205" s="4"/>
    </row>
    <row r="206" spans="1:13" x14ac:dyDescent="0.25">
      <c r="A206" s="62"/>
      <c r="B206" s="85"/>
      <c r="C206" s="1"/>
      <c r="D206" s="13"/>
      <c r="E206" s="27"/>
      <c r="F206" s="15"/>
      <c r="G206" s="27"/>
      <c r="H206" s="12"/>
      <c r="I206" s="28"/>
      <c r="J206" s="27"/>
      <c r="K206" s="23"/>
      <c r="L206" s="4"/>
      <c r="M206" s="4"/>
    </row>
    <row r="207" spans="1:13" x14ac:dyDescent="0.25">
      <c r="A207" s="62"/>
      <c r="B207" s="85"/>
      <c r="C207" s="1"/>
      <c r="D207" s="13"/>
      <c r="E207" s="27"/>
      <c r="F207" s="15"/>
      <c r="G207" s="27"/>
      <c r="H207" s="12"/>
      <c r="I207" s="28"/>
      <c r="J207" s="27"/>
      <c r="K207" s="27"/>
      <c r="L207" s="4"/>
      <c r="M207" s="4"/>
    </row>
    <row r="208" spans="1:13" x14ac:dyDescent="0.25">
      <c r="A208" s="62"/>
      <c r="B208" s="85"/>
      <c r="C208" s="1"/>
      <c r="D208" s="13"/>
      <c r="E208" s="27"/>
      <c r="F208" s="15"/>
      <c r="G208" s="27"/>
      <c r="H208" s="12"/>
      <c r="I208" s="28"/>
      <c r="J208" s="27"/>
      <c r="K208" s="27"/>
      <c r="L208" s="4"/>
      <c r="M208" s="4"/>
    </row>
    <row r="209" spans="1:13" x14ac:dyDescent="0.25">
      <c r="A209" s="62"/>
      <c r="B209" s="85"/>
      <c r="C209" s="1"/>
      <c r="D209" s="13"/>
      <c r="E209" s="27"/>
      <c r="F209" s="15"/>
      <c r="G209" s="27"/>
      <c r="H209" s="12"/>
      <c r="I209" s="28"/>
      <c r="J209" s="27"/>
      <c r="K209" s="27"/>
      <c r="L209" s="4"/>
      <c r="M209" s="4"/>
    </row>
    <row r="210" spans="1:13" x14ac:dyDescent="0.25">
      <c r="A210" s="62"/>
      <c r="B210" s="85"/>
      <c r="C210" s="1"/>
      <c r="D210" s="13"/>
      <c r="E210" s="27"/>
      <c r="F210" s="15"/>
      <c r="G210" s="27"/>
      <c r="H210" s="12"/>
      <c r="I210" s="28"/>
      <c r="J210" s="27"/>
      <c r="K210" s="27"/>
      <c r="L210" s="4"/>
      <c r="M210" s="4"/>
    </row>
    <row r="211" spans="1:13" x14ac:dyDescent="0.25">
      <c r="A211" s="62"/>
      <c r="B211" s="85"/>
      <c r="C211" s="1"/>
      <c r="D211" s="13"/>
      <c r="E211" s="27"/>
      <c r="F211" s="15"/>
      <c r="G211" s="27"/>
      <c r="H211" s="12"/>
      <c r="I211" s="28"/>
      <c r="J211" s="27"/>
      <c r="K211" s="27"/>
      <c r="L211" s="4"/>
      <c r="M211" s="4"/>
    </row>
    <row r="212" spans="1:13" x14ac:dyDescent="0.25">
      <c r="A212" s="62"/>
      <c r="B212" s="85"/>
      <c r="C212" s="1"/>
      <c r="D212" s="13"/>
      <c r="E212" s="27"/>
      <c r="F212" s="15"/>
      <c r="G212" s="27"/>
      <c r="H212" s="32"/>
      <c r="I212" s="28"/>
      <c r="J212" s="27"/>
      <c r="K212" s="27"/>
      <c r="L212" s="4"/>
      <c r="M212" s="4"/>
    </row>
    <row r="213" spans="1:13" x14ac:dyDescent="0.25">
      <c r="A213" s="62"/>
      <c r="B213" s="26"/>
      <c r="C213" s="18"/>
      <c r="D213" s="18"/>
      <c r="E213" s="13"/>
      <c r="F213" s="22"/>
      <c r="G213" s="22"/>
      <c r="H213" s="32"/>
      <c r="I213" s="28"/>
      <c r="J213" s="27"/>
      <c r="K213" s="27"/>
      <c r="L213" s="4"/>
      <c r="M213" s="4"/>
    </row>
    <row r="214" spans="1:13" x14ac:dyDescent="0.25">
      <c r="A214" s="62"/>
      <c r="B214" s="26"/>
      <c r="C214" s="18"/>
      <c r="D214" s="18"/>
      <c r="E214" s="13"/>
      <c r="F214" s="22"/>
      <c r="G214" s="22"/>
      <c r="H214" s="12"/>
      <c r="I214" s="28"/>
      <c r="J214" s="27"/>
      <c r="K214" s="27"/>
      <c r="L214" s="4"/>
      <c r="M214" s="4"/>
    </row>
    <row r="215" spans="1:13" x14ac:dyDescent="0.25">
      <c r="A215" s="62"/>
      <c r="B215" s="85"/>
      <c r="C215" s="1"/>
      <c r="D215" s="18"/>
      <c r="E215" s="27"/>
      <c r="F215" s="22"/>
      <c r="G215" s="15"/>
      <c r="H215" s="12"/>
      <c r="I215" s="28"/>
      <c r="J215" s="27"/>
      <c r="K215" s="23"/>
      <c r="L215" s="4"/>
      <c r="M215" s="4"/>
    </row>
    <row r="216" spans="1:13" x14ac:dyDescent="0.25">
      <c r="A216" s="62"/>
      <c r="B216" s="85"/>
      <c r="C216" s="1"/>
      <c r="D216" s="18"/>
      <c r="E216" s="13"/>
      <c r="F216" s="22"/>
      <c r="G216" s="15"/>
      <c r="H216" s="12"/>
      <c r="I216" s="28"/>
      <c r="J216" s="27"/>
      <c r="K216" s="23"/>
      <c r="L216" s="4"/>
      <c r="M216" s="4"/>
    </row>
    <row r="217" spans="1:13" x14ac:dyDescent="0.25">
      <c r="A217" s="62"/>
      <c r="B217" s="85"/>
      <c r="C217" s="1"/>
      <c r="D217" s="18"/>
      <c r="E217" s="13"/>
      <c r="F217" s="22"/>
      <c r="G217" s="15"/>
      <c r="H217" s="12"/>
      <c r="I217" s="28"/>
      <c r="J217" s="27"/>
      <c r="K217" s="23"/>
      <c r="L217" s="4"/>
      <c r="M217" s="4"/>
    </row>
    <row r="218" spans="1:13" x14ac:dyDescent="0.25">
      <c r="A218" s="62"/>
      <c r="B218" s="85"/>
      <c r="C218" s="1"/>
      <c r="D218" s="18"/>
      <c r="E218" s="13"/>
      <c r="F218" s="22"/>
      <c r="G218" s="15"/>
      <c r="H218" s="12"/>
      <c r="I218" s="28"/>
      <c r="J218" s="27"/>
      <c r="K218" s="23"/>
      <c r="L218" s="4"/>
      <c r="M218" s="4"/>
    </row>
    <row r="219" spans="1:13" x14ac:dyDescent="0.25">
      <c r="A219" s="62"/>
      <c r="B219" s="85"/>
      <c r="C219" s="1"/>
      <c r="D219" s="18"/>
      <c r="E219" s="13"/>
      <c r="F219" s="22"/>
      <c r="G219" s="15"/>
      <c r="H219" s="12"/>
      <c r="I219" s="28"/>
      <c r="J219" s="27"/>
      <c r="K219" s="27"/>
      <c r="L219" s="4"/>
      <c r="M219" s="4"/>
    </row>
    <row r="220" spans="1:13" x14ac:dyDescent="0.25">
      <c r="A220" s="62"/>
      <c r="B220" s="85"/>
      <c r="C220" s="1"/>
      <c r="D220" s="18"/>
      <c r="E220" s="13"/>
      <c r="F220" s="22"/>
      <c r="G220" s="15"/>
      <c r="H220" s="12"/>
      <c r="I220" s="28"/>
      <c r="J220" s="27"/>
      <c r="K220" s="23"/>
      <c r="L220" s="4"/>
      <c r="M220" s="4"/>
    </row>
    <row r="221" spans="1:13" x14ac:dyDescent="0.25">
      <c r="A221" s="62"/>
      <c r="B221" s="85"/>
      <c r="C221" s="1"/>
      <c r="D221" s="18"/>
      <c r="E221" s="27"/>
      <c r="F221" s="22"/>
      <c r="G221" s="15"/>
      <c r="H221" s="12"/>
      <c r="I221" s="28"/>
      <c r="J221" s="27"/>
      <c r="K221" s="23"/>
      <c r="L221" s="4"/>
      <c r="M221" s="4"/>
    </row>
    <row r="222" spans="1:13" x14ac:dyDescent="0.25">
      <c r="A222" s="62"/>
      <c r="B222" s="85"/>
      <c r="C222" s="1"/>
      <c r="D222" s="18"/>
      <c r="E222" s="27"/>
      <c r="F222" s="15"/>
      <c r="G222" s="27"/>
      <c r="H222" s="12"/>
      <c r="I222" s="28"/>
      <c r="J222" s="27"/>
      <c r="K222" s="27"/>
      <c r="L222" s="4"/>
      <c r="M222" s="4"/>
    </row>
    <row r="223" spans="1:13" x14ac:dyDescent="0.25">
      <c r="A223" s="62"/>
      <c r="B223" s="85"/>
      <c r="C223" s="1"/>
      <c r="D223" s="18"/>
      <c r="E223" s="27"/>
      <c r="F223" s="15"/>
      <c r="G223" s="27"/>
      <c r="H223" s="12"/>
      <c r="I223" s="28"/>
      <c r="J223" s="27"/>
      <c r="K223" s="27"/>
      <c r="L223" s="4"/>
      <c r="M223" s="4"/>
    </row>
    <row r="224" spans="1:13" x14ac:dyDescent="0.25">
      <c r="A224" s="62"/>
      <c r="B224" s="85"/>
      <c r="C224" s="1"/>
      <c r="D224" s="18"/>
      <c r="E224" s="27"/>
      <c r="F224" s="15"/>
      <c r="G224" s="27"/>
      <c r="H224" s="12"/>
      <c r="I224" s="28"/>
      <c r="J224" s="27"/>
      <c r="K224" s="27"/>
      <c r="L224" s="4"/>
      <c r="M224" s="4"/>
    </row>
    <row r="225" spans="1:13" x14ac:dyDescent="0.25">
      <c r="A225" s="62"/>
      <c r="B225" s="85"/>
      <c r="C225" s="1"/>
      <c r="D225" s="18"/>
      <c r="E225" s="27"/>
      <c r="F225" s="15"/>
      <c r="G225" s="27"/>
      <c r="H225" s="12"/>
      <c r="I225" s="28"/>
      <c r="J225" s="27"/>
      <c r="K225" s="27"/>
      <c r="L225" s="4"/>
      <c r="M225" s="4"/>
    </row>
    <row r="226" spans="1:13" x14ac:dyDescent="0.25">
      <c r="A226" s="62"/>
      <c r="B226" s="85"/>
      <c r="C226" s="1"/>
      <c r="D226" s="18"/>
      <c r="E226" s="27"/>
      <c r="F226" s="15"/>
      <c r="G226" s="27"/>
      <c r="H226" s="12"/>
      <c r="I226" s="28"/>
      <c r="J226" s="27"/>
      <c r="K226" s="23"/>
      <c r="L226" s="4"/>
      <c r="M226" s="4"/>
    </row>
    <row r="227" spans="1:13" x14ac:dyDescent="0.25">
      <c r="A227" s="62"/>
      <c r="B227" s="26"/>
      <c r="C227" s="18"/>
      <c r="D227" s="18"/>
      <c r="E227" s="13"/>
      <c r="F227" s="22"/>
      <c r="G227" s="22"/>
      <c r="H227" s="12"/>
      <c r="I227" s="28"/>
      <c r="J227" s="27"/>
      <c r="K227" s="34"/>
      <c r="L227" s="4"/>
      <c r="M227" s="4"/>
    </row>
    <row r="228" spans="1:13" x14ac:dyDescent="0.25">
      <c r="A228" s="62"/>
      <c r="B228" s="85"/>
      <c r="C228" s="1"/>
      <c r="D228" s="18"/>
      <c r="E228" s="27"/>
      <c r="F228" s="22"/>
      <c r="G228" s="15"/>
      <c r="H228" s="12"/>
      <c r="I228" s="28"/>
      <c r="J228" s="27"/>
      <c r="K228" s="23"/>
      <c r="L228" s="4"/>
      <c r="M228" s="4"/>
    </row>
    <row r="229" spans="1:13" x14ac:dyDescent="0.25">
      <c r="A229" s="62"/>
      <c r="B229" s="85"/>
      <c r="C229" s="1"/>
      <c r="D229" s="18"/>
      <c r="E229" s="27"/>
      <c r="F229" s="22"/>
      <c r="G229" s="15"/>
      <c r="H229" s="12"/>
      <c r="I229" s="28"/>
      <c r="J229" s="27"/>
      <c r="K229" s="23"/>
      <c r="L229" s="4"/>
      <c r="M229" s="4"/>
    </row>
    <row r="230" spans="1:13" x14ac:dyDescent="0.25">
      <c r="A230" s="62"/>
      <c r="B230" s="85"/>
      <c r="C230" s="1"/>
      <c r="D230" s="18"/>
      <c r="E230" s="13"/>
      <c r="F230" s="22"/>
      <c r="G230" s="15"/>
      <c r="H230" s="12"/>
      <c r="I230" s="28"/>
      <c r="J230" s="27"/>
      <c r="K230" s="27"/>
      <c r="L230" s="4"/>
      <c r="M230" s="4"/>
    </row>
    <row r="231" spans="1:13" x14ac:dyDescent="0.25">
      <c r="A231" s="62"/>
      <c r="B231" s="85"/>
      <c r="C231" s="1"/>
      <c r="D231" s="18"/>
      <c r="E231" s="27"/>
      <c r="F231" s="22"/>
      <c r="G231" s="15"/>
      <c r="H231" s="12"/>
      <c r="I231" s="28"/>
      <c r="J231" s="27"/>
      <c r="K231" s="27"/>
      <c r="L231" s="4"/>
      <c r="M231" s="4"/>
    </row>
    <row r="232" spans="1:13" x14ac:dyDescent="0.25">
      <c r="A232" s="62"/>
      <c r="B232" s="85"/>
      <c r="C232" s="1"/>
      <c r="D232" s="18"/>
      <c r="E232" s="27"/>
      <c r="F232" s="22"/>
      <c r="G232" s="15"/>
      <c r="H232" s="12"/>
      <c r="I232" s="28"/>
      <c r="J232" s="27"/>
      <c r="K232" s="27"/>
      <c r="L232" s="4"/>
      <c r="M232" s="4"/>
    </row>
    <row r="233" spans="1:13" x14ac:dyDescent="0.25">
      <c r="A233" s="62"/>
      <c r="B233" s="85"/>
      <c r="C233" s="1"/>
      <c r="D233" s="18"/>
      <c r="E233" s="13"/>
      <c r="F233" s="22"/>
      <c r="G233" s="15"/>
      <c r="H233" s="12"/>
      <c r="I233" s="28"/>
      <c r="J233" s="27"/>
      <c r="K233" s="27"/>
      <c r="L233" s="4"/>
      <c r="M233" s="4"/>
    </row>
    <row r="234" spans="1:13" x14ac:dyDescent="0.25">
      <c r="A234" s="62"/>
      <c r="B234" s="85"/>
      <c r="C234" s="1"/>
      <c r="D234" s="18"/>
      <c r="E234" s="13"/>
      <c r="F234" s="22"/>
      <c r="G234" s="15"/>
      <c r="H234" s="12"/>
      <c r="I234" s="28"/>
      <c r="J234" s="27"/>
      <c r="K234" s="27"/>
      <c r="L234" s="4"/>
      <c r="M234" s="4"/>
    </row>
    <row r="235" spans="1:13" x14ac:dyDescent="0.25">
      <c r="A235" s="62"/>
      <c r="B235" s="85"/>
      <c r="C235" s="1"/>
      <c r="D235" s="18"/>
      <c r="E235" s="13"/>
      <c r="F235" s="22"/>
      <c r="G235" s="15"/>
      <c r="H235" s="12"/>
      <c r="I235" s="28"/>
      <c r="J235" s="27"/>
      <c r="K235" s="27"/>
      <c r="L235" s="4"/>
      <c r="M235" s="4"/>
    </row>
    <row r="236" spans="1:13" x14ac:dyDescent="0.25">
      <c r="A236" s="62"/>
      <c r="B236" s="85"/>
      <c r="C236" s="1"/>
      <c r="D236" s="18"/>
      <c r="E236" s="13"/>
      <c r="F236" s="22"/>
      <c r="G236" s="15"/>
      <c r="H236" s="12"/>
      <c r="I236" s="28"/>
      <c r="J236" s="27"/>
      <c r="K236" s="27"/>
      <c r="L236" s="4"/>
      <c r="M236" s="4"/>
    </row>
    <row r="237" spans="1:13" x14ac:dyDescent="0.25">
      <c r="A237" s="62"/>
      <c r="B237" s="85"/>
      <c r="C237" s="1"/>
      <c r="D237" s="18"/>
      <c r="E237" s="13"/>
      <c r="F237" s="22"/>
      <c r="G237" s="15"/>
      <c r="H237" s="12"/>
      <c r="I237" s="28"/>
      <c r="J237" s="27"/>
      <c r="K237" s="27"/>
      <c r="L237" s="4"/>
      <c r="M237" s="4"/>
    </row>
    <row r="238" spans="1:13" x14ac:dyDescent="0.25">
      <c r="A238" s="62"/>
      <c r="B238" s="85"/>
      <c r="C238" s="1"/>
      <c r="D238" s="18"/>
      <c r="E238" s="13"/>
      <c r="F238" s="22"/>
      <c r="G238" s="15"/>
      <c r="H238" s="12"/>
      <c r="I238" s="28"/>
      <c r="J238" s="27"/>
      <c r="K238" s="22"/>
      <c r="L238" s="4"/>
      <c r="M238" s="4"/>
    </row>
    <row r="239" spans="1:13" x14ac:dyDescent="0.25">
      <c r="A239" s="62"/>
      <c r="B239" s="85"/>
      <c r="C239" s="1"/>
      <c r="D239" s="18"/>
      <c r="E239" s="27"/>
      <c r="F239" s="15"/>
      <c r="G239" s="27"/>
      <c r="H239" s="12"/>
      <c r="I239" s="28"/>
      <c r="J239" s="27"/>
      <c r="K239" s="49"/>
      <c r="L239" s="4"/>
      <c r="M239" s="4"/>
    </row>
    <row r="240" spans="1:13" x14ac:dyDescent="0.25">
      <c r="A240" s="62"/>
      <c r="B240" s="85"/>
      <c r="C240" s="1"/>
      <c r="D240" s="18"/>
      <c r="E240" s="27"/>
      <c r="F240" s="15"/>
      <c r="G240" s="27"/>
      <c r="H240" s="12"/>
      <c r="I240" s="28"/>
      <c r="J240" s="27"/>
      <c r="K240" s="27"/>
      <c r="L240" s="4"/>
      <c r="M240" s="4"/>
    </row>
    <row r="241" spans="1:13" x14ac:dyDescent="0.25">
      <c r="A241" s="62"/>
      <c r="B241" s="26"/>
      <c r="C241" s="18"/>
      <c r="D241" s="18"/>
      <c r="E241" s="13"/>
      <c r="F241" s="22"/>
      <c r="G241" s="15"/>
      <c r="H241" s="12"/>
      <c r="I241" s="28"/>
      <c r="J241" s="27"/>
      <c r="K241" s="27"/>
      <c r="L241" s="4"/>
      <c r="M241" s="4"/>
    </row>
    <row r="242" spans="1:13" x14ac:dyDescent="0.25">
      <c r="A242" s="62"/>
      <c r="B242" s="85"/>
      <c r="C242" s="1"/>
      <c r="D242" s="18"/>
      <c r="E242" s="27"/>
      <c r="F242" s="22"/>
      <c r="G242" s="15"/>
      <c r="H242" s="12"/>
      <c r="I242" s="28"/>
      <c r="J242" s="27"/>
      <c r="K242" s="27"/>
      <c r="L242" s="4"/>
      <c r="M242" s="4"/>
    </row>
    <row r="243" spans="1:13" x14ac:dyDescent="0.25">
      <c r="A243" s="62"/>
      <c r="B243" s="85"/>
      <c r="C243" s="1"/>
      <c r="D243" s="18"/>
      <c r="E243" s="13"/>
      <c r="F243" s="22"/>
      <c r="G243" s="15"/>
      <c r="H243" s="12"/>
      <c r="I243" s="28"/>
      <c r="J243" s="27"/>
      <c r="K243" s="27"/>
      <c r="L243" s="4"/>
      <c r="M243" s="4"/>
    </row>
    <row r="244" spans="1:13" x14ac:dyDescent="0.25">
      <c r="A244" s="62"/>
      <c r="B244" s="85"/>
      <c r="C244" s="1"/>
      <c r="D244" s="18"/>
      <c r="E244" s="13"/>
      <c r="F244" s="22"/>
      <c r="G244" s="15"/>
      <c r="H244" s="12"/>
      <c r="I244" s="28"/>
      <c r="J244" s="27"/>
      <c r="K244" s="27"/>
      <c r="L244" s="4"/>
      <c r="M244" s="4"/>
    </row>
    <row r="245" spans="1:13" x14ac:dyDescent="0.25">
      <c r="A245" s="62"/>
      <c r="B245" s="85"/>
      <c r="C245" s="1"/>
      <c r="D245" s="18"/>
      <c r="E245" s="13"/>
      <c r="F245" s="22"/>
      <c r="G245" s="15"/>
      <c r="H245" s="12"/>
      <c r="I245" s="28"/>
      <c r="J245" s="27"/>
      <c r="K245" s="27"/>
      <c r="L245" s="4"/>
      <c r="M245" s="4"/>
    </row>
    <row r="246" spans="1:13" x14ac:dyDescent="0.25">
      <c r="A246" s="62"/>
      <c r="B246" s="85"/>
      <c r="C246" s="1"/>
      <c r="D246" s="18"/>
      <c r="E246" s="27"/>
      <c r="F246" s="22"/>
      <c r="G246" s="15"/>
      <c r="H246" s="12"/>
      <c r="I246" s="28"/>
      <c r="J246" s="27"/>
      <c r="K246" s="27"/>
      <c r="L246" s="4"/>
      <c r="M246" s="4"/>
    </row>
    <row r="247" spans="1:13" x14ac:dyDescent="0.25">
      <c r="A247" s="62"/>
      <c r="B247" s="85"/>
      <c r="C247" s="1"/>
      <c r="D247" s="18"/>
      <c r="E247" s="13"/>
      <c r="F247" s="22"/>
      <c r="G247" s="15"/>
      <c r="H247" s="12"/>
      <c r="I247" s="28"/>
      <c r="J247" s="27"/>
      <c r="K247" s="27"/>
      <c r="L247" s="4"/>
      <c r="M247" s="4"/>
    </row>
    <row r="248" spans="1:13" x14ac:dyDescent="0.25">
      <c r="A248" s="62"/>
      <c r="B248" s="85"/>
      <c r="C248" s="1"/>
      <c r="D248" s="18"/>
      <c r="E248" s="13"/>
      <c r="F248" s="22"/>
      <c r="G248" s="15"/>
      <c r="H248" s="12"/>
      <c r="I248" s="28"/>
      <c r="J248" s="27"/>
      <c r="K248" s="27"/>
      <c r="L248" s="4"/>
      <c r="M248" s="4"/>
    </row>
    <row r="249" spans="1:13" x14ac:dyDescent="0.25">
      <c r="A249" s="62"/>
      <c r="B249" s="85"/>
      <c r="C249" s="1"/>
      <c r="D249" s="18"/>
      <c r="E249" s="13"/>
      <c r="F249" s="22"/>
      <c r="G249" s="15"/>
      <c r="H249" s="12"/>
      <c r="I249" s="28"/>
      <c r="J249" s="27"/>
      <c r="K249" s="27"/>
      <c r="L249" s="4"/>
      <c r="M249" s="4"/>
    </row>
    <row r="250" spans="1:13" x14ac:dyDescent="0.25">
      <c r="A250" s="62"/>
      <c r="B250" s="85"/>
      <c r="C250" s="1"/>
      <c r="D250" s="18"/>
      <c r="E250" s="27"/>
      <c r="F250" s="15"/>
      <c r="G250" s="27"/>
      <c r="H250" s="12"/>
      <c r="I250" s="28"/>
      <c r="J250" s="27"/>
      <c r="K250" s="27"/>
      <c r="L250" s="4"/>
      <c r="M250" s="4"/>
    </row>
    <row r="251" spans="1:13" x14ac:dyDescent="0.25">
      <c r="A251" s="62"/>
      <c r="B251" s="85"/>
      <c r="C251" s="1"/>
      <c r="D251" s="18"/>
      <c r="E251" s="27"/>
      <c r="F251" s="15"/>
      <c r="G251" s="27"/>
      <c r="H251" s="12"/>
      <c r="I251" s="28"/>
      <c r="J251" s="27"/>
      <c r="K251" s="27"/>
      <c r="L251" s="4"/>
      <c r="M251" s="4"/>
    </row>
    <row r="252" spans="1:13" x14ac:dyDescent="0.25">
      <c r="A252" s="62"/>
      <c r="B252" s="85"/>
      <c r="C252" s="1"/>
      <c r="D252" s="18"/>
      <c r="E252" s="27"/>
      <c r="F252" s="15"/>
      <c r="G252" s="27"/>
      <c r="H252" s="32"/>
      <c r="I252" s="28"/>
      <c r="J252" s="27"/>
      <c r="K252" s="27"/>
      <c r="L252" s="4"/>
      <c r="M252" s="4"/>
    </row>
    <row r="253" spans="1:13" x14ac:dyDescent="0.25">
      <c r="A253" s="62"/>
      <c r="B253" s="85"/>
      <c r="C253" s="1"/>
      <c r="D253" s="18"/>
      <c r="E253" s="27"/>
      <c r="F253" s="15"/>
      <c r="G253" s="27"/>
      <c r="H253" s="32"/>
      <c r="I253" s="28"/>
      <c r="J253" s="27"/>
      <c r="K253" s="27"/>
      <c r="L253" s="4"/>
      <c r="M253" s="4"/>
    </row>
    <row r="254" spans="1:13" x14ac:dyDescent="0.25">
      <c r="A254" s="62"/>
      <c r="B254" s="85"/>
      <c r="C254" s="1"/>
      <c r="D254" s="18"/>
      <c r="E254" s="27"/>
      <c r="F254" s="15"/>
      <c r="G254" s="27"/>
      <c r="H254" s="32"/>
      <c r="I254" s="28"/>
      <c r="J254" s="27"/>
      <c r="K254" s="27"/>
      <c r="L254" s="4"/>
      <c r="M254" s="4"/>
    </row>
    <row r="255" spans="1:13" x14ac:dyDescent="0.25">
      <c r="A255" s="62"/>
      <c r="B255" s="85"/>
      <c r="C255" s="1"/>
      <c r="D255" s="18"/>
      <c r="E255" s="27"/>
      <c r="F255" s="15"/>
      <c r="G255" s="27"/>
      <c r="H255" s="32"/>
      <c r="I255" s="28"/>
      <c r="J255" s="27"/>
      <c r="K255" s="27"/>
      <c r="L255" s="4"/>
      <c r="M255" s="4"/>
    </row>
    <row r="256" spans="1:13" x14ac:dyDescent="0.25">
      <c r="A256" s="62"/>
      <c r="B256" s="85"/>
      <c r="C256" s="1"/>
      <c r="D256" s="18"/>
      <c r="E256" s="27"/>
      <c r="F256" s="15"/>
      <c r="G256" s="27"/>
      <c r="H256" s="32"/>
      <c r="I256" s="28"/>
      <c r="J256" s="27"/>
      <c r="K256" s="27"/>
      <c r="L256" s="4"/>
      <c r="M256" s="4"/>
    </row>
    <row r="257" spans="1:13" x14ac:dyDescent="0.25">
      <c r="A257" s="62"/>
      <c r="B257" s="85"/>
      <c r="C257" s="1"/>
      <c r="D257" s="18"/>
      <c r="E257" s="27"/>
      <c r="F257" s="15"/>
      <c r="G257" s="27"/>
      <c r="H257" s="12"/>
      <c r="I257" s="28"/>
      <c r="J257" s="27"/>
      <c r="K257" s="27"/>
      <c r="L257" s="4"/>
      <c r="M257" s="4"/>
    </row>
    <row r="258" spans="1:13" x14ac:dyDescent="0.25">
      <c r="A258" s="62"/>
      <c r="B258" s="85"/>
      <c r="C258" s="1"/>
      <c r="D258" s="18"/>
      <c r="E258" s="27"/>
      <c r="F258" s="15"/>
      <c r="G258" s="27"/>
      <c r="H258" s="12"/>
      <c r="I258" s="28"/>
      <c r="J258" s="27"/>
      <c r="K258" s="27"/>
      <c r="L258" s="4"/>
      <c r="M258" s="4"/>
    </row>
    <row r="259" spans="1:13" x14ac:dyDescent="0.25">
      <c r="A259" s="62"/>
      <c r="B259" s="85"/>
      <c r="C259" s="1"/>
      <c r="D259" s="18"/>
      <c r="E259" s="27"/>
      <c r="F259" s="15"/>
      <c r="G259" s="27"/>
      <c r="H259" s="12"/>
      <c r="I259" s="28"/>
      <c r="J259" s="27"/>
      <c r="K259" s="27"/>
      <c r="L259" s="4"/>
      <c r="M259" s="4"/>
    </row>
    <row r="260" spans="1:13" x14ac:dyDescent="0.25">
      <c r="A260" s="62"/>
      <c r="B260" s="85"/>
      <c r="C260" s="1"/>
      <c r="D260" s="18"/>
      <c r="E260" s="27"/>
      <c r="F260" s="15"/>
      <c r="G260" s="27"/>
      <c r="H260" s="32"/>
      <c r="I260" s="28"/>
      <c r="J260" s="27"/>
      <c r="K260" s="27"/>
      <c r="L260" s="4"/>
      <c r="M260" s="4"/>
    </row>
    <row r="261" spans="1:13" x14ac:dyDescent="0.25">
      <c r="A261" s="62"/>
      <c r="B261" s="85"/>
      <c r="C261" s="1"/>
      <c r="D261" s="18"/>
      <c r="E261" s="27"/>
      <c r="F261" s="15"/>
      <c r="G261" s="27"/>
      <c r="H261" s="32"/>
      <c r="I261" s="28"/>
      <c r="J261" s="27"/>
      <c r="K261" s="27"/>
      <c r="L261" s="4"/>
      <c r="M261" s="4"/>
    </row>
    <row r="262" spans="1:13" x14ac:dyDescent="0.25">
      <c r="A262" s="62"/>
      <c r="B262" s="85"/>
      <c r="C262" s="1"/>
      <c r="D262" s="18"/>
      <c r="E262" s="27"/>
      <c r="F262" s="15"/>
      <c r="G262" s="27"/>
      <c r="H262" s="32"/>
      <c r="I262" s="28"/>
      <c r="J262" s="27"/>
      <c r="K262" s="27"/>
      <c r="L262" s="4"/>
      <c r="M262" s="4"/>
    </row>
    <row r="263" spans="1:13" x14ac:dyDescent="0.25">
      <c r="A263" s="62"/>
      <c r="B263" s="85"/>
      <c r="C263" s="1"/>
      <c r="D263" s="13"/>
      <c r="E263" s="27"/>
      <c r="F263" s="15"/>
      <c r="G263" s="27"/>
      <c r="H263" s="32"/>
      <c r="I263" s="28"/>
      <c r="J263" s="27"/>
      <c r="K263" s="27"/>
      <c r="L263" s="4"/>
      <c r="M263" s="4"/>
    </row>
    <row r="264" spans="1:13" x14ac:dyDescent="0.25">
      <c r="A264" s="62"/>
      <c r="B264" s="85"/>
      <c r="C264" s="1"/>
      <c r="D264" s="18"/>
      <c r="E264" s="27"/>
      <c r="F264" s="15"/>
      <c r="G264" s="27"/>
      <c r="H264" s="32"/>
      <c r="I264" s="28"/>
      <c r="J264" s="27"/>
      <c r="K264" s="27"/>
      <c r="L264" s="4"/>
      <c r="M264" s="4"/>
    </row>
    <row r="265" spans="1:13" x14ac:dyDescent="0.25">
      <c r="A265" s="62"/>
      <c r="B265" s="85"/>
      <c r="C265" s="1"/>
      <c r="D265" s="18"/>
      <c r="E265" s="27"/>
      <c r="F265" s="15"/>
      <c r="G265" s="27"/>
      <c r="H265" s="32"/>
      <c r="I265" s="28"/>
      <c r="J265" s="27"/>
      <c r="K265" s="27"/>
      <c r="L265" s="4"/>
      <c r="M265" s="4"/>
    </row>
    <row r="266" spans="1:13" x14ac:dyDescent="0.25">
      <c r="A266" s="62"/>
      <c r="B266" s="85"/>
      <c r="C266" s="1"/>
      <c r="D266" s="18"/>
      <c r="E266" s="27"/>
      <c r="F266" s="15"/>
      <c r="G266" s="27"/>
      <c r="H266" s="32"/>
      <c r="I266" s="28"/>
      <c r="J266" s="27"/>
      <c r="K266" s="27"/>
      <c r="L266" s="4"/>
      <c r="M266" s="4"/>
    </row>
    <row r="267" spans="1:13" x14ac:dyDescent="0.25">
      <c r="A267" s="62"/>
      <c r="B267" s="85"/>
      <c r="C267" s="1"/>
      <c r="D267" s="18"/>
      <c r="E267" s="27"/>
      <c r="F267" s="15"/>
      <c r="G267" s="27"/>
      <c r="H267" s="32"/>
      <c r="I267" s="28"/>
      <c r="J267" s="27"/>
      <c r="K267" s="27"/>
      <c r="L267" s="4"/>
      <c r="M267" s="4"/>
    </row>
    <row r="268" spans="1:13" x14ac:dyDescent="0.25">
      <c r="A268" s="62"/>
      <c r="B268" s="85"/>
      <c r="C268" s="1"/>
      <c r="D268" s="18"/>
      <c r="E268" s="27"/>
      <c r="F268" s="22"/>
      <c r="G268" s="15"/>
      <c r="H268" s="32"/>
      <c r="I268" s="28"/>
      <c r="J268" s="27"/>
      <c r="K268" s="27"/>
      <c r="L268" s="4"/>
      <c r="M268" s="4"/>
    </row>
    <row r="269" spans="1:13" x14ac:dyDescent="0.25">
      <c r="A269" s="62"/>
      <c r="B269" s="85"/>
      <c r="C269" s="1"/>
      <c r="D269" s="18"/>
      <c r="E269" s="27"/>
      <c r="F269" s="15"/>
      <c r="G269" s="27"/>
      <c r="H269" s="32"/>
      <c r="I269" s="28"/>
      <c r="J269" s="27"/>
      <c r="K269" s="27"/>
      <c r="L269" s="4"/>
      <c r="M269" s="4"/>
    </row>
    <row r="270" spans="1:13" x14ac:dyDescent="0.25">
      <c r="A270" s="62"/>
      <c r="B270" s="85"/>
      <c r="C270" s="1"/>
      <c r="D270" s="18"/>
      <c r="E270" s="27"/>
      <c r="F270" s="15"/>
      <c r="G270" s="27"/>
      <c r="H270" s="32"/>
      <c r="I270" s="28"/>
      <c r="J270" s="27"/>
      <c r="K270" s="27"/>
      <c r="L270" s="4"/>
      <c r="M270" s="4"/>
    </row>
    <row r="271" spans="1:13" x14ac:dyDescent="0.25">
      <c r="A271" s="62"/>
      <c r="B271" s="85"/>
      <c r="C271" s="1"/>
      <c r="D271" s="18"/>
      <c r="E271" s="27"/>
      <c r="F271" s="15"/>
      <c r="G271" s="27"/>
      <c r="H271" s="32"/>
      <c r="I271" s="28"/>
      <c r="J271" s="27"/>
      <c r="K271" s="27"/>
      <c r="L271" s="4"/>
      <c r="M271" s="4"/>
    </row>
    <row r="272" spans="1:13" x14ac:dyDescent="0.25">
      <c r="A272" s="62"/>
      <c r="B272" s="85"/>
      <c r="C272" s="1"/>
      <c r="D272" s="18"/>
      <c r="E272" s="27"/>
      <c r="F272" s="22"/>
      <c r="G272" s="15"/>
      <c r="H272" s="32"/>
      <c r="I272" s="28"/>
      <c r="J272" s="27"/>
      <c r="K272" s="27"/>
      <c r="L272" s="4"/>
      <c r="M272" s="4"/>
    </row>
    <row r="273" spans="1:13" x14ac:dyDescent="0.25">
      <c r="A273" s="62"/>
      <c r="B273" s="85"/>
      <c r="C273" s="1"/>
      <c r="D273" s="18"/>
      <c r="E273" s="13"/>
      <c r="F273" s="22"/>
      <c r="G273" s="15"/>
      <c r="H273" s="32"/>
      <c r="I273" s="28"/>
      <c r="J273" s="27"/>
      <c r="K273" s="27"/>
      <c r="L273" s="4"/>
      <c r="M273" s="4"/>
    </row>
    <row r="274" spans="1:13" x14ac:dyDescent="0.25">
      <c r="A274" s="62"/>
      <c r="B274" s="85"/>
      <c r="C274" s="1"/>
      <c r="D274" s="18"/>
      <c r="E274" s="27"/>
      <c r="F274" s="22"/>
      <c r="G274" s="15"/>
      <c r="H274" s="32"/>
      <c r="I274" s="28"/>
      <c r="J274" s="27"/>
      <c r="K274" s="27"/>
      <c r="L274" s="4"/>
      <c r="M274" s="4"/>
    </row>
    <row r="275" spans="1:13" x14ac:dyDescent="0.25">
      <c r="A275" s="62"/>
      <c r="B275" s="85"/>
      <c r="C275" s="1"/>
      <c r="D275" s="18"/>
      <c r="E275" s="27"/>
      <c r="F275" s="22"/>
      <c r="G275" s="15"/>
      <c r="H275" s="32"/>
      <c r="I275" s="28"/>
      <c r="J275" s="27"/>
      <c r="K275" s="27"/>
      <c r="L275" s="4"/>
      <c r="M275" s="4"/>
    </row>
    <row r="276" spans="1:13" x14ac:dyDescent="0.25">
      <c r="A276" s="62"/>
      <c r="B276" s="85"/>
      <c r="C276" s="1"/>
      <c r="D276" s="18"/>
      <c r="E276" s="27"/>
      <c r="F276" s="22"/>
      <c r="G276" s="15"/>
      <c r="H276" s="12"/>
      <c r="I276" s="28"/>
      <c r="J276" s="27"/>
      <c r="K276" s="27"/>
      <c r="L276" s="4"/>
      <c r="M276" s="4"/>
    </row>
    <row r="277" spans="1:13" x14ac:dyDescent="0.25">
      <c r="A277" s="62"/>
      <c r="B277" s="85"/>
      <c r="C277" s="1"/>
      <c r="D277" s="18"/>
      <c r="E277" s="27"/>
      <c r="F277" s="22"/>
      <c r="G277" s="15"/>
      <c r="H277" s="12"/>
      <c r="I277" s="28"/>
      <c r="J277" s="27"/>
      <c r="K277" s="27"/>
      <c r="L277" s="4"/>
      <c r="M277" s="4"/>
    </row>
    <row r="278" spans="1:13" x14ac:dyDescent="0.25">
      <c r="A278" s="62"/>
      <c r="B278" s="85"/>
      <c r="C278" s="1"/>
      <c r="D278" s="18"/>
      <c r="E278" s="27"/>
      <c r="F278" s="15"/>
      <c r="G278" s="27"/>
      <c r="H278" s="12"/>
      <c r="I278" s="28"/>
      <c r="J278" s="27"/>
      <c r="K278" s="27"/>
      <c r="L278" s="4"/>
      <c r="M278" s="4"/>
    </row>
    <row r="279" spans="1:13" x14ac:dyDescent="0.25">
      <c r="A279" s="62"/>
      <c r="B279" s="85"/>
      <c r="C279" s="1"/>
      <c r="D279" s="18"/>
      <c r="E279" s="27"/>
      <c r="F279" s="15"/>
      <c r="G279" s="27"/>
      <c r="H279" s="12"/>
      <c r="I279" s="28"/>
      <c r="J279" s="27"/>
      <c r="K279" s="27"/>
      <c r="L279" s="4"/>
      <c r="M279" s="4"/>
    </row>
    <row r="280" spans="1:13" x14ac:dyDescent="0.25">
      <c r="A280" s="62"/>
      <c r="B280" s="26"/>
      <c r="C280" s="18"/>
      <c r="D280" s="18"/>
      <c r="E280" s="13"/>
      <c r="F280" s="22"/>
      <c r="G280" s="15"/>
      <c r="H280" s="12"/>
      <c r="I280" s="28"/>
      <c r="J280" s="27"/>
      <c r="K280" s="27"/>
      <c r="L280" s="4"/>
      <c r="M280" s="4"/>
    </row>
    <row r="281" spans="1:13" x14ac:dyDescent="0.25">
      <c r="A281" s="62"/>
      <c r="B281" s="85"/>
      <c r="C281" s="1"/>
      <c r="D281" s="18"/>
      <c r="E281" s="27"/>
      <c r="F281" s="22"/>
      <c r="G281" s="15"/>
      <c r="H281" s="12"/>
      <c r="I281" s="28"/>
      <c r="J281" s="27"/>
      <c r="K281" s="27"/>
      <c r="L281" s="4"/>
      <c r="M281" s="4"/>
    </row>
    <row r="282" spans="1:13" x14ac:dyDescent="0.25">
      <c r="A282" s="62"/>
      <c r="B282" s="26"/>
      <c r="C282" s="18"/>
      <c r="D282" s="18"/>
      <c r="E282" s="13"/>
      <c r="F282" s="22"/>
      <c r="G282" s="15"/>
      <c r="H282" s="12"/>
      <c r="I282" s="28"/>
      <c r="J282" s="27"/>
      <c r="K282" s="27"/>
      <c r="L282" s="4"/>
      <c r="M282" s="4"/>
    </row>
    <row r="283" spans="1:13" x14ac:dyDescent="0.25">
      <c r="A283" s="62"/>
      <c r="B283" s="85"/>
      <c r="C283" s="1"/>
      <c r="D283" s="18"/>
      <c r="E283" s="27"/>
      <c r="F283" s="22"/>
      <c r="G283" s="15"/>
      <c r="H283" s="12"/>
      <c r="I283" s="28"/>
      <c r="J283" s="27"/>
      <c r="K283" s="27"/>
      <c r="L283" s="4"/>
      <c r="M283" s="4"/>
    </row>
    <row r="284" spans="1:13" x14ac:dyDescent="0.25">
      <c r="A284" s="62"/>
      <c r="B284" s="85"/>
      <c r="C284" s="1"/>
      <c r="D284" s="18"/>
      <c r="E284" s="27"/>
      <c r="F284" s="15"/>
      <c r="G284" s="27"/>
      <c r="H284" s="12"/>
      <c r="I284" s="28"/>
      <c r="J284" s="27"/>
      <c r="K284" s="27"/>
      <c r="L284" s="4"/>
      <c r="M284" s="4"/>
    </row>
    <row r="285" spans="1:13" x14ac:dyDescent="0.25">
      <c r="A285" s="62"/>
      <c r="B285" s="85"/>
      <c r="C285" s="1"/>
      <c r="D285" s="18"/>
      <c r="E285" s="27"/>
      <c r="F285" s="22"/>
      <c r="G285" s="15"/>
      <c r="H285" s="12"/>
      <c r="I285" s="28"/>
      <c r="J285" s="27"/>
      <c r="K285" s="27"/>
      <c r="L285" s="4"/>
      <c r="M285" s="4"/>
    </row>
    <row r="286" spans="1:13" x14ac:dyDescent="0.25">
      <c r="A286" s="62"/>
      <c r="B286" s="85"/>
      <c r="C286" s="1"/>
      <c r="D286" s="18"/>
      <c r="E286" s="27"/>
      <c r="F286" s="15"/>
      <c r="G286" s="27"/>
      <c r="H286" s="12"/>
      <c r="I286" s="28"/>
      <c r="J286" s="27"/>
      <c r="K286" s="27"/>
      <c r="L286" s="4"/>
      <c r="M286" s="4"/>
    </row>
    <row r="287" spans="1:13" x14ac:dyDescent="0.25">
      <c r="A287" s="62"/>
      <c r="B287" s="85"/>
      <c r="C287" s="1"/>
      <c r="D287" s="18"/>
      <c r="E287" s="27"/>
      <c r="F287" s="15"/>
      <c r="G287" s="27"/>
      <c r="H287" s="12"/>
      <c r="I287" s="28"/>
      <c r="J287" s="27"/>
      <c r="K287" s="27"/>
      <c r="L287" s="4"/>
      <c r="M287" s="4"/>
    </row>
    <row r="288" spans="1:13" x14ac:dyDescent="0.25">
      <c r="A288" s="62"/>
      <c r="B288" s="85"/>
      <c r="C288" s="1"/>
      <c r="D288" s="18"/>
      <c r="E288" s="27"/>
      <c r="F288" s="15"/>
      <c r="G288" s="27"/>
      <c r="H288" s="12"/>
      <c r="I288" s="28"/>
      <c r="J288" s="27"/>
      <c r="K288" s="27"/>
      <c r="L288" s="4"/>
      <c r="M288" s="4"/>
    </row>
    <row r="289" spans="1:13" x14ac:dyDescent="0.25">
      <c r="A289" s="62"/>
      <c r="B289" s="85"/>
      <c r="C289" s="1"/>
      <c r="D289" s="18"/>
      <c r="E289" s="27"/>
      <c r="F289" s="22"/>
      <c r="G289" s="15"/>
      <c r="H289" s="12"/>
      <c r="I289" s="28"/>
      <c r="J289" s="27"/>
      <c r="K289" s="27"/>
      <c r="L289" s="4"/>
      <c r="M289" s="4"/>
    </row>
    <row r="290" spans="1:13" x14ac:dyDescent="0.25">
      <c r="A290" s="62"/>
      <c r="B290" s="85"/>
      <c r="C290" s="1"/>
      <c r="D290" s="18"/>
      <c r="E290" s="27"/>
      <c r="F290" s="15"/>
      <c r="G290" s="27"/>
      <c r="H290" s="12"/>
      <c r="I290" s="28"/>
      <c r="J290" s="27"/>
      <c r="K290" s="27"/>
      <c r="L290" s="4"/>
      <c r="M290" s="4"/>
    </row>
    <row r="291" spans="1:13" x14ac:dyDescent="0.25">
      <c r="A291" s="62"/>
      <c r="B291" s="85"/>
      <c r="C291" s="1"/>
      <c r="D291" s="18"/>
      <c r="E291" s="27"/>
      <c r="F291" s="22"/>
      <c r="G291" s="15"/>
      <c r="H291" s="12"/>
      <c r="I291" s="28"/>
      <c r="J291" s="27"/>
      <c r="K291" s="27"/>
      <c r="L291" s="4"/>
      <c r="M291" s="4"/>
    </row>
    <row r="292" spans="1:13" x14ac:dyDescent="0.25">
      <c r="A292" s="62"/>
      <c r="B292" s="88"/>
      <c r="C292" s="1"/>
      <c r="D292" s="18"/>
      <c r="E292" s="27"/>
      <c r="F292" s="15"/>
      <c r="G292" s="27"/>
      <c r="H292" s="12"/>
      <c r="I292" s="28"/>
      <c r="J292" s="27"/>
      <c r="K292" s="27"/>
      <c r="L292" s="4"/>
      <c r="M292" s="4"/>
    </row>
    <row r="293" spans="1:13" x14ac:dyDescent="0.25">
      <c r="A293" s="62"/>
      <c r="B293" s="85"/>
      <c r="C293" s="1"/>
      <c r="D293" s="18"/>
      <c r="E293" s="27"/>
      <c r="F293" s="15"/>
      <c r="G293" s="27"/>
      <c r="H293" s="12"/>
      <c r="I293" s="28"/>
      <c r="J293" s="27"/>
      <c r="K293" s="27"/>
      <c r="L293" s="4"/>
      <c r="M293" s="4"/>
    </row>
    <row r="294" spans="1:13" x14ac:dyDescent="0.25">
      <c r="A294" s="62"/>
      <c r="B294" s="85"/>
      <c r="C294" s="1"/>
      <c r="D294" s="18"/>
      <c r="E294" s="13"/>
      <c r="F294" s="22"/>
      <c r="G294" s="15"/>
      <c r="H294" s="12"/>
      <c r="I294" s="28"/>
      <c r="J294" s="27"/>
      <c r="K294" s="27"/>
      <c r="L294" s="4"/>
      <c r="M294" s="4"/>
    </row>
    <row r="295" spans="1:13" x14ac:dyDescent="0.25">
      <c r="A295" s="62"/>
      <c r="B295" s="85"/>
      <c r="C295" s="1"/>
      <c r="D295" s="18"/>
      <c r="E295" s="27"/>
      <c r="F295" s="15"/>
      <c r="G295" s="27"/>
      <c r="H295" s="12"/>
      <c r="I295" s="28"/>
      <c r="J295" s="27"/>
      <c r="K295" s="27"/>
      <c r="L295" s="4"/>
      <c r="M295" s="4"/>
    </row>
    <row r="296" spans="1:13" x14ac:dyDescent="0.25">
      <c r="A296" s="62"/>
      <c r="B296" s="88"/>
      <c r="C296" s="1"/>
      <c r="D296" s="18"/>
      <c r="E296" s="13"/>
      <c r="F296" s="22"/>
      <c r="G296" s="15"/>
      <c r="H296" s="12"/>
      <c r="I296" s="28"/>
      <c r="J296" s="27"/>
      <c r="K296" s="27"/>
      <c r="L296" s="4"/>
      <c r="M296" s="4"/>
    </row>
    <row r="297" spans="1:13" x14ac:dyDescent="0.25">
      <c r="A297" s="62"/>
      <c r="B297" s="85"/>
      <c r="C297" s="1"/>
      <c r="D297" s="18"/>
      <c r="E297" s="27"/>
      <c r="F297" s="15"/>
      <c r="G297" s="27"/>
      <c r="H297" s="12"/>
      <c r="I297" s="28"/>
      <c r="J297" s="27"/>
      <c r="K297" s="27"/>
      <c r="L297" s="4"/>
      <c r="M297" s="4"/>
    </row>
    <row r="298" spans="1:13" x14ac:dyDescent="0.25">
      <c r="A298" s="62"/>
      <c r="B298" s="26"/>
      <c r="C298" s="18"/>
      <c r="D298" s="18"/>
      <c r="E298" s="13"/>
      <c r="F298" s="22"/>
      <c r="G298" s="15"/>
      <c r="H298" s="12"/>
      <c r="I298" s="28"/>
      <c r="J298" s="27"/>
      <c r="K298" s="23"/>
      <c r="L298" s="4"/>
      <c r="M298" s="4"/>
    </row>
    <row r="299" spans="1:13" x14ac:dyDescent="0.25">
      <c r="A299" s="62"/>
      <c r="B299" s="85"/>
      <c r="C299" s="1"/>
      <c r="D299" s="18"/>
      <c r="E299" s="27"/>
      <c r="F299" s="15"/>
      <c r="G299" s="27"/>
      <c r="H299" s="12"/>
      <c r="I299" s="28"/>
      <c r="J299" s="27"/>
      <c r="K299" s="23"/>
      <c r="L299" s="4"/>
      <c r="M299" s="4"/>
    </row>
    <row r="300" spans="1:13" x14ac:dyDescent="0.25">
      <c r="A300" s="62"/>
      <c r="B300" s="85"/>
      <c r="C300" s="1"/>
      <c r="D300" s="18"/>
      <c r="E300" s="27"/>
      <c r="F300" s="15"/>
      <c r="G300" s="27"/>
      <c r="H300" s="12"/>
      <c r="I300" s="28"/>
      <c r="J300" s="27"/>
      <c r="K300" s="23"/>
      <c r="L300" s="4"/>
      <c r="M300" s="4"/>
    </row>
    <row r="301" spans="1:13" x14ac:dyDescent="0.25">
      <c r="A301" s="62"/>
      <c r="B301" s="85"/>
      <c r="C301" s="1"/>
      <c r="D301" s="18"/>
      <c r="E301" s="27"/>
      <c r="F301" s="15"/>
      <c r="G301" s="27"/>
      <c r="H301" s="12"/>
      <c r="I301" s="28"/>
      <c r="J301" s="27"/>
      <c r="K301" s="23"/>
      <c r="L301" s="4"/>
      <c r="M301" s="4"/>
    </row>
    <row r="302" spans="1:13" x14ac:dyDescent="0.25">
      <c r="A302" s="62"/>
      <c r="B302" s="85"/>
      <c r="C302" s="1"/>
      <c r="D302" s="18"/>
      <c r="E302" s="27"/>
      <c r="F302" s="15"/>
      <c r="G302" s="27"/>
      <c r="H302" s="12"/>
      <c r="I302" s="28"/>
      <c r="J302" s="27"/>
      <c r="K302" s="23"/>
      <c r="L302" s="4"/>
      <c r="M302" s="4"/>
    </row>
    <row r="303" spans="1:13" x14ac:dyDescent="0.25">
      <c r="A303" s="63"/>
      <c r="B303" s="85"/>
      <c r="C303" s="10"/>
      <c r="D303" s="13"/>
      <c r="E303" s="27"/>
      <c r="F303" s="1"/>
      <c r="G303" s="27"/>
      <c r="H303" s="12"/>
      <c r="I303" s="28"/>
      <c r="J303" s="27"/>
      <c r="K303" s="27"/>
      <c r="L303" s="4"/>
      <c r="M303" s="4"/>
    </row>
    <row r="304" spans="1:13" x14ac:dyDescent="0.25">
      <c r="A304" s="62"/>
      <c r="B304" s="85"/>
      <c r="C304" s="10"/>
      <c r="D304" s="18"/>
      <c r="E304" s="27"/>
      <c r="F304" s="1"/>
      <c r="G304" s="15"/>
      <c r="H304" s="12"/>
      <c r="I304" s="28"/>
      <c r="J304" s="27"/>
      <c r="K304" s="27"/>
      <c r="L304" s="4"/>
      <c r="M304" s="4"/>
    </row>
    <row r="305" spans="1:13" x14ac:dyDescent="0.25">
      <c r="A305" s="62"/>
      <c r="B305" s="47"/>
      <c r="C305" s="10"/>
      <c r="D305" s="18"/>
      <c r="E305" s="27"/>
      <c r="F305" s="1"/>
      <c r="G305" s="15"/>
      <c r="H305" s="12"/>
      <c r="I305" s="28"/>
      <c r="J305" s="27"/>
      <c r="K305" s="27"/>
      <c r="L305" s="4"/>
      <c r="M305" s="4"/>
    </row>
    <row r="306" spans="1:13" x14ac:dyDescent="0.25">
      <c r="A306" s="62"/>
      <c r="B306" s="85"/>
      <c r="C306" s="10"/>
      <c r="D306" s="13"/>
      <c r="E306" s="27"/>
      <c r="F306" s="1"/>
      <c r="G306" s="27"/>
      <c r="H306" s="12"/>
      <c r="I306" s="28"/>
      <c r="J306" s="27"/>
      <c r="K306" s="27"/>
      <c r="L306" s="4"/>
      <c r="M306" s="4"/>
    </row>
    <row r="307" spans="1:13" x14ac:dyDescent="0.25">
      <c r="A307" s="62"/>
      <c r="B307" s="47"/>
      <c r="C307" s="10"/>
      <c r="D307" s="13"/>
      <c r="E307" s="27"/>
      <c r="F307" s="1"/>
      <c r="G307" s="27"/>
      <c r="H307" s="12"/>
      <c r="I307" s="28"/>
      <c r="J307" s="27"/>
      <c r="K307" s="27"/>
      <c r="L307" s="4"/>
      <c r="M307" s="4"/>
    </row>
    <row r="308" spans="1:13" x14ac:dyDescent="0.25">
      <c r="A308" s="62"/>
      <c r="B308" s="47"/>
      <c r="C308" s="16"/>
      <c r="D308" s="13"/>
      <c r="E308" s="27"/>
      <c r="F308" s="1"/>
      <c r="G308" s="27"/>
      <c r="H308" s="12"/>
      <c r="I308" s="28"/>
      <c r="J308" s="27"/>
      <c r="K308" s="27"/>
      <c r="L308" s="4"/>
      <c r="M308" s="4"/>
    </row>
    <row r="309" spans="1:13" x14ac:dyDescent="0.25">
      <c r="A309" s="62"/>
      <c r="B309" s="47"/>
      <c r="C309" s="16"/>
      <c r="D309" s="13"/>
      <c r="E309" s="27"/>
      <c r="F309" s="1"/>
      <c r="G309" s="27"/>
      <c r="H309" s="12"/>
      <c r="I309" s="28"/>
      <c r="J309" s="27"/>
      <c r="K309" s="23"/>
      <c r="L309" s="4"/>
      <c r="M309" s="4"/>
    </row>
    <row r="310" spans="1:13" x14ac:dyDescent="0.25">
      <c r="A310" s="62"/>
      <c r="B310" s="47"/>
      <c r="C310" s="16"/>
      <c r="D310" s="13"/>
      <c r="E310" s="27"/>
      <c r="F310" s="1"/>
      <c r="G310" s="27"/>
      <c r="H310" s="12"/>
      <c r="I310" s="28"/>
      <c r="J310" s="27"/>
      <c r="K310" s="27"/>
      <c r="L310" s="4"/>
      <c r="M310" s="4"/>
    </row>
    <row r="311" spans="1:13" x14ac:dyDescent="0.25">
      <c r="A311" s="62"/>
      <c r="B311" s="47"/>
      <c r="C311" s="10"/>
      <c r="D311" s="13"/>
      <c r="E311" s="27"/>
      <c r="F311" s="1"/>
      <c r="G311" s="27"/>
      <c r="H311" s="28"/>
      <c r="I311" s="28"/>
      <c r="J311" s="27"/>
      <c r="K311" s="27"/>
      <c r="L311" s="4"/>
      <c r="M311" s="4"/>
    </row>
    <row r="312" spans="1:13" x14ac:dyDescent="0.25">
      <c r="A312" s="62"/>
      <c r="B312" s="47"/>
      <c r="C312" s="16"/>
      <c r="D312" s="13"/>
      <c r="E312" s="27"/>
      <c r="F312" s="1"/>
      <c r="G312" s="27"/>
      <c r="H312" s="28"/>
      <c r="I312" s="28"/>
      <c r="J312" s="27"/>
      <c r="K312" s="27"/>
      <c r="L312" s="4"/>
      <c r="M312" s="4"/>
    </row>
    <row r="313" spans="1:13" x14ac:dyDescent="0.25">
      <c r="A313" s="62"/>
      <c r="B313" s="47"/>
      <c r="C313" s="16"/>
      <c r="D313" s="13"/>
      <c r="E313" s="27"/>
      <c r="F313" s="1"/>
      <c r="G313" s="27"/>
      <c r="H313" s="28"/>
      <c r="I313" s="28"/>
      <c r="J313" s="27"/>
      <c r="K313" s="27"/>
      <c r="L313" s="4"/>
      <c r="M313" s="4"/>
    </row>
    <row r="314" spans="1:13" x14ac:dyDescent="0.25">
      <c r="A314" s="62"/>
      <c r="B314" s="85"/>
      <c r="C314" s="16"/>
      <c r="D314" s="13"/>
      <c r="E314" s="27"/>
      <c r="F314" s="1"/>
      <c r="G314" s="27"/>
      <c r="H314" s="28"/>
      <c r="I314" s="28"/>
      <c r="J314" s="27"/>
      <c r="K314" s="27"/>
      <c r="L314" s="4"/>
      <c r="M314" s="4"/>
    </row>
    <row r="315" spans="1:13" x14ac:dyDescent="0.25">
      <c r="A315" s="62"/>
      <c r="B315" s="85"/>
      <c r="C315" s="16"/>
      <c r="D315" s="13"/>
      <c r="E315" s="27"/>
      <c r="F315" s="1"/>
      <c r="G315" s="27"/>
    </row>
    <row r="316" spans="1:13" x14ac:dyDescent="0.25">
      <c r="A316" s="62"/>
      <c r="B316" s="89"/>
      <c r="C316" s="18"/>
      <c r="D316" s="8"/>
      <c r="E316" s="18"/>
      <c r="F316" s="18"/>
      <c r="G316" s="18"/>
    </row>
    <row r="317" spans="1:13" x14ac:dyDescent="0.25">
      <c r="A317" s="62"/>
      <c r="B317" s="85"/>
      <c r="C317" s="18"/>
      <c r="D317" s="18"/>
      <c r="E317" s="18"/>
      <c r="F317" s="18"/>
      <c r="G317" s="18"/>
    </row>
    <row r="318" spans="1:13" x14ac:dyDescent="0.25">
      <c r="A318" s="62"/>
      <c r="B318" s="47"/>
      <c r="C318" s="18"/>
      <c r="D318" s="18"/>
      <c r="E318" s="13"/>
      <c r="F318" s="15"/>
      <c r="G318" s="15"/>
    </row>
    <row r="319" spans="1:13" x14ac:dyDescent="0.25">
      <c r="A319" s="62"/>
      <c r="B319" s="47"/>
      <c r="C319" s="18"/>
      <c r="D319" s="18"/>
      <c r="E319" s="13"/>
      <c r="F319" s="15"/>
      <c r="G319" s="15"/>
    </row>
    <row r="320" spans="1:13" x14ac:dyDescent="0.25">
      <c r="A320" s="62"/>
      <c r="B320" s="47"/>
      <c r="C320" s="18"/>
      <c r="D320" s="18"/>
      <c r="E320" s="13"/>
      <c r="F320" s="15"/>
      <c r="G320" s="15"/>
    </row>
    <row r="321" spans="1:7" x14ac:dyDescent="0.25">
      <c r="A321" s="62"/>
      <c r="B321" s="47"/>
      <c r="C321" s="18"/>
      <c r="D321" s="18"/>
      <c r="E321" s="13"/>
      <c r="F321" s="15"/>
      <c r="G321" s="15"/>
    </row>
    <row r="322" spans="1:7" x14ac:dyDescent="0.25">
      <c r="A322" s="62"/>
      <c r="B322" s="47"/>
      <c r="C322" s="18"/>
      <c r="D322" s="18"/>
      <c r="E322" s="13"/>
      <c r="F322" s="15"/>
      <c r="G322" s="15"/>
    </row>
    <row r="323" spans="1:7" x14ac:dyDescent="0.25">
      <c r="A323" s="62"/>
      <c r="B323" s="47"/>
      <c r="C323" s="18"/>
      <c r="D323" s="18"/>
      <c r="E323" s="13"/>
      <c r="F323" s="15"/>
      <c r="G323" s="15"/>
    </row>
    <row r="324" spans="1:7" x14ac:dyDescent="0.25">
      <c r="A324" s="62"/>
      <c r="B324" s="47"/>
      <c r="C324" s="18"/>
      <c r="D324" s="18"/>
      <c r="E324" s="13"/>
      <c r="F324" s="15"/>
      <c r="G324" s="15"/>
    </row>
    <row r="325" spans="1:7" x14ac:dyDescent="0.25">
      <c r="A325" s="62"/>
      <c r="B325" s="47"/>
      <c r="C325" s="18"/>
      <c r="D325" s="18"/>
      <c r="E325" s="13"/>
      <c r="F325" s="15"/>
      <c r="G325" s="15"/>
    </row>
    <row r="326" spans="1:7" x14ac:dyDescent="0.25">
      <c r="A326" s="62"/>
      <c r="B326" s="47"/>
      <c r="C326" s="18"/>
      <c r="D326" s="18"/>
      <c r="E326" s="13"/>
      <c r="F326" s="15"/>
      <c r="G326" s="15"/>
    </row>
    <row r="327" spans="1:7" x14ac:dyDescent="0.25">
      <c r="A327" s="62"/>
      <c r="B327" s="47"/>
      <c r="C327" s="18"/>
      <c r="D327" s="18"/>
      <c r="E327" s="13"/>
      <c r="F327" s="15"/>
      <c r="G327" s="15"/>
    </row>
    <row r="328" spans="1:7" x14ac:dyDescent="0.25">
      <c r="A328" s="62"/>
      <c r="B328" s="47"/>
      <c r="C328" s="18"/>
      <c r="D328" s="18"/>
      <c r="E328" s="13"/>
      <c r="F328" s="15"/>
      <c r="G328" s="15"/>
    </row>
    <row r="329" spans="1:7" x14ac:dyDescent="0.25">
      <c r="A329" s="62"/>
      <c r="B329" s="47"/>
      <c r="C329" s="18"/>
      <c r="D329" s="18"/>
      <c r="E329" s="13"/>
      <c r="F329" s="15"/>
      <c r="G329" s="15"/>
    </row>
    <row r="330" spans="1:7" x14ac:dyDescent="0.25">
      <c r="A330" s="62"/>
      <c r="B330" s="47"/>
      <c r="C330" s="18"/>
      <c r="D330" s="18"/>
      <c r="E330" s="13"/>
      <c r="F330" s="15"/>
      <c r="G330" s="15"/>
    </row>
    <row r="331" spans="1:7" x14ac:dyDescent="0.25">
      <c r="A331" s="62"/>
      <c r="B331" s="47"/>
      <c r="C331" s="18"/>
      <c r="D331" s="18"/>
      <c r="E331" s="13"/>
      <c r="F331" s="15"/>
      <c r="G331" s="15"/>
    </row>
    <row r="332" spans="1:7" x14ac:dyDescent="0.25">
      <c r="A332" s="62"/>
      <c r="B332" s="47"/>
      <c r="C332" s="18"/>
      <c r="D332" s="18"/>
      <c r="E332" s="13"/>
      <c r="F332" s="15"/>
      <c r="G332" s="15"/>
    </row>
    <row r="333" spans="1:7" x14ac:dyDescent="0.25">
      <c r="A333" s="62"/>
      <c r="B333" s="47"/>
      <c r="C333" s="18"/>
      <c r="D333" s="18"/>
      <c r="E333" s="13"/>
      <c r="F333" s="15"/>
      <c r="G333" s="15"/>
    </row>
    <row r="334" spans="1:7" x14ac:dyDescent="0.25">
      <c r="A334" s="62"/>
      <c r="B334" s="47"/>
      <c r="C334" s="18"/>
      <c r="D334" s="13"/>
      <c r="E334" s="13"/>
      <c r="F334" s="24"/>
      <c r="G334" s="15"/>
    </row>
    <row r="335" spans="1:7" x14ac:dyDescent="0.25">
      <c r="A335" s="62"/>
      <c r="B335" s="47"/>
      <c r="C335" s="18"/>
      <c r="D335" s="13"/>
      <c r="E335" s="4"/>
      <c r="F335" s="24"/>
      <c r="G335" s="15"/>
    </row>
    <row r="336" spans="1:7" x14ac:dyDescent="0.25">
      <c r="A336" s="62"/>
      <c r="B336" s="47"/>
      <c r="C336" s="18"/>
      <c r="D336" s="13"/>
      <c r="E336" s="4"/>
      <c r="F336" s="24"/>
      <c r="G336" s="15"/>
    </row>
    <row r="337" spans="1:7" x14ac:dyDescent="0.25">
      <c r="A337" s="62"/>
      <c r="B337" s="47"/>
      <c r="C337" s="18"/>
      <c r="D337" s="13"/>
      <c r="E337" s="4"/>
      <c r="F337" s="24"/>
      <c r="G337" s="15"/>
    </row>
    <row r="338" spans="1:7" x14ac:dyDescent="0.25">
      <c r="A338" s="62"/>
      <c r="B338" s="47"/>
      <c r="C338" s="18"/>
      <c r="D338" s="13"/>
      <c r="E338" s="4"/>
      <c r="F338" s="24"/>
      <c r="G338" s="15"/>
    </row>
    <row r="339" spans="1:7" x14ac:dyDescent="0.25">
      <c r="A339" s="62"/>
      <c r="B339" s="47"/>
      <c r="C339" s="18"/>
      <c r="D339" s="13"/>
      <c r="E339" s="4"/>
      <c r="F339" s="24"/>
      <c r="G339" s="15"/>
    </row>
    <row r="340" spans="1:7" x14ac:dyDescent="0.25">
      <c r="A340" s="62"/>
      <c r="B340" s="47"/>
      <c r="C340" s="18"/>
      <c r="D340" s="13"/>
      <c r="E340" s="4"/>
      <c r="F340" s="24"/>
      <c r="G340" s="15"/>
    </row>
    <row r="341" spans="1:7" x14ac:dyDescent="0.25">
      <c r="A341" s="62"/>
      <c r="B341" s="47"/>
      <c r="C341" s="18"/>
      <c r="D341" s="13"/>
      <c r="E341" s="4"/>
      <c r="F341" s="24"/>
      <c r="G341" s="15"/>
    </row>
    <row r="342" spans="1:7" x14ac:dyDescent="0.25">
      <c r="A342" s="62"/>
      <c r="B342" s="47"/>
      <c r="C342" s="18"/>
      <c r="D342" s="13"/>
      <c r="E342" s="4"/>
      <c r="F342" s="24"/>
      <c r="G342" s="22"/>
    </row>
    <row r="343" spans="1:7" x14ac:dyDescent="0.25">
      <c r="A343" s="62"/>
      <c r="B343" s="47"/>
      <c r="C343" s="18"/>
      <c r="D343" s="13"/>
      <c r="E343" s="4"/>
      <c r="F343" s="24"/>
      <c r="G343" s="22"/>
    </row>
    <row r="344" spans="1:7" x14ac:dyDescent="0.25">
      <c r="A344" s="62"/>
      <c r="B344" s="47"/>
      <c r="C344" s="18"/>
      <c r="D344" s="13"/>
      <c r="E344" s="4"/>
      <c r="F344" s="24"/>
      <c r="G344" s="22"/>
    </row>
    <row r="345" spans="1:7" x14ac:dyDescent="0.25">
      <c r="A345" s="62"/>
      <c r="B345" s="47"/>
      <c r="C345" s="18"/>
      <c r="D345" s="13"/>
      <c r="E345" s="4"/>
      <c r="F345" s="24"/>
      <c r="G345" s="22"/>
    </row>
    <row r="346" spans="1:7" x14ac:dyDescent="0.25">
      <c r="A346" s="62"/>
      <c r="B346" s="47"/>
      <c r="C346" s="18"/>
      <c r="D346" s="13"/>
      <c r="E346" s="4"/>
      <c r="F346" s="24"/>
      <c r="G346" s="22"/>
    </row>
    <row r="347" spans="1:7" x14ac:dyDescent="0.25">
      <c r="A347" s="62"/>
      <c r="B347" s="47"/>
      <c r="C347" s="18"/>
      <c r="D347" s="13"/>
      <c r="E347" s="4"/>
      <c r="F347" s="24"/>
      <c r="G347" s="22"/>
    </row>
    <row r="348" spans="1:7" x14ac:dyDescent="0.25">
      <c r="A348" s="62"/>
      <c r="B348" s="47"/>
      <c r="C348" s="18"/>
      <c r="D348" s="13"/>
      <c r="E348" s="4"/>
      <c r="F348" s="24"/>
      <c r="G348" s="22"/>
    </row>
    <row r="349" spans="1:7" x14ac:dyDescent="0.25">
      <c r="A349" s="62"/>
      <c r="B349" s="47"/>
      <c r="C349" s="18"/>
      <c r="D349" s="27"/>
      <c r="E349" s="4"/>
      <c r="F349" s="24"/>
      <c r="G349" s="22"/>
    </row>
    <row r="350" spans="1:7" x14ac:dyDescent="0.25">
      <c r="A350" s="62"/>
      <c r="B350" s="47"/>
      <c r="C350" s="18"/>
      <c r="D350" s="27"/>
      <c r="E350" s="4"/>
      <c r="F350" s="24"/>
      <c r="G350" s="22"/>
    </row>
    <row r="351" spans="1:7" x14ac:dyDescent="0.25">
      <c r="A351" s="62"/>
      <c r="B351" s="47"/>
      <c r="C351" s="18"/>
      <c r="D351" s="27"/>
      <c r="E351" s="4"/>
      <c r="F351" s="24"/>
      <c r="G351" s="22"/>
    </row>
    <row r="352" spans="1:7" x14ac:dyDescent="0.25">
      <c r="A352" s="62"/>
      <c r="B352" s="47"/>
      <c r="C352" s="18"/>
      <c r="D352" s="13"/>
      <c r="E352" s="13"/>
      <c r="F352" s="24"/>
      <c r="G352" s="22"/>
    </row>
    <row r="353" spans="1:7" x14ac:dyDescent="0.25">
      <c r="A353" s="62"/>
      <c r="B353" s="47"/>
      <c r="C353" s="18"/>
      <c r="D353" s="13"/>
      <c r="E353" s="13"/>
      <c r="F353" s="24"/>
      <c r="G353" s="15"/>
    </row>
    <row r="354" spans="1:7" x14ac:dyDescent="0.25">
      <c r="A354" s="62"/>
      <c r="B354" s="47"/>
      <c r="C354" s="18"/>
      <c r="D354" s="13"/>
      <c r="E354" s="13"/>
      <c r="F354" s="24"/>
      <c r="G354" s="22"/>
    </row>
    <row r="355" spans="1:7" x14ac:dyDescent="0.25">
      <c r="A355" s="62"/>
      <c r="B355" s="47"/>
      <c r="C355" s="18"/>
      <c r="D355" s="13"/>
      <c r="E355" s="13"/>
      <c r="F355" s="24"/>
      <c r="G355" s="22"/>
    </row>
    <row r="356" spans="1:7" x14ac:dyDescent="0.25">
      <c r="A356" s="62"/>
      <c r="B356" s="47"/>
      <c r="C356" s="18"/>
      <c r="D356" s="13"/>
      <c r="E356" s="13"/>
      <c r="F356" s="24"/>
      <c r="G356" s="15"/>
    </row>
    <row r="357" spans="1:7" x14ac:dyDescent="0.25">
      <c r="A357" s="62"/>
      <c r="B357" s="47"/>
      <c r="C357" s="18"/>
      <c r="D357" s="13"/>
      <c r="E357" s="13"/>
      <c r="F357" s="24"/>
      <c r="G357" s="15"/>
    </row>
    <row r="358" spans="1:7" x14ac:dyDescent="0.25">
      <c r="A358" s="62"/>
      <c r="B358" s="47"/>
      <c r="C358" s="18"/>
      <c r="D358" s="13"/>
      <c r="E358" s="13"/>
      <c r="F358" s="24"/>
      <c r="G358" s="22"/>
    </row>
    <row r="359" spans="1:7" x14ac:dyDescent="0.25">
      <c r="A359" s="62"/>
      <c r="B359" s="47"/>
      <c r="C359" s="18"/>
      <c r="D359" s="13"/>
      <c r="E359" s="13"/>
      <c r="F359" s="24"/>
      <c r="G359" s="22"/>
    </row>
    <row r="360" spans="1:7" x14ac:dyDescent="0.25">
      <c r="A360" s="62"/>
      <c r="B360" s="26"/>
      <c r="C360" s="18"/>
      <c r="D360" s="18"/>
      <c r="E360" s="13"/>
      <c r="F360" s="47"/>
      <c r="G360" s="22"/>
    </row>
    <row r="361" spans="1:7" x14ac:dyDescent="0.25">
      <c r="A361" s="62"/>
      <c r="B361" s="85"/>
      <c r="C361" s="1"/>
      <c r="D361" s="18"/>
      <c r="E361" s="27"/>
      <c r="F361" s="22"/>
      <c r="G361" s="15"/>
    </row>
    <row r="362" spans="1:7" x14ac:dyDescent="0.25">
      <c r="A362" s="62"/>
      <c r="B362" s="85"/>
      <c r="C362" s="1"/>
      <c r="D362" s="18"/>
      <c r="E362" s="27"/>
      <c r="F362" s="22"/>
      <c r="G362" s="15"/>
    </row>
    <row r="363" spans="1:7" x14ac:dyDescent="0.25">
      <c r="A363" s="62"/>
      <c r="B363" s="85"/>
      <c r="C363" s="1"/>
      <c r="D363" s="18"/>
      <c r="E363" s="27"/>
      <c r="F363" s="22"/>
      <c r="G363" s="15"/>
    </row>
    <row r="364" spans="1:7" x14ac:dyDescent="0.25">
      <c r="A364" s="62"/>
      <c r="B364" s="85"/>
      <c r="C364" s="1"/>
      <c r="D364" s="18"/>
      <c r="E364" s="27"/>
      <c r="F364" s="22"/>
      <c r="G364" s="15"/>
    </row>
    <row r="365" spans="1:7" x14ac:dyDescent="0.25">
      <c r="A365" s="62"/>
      <c r="B365" s="88"/>
      <c r="C365" s="1"/>
      <c r="D365" s="18"/>
      <c r="E365" s="27"/>
      <c r="F365" s="22"/>
      <c r="G365" s="22"/>
    </row>
    <row r="366" spans="1:7" x14ac:dyDescent="0.25">
      <c r="A366" s="62"/>
      <c r="B366" s="88"/>
      <c r="C366" s="1"/>
      <c r="D366" s="18"/>
      <c r="E366" s="13"/>
      <c r="F366" s="22"/>
      <c r="G366" s="15"/>
    </row>
    <row r="367" spans="1:7" x14ac:dyDescent="0.25">
      <c r="A367" s="62"/>
      <c r="B367" s="85"/>
      <c r="C367" s="1"/>
      <c r="D367" s="18"/>
      <c r="E367" s="27"/>
      <c r="F367" s="22"/>
      <c r="G367" s="15"/>
    </row>
    <row r="368" spans="1:7" x14ac:dyDescent="0.25">
      <c r="A368" s="62"/>
      <c r="B368" s="85"/>
      <c r="C368" s="1"/>
      <c r="D368" s="18"/>
      <c r="E368" s="27"/>
      <c r="F368" s="22"/>
      <c r="G368" s="15"/>
    </row>
    <row r="369" spans="1:7" x14ac:dyDescent="0.25">
      <c r="A369" s="62"/>
      <c r="B369" s="88"/>
      <c r="C369" s="1"/>
      <c r="D369" s="18"/>
      <c r="E369" s="27"/>
      <c r="F369" s="22"/>
      <c r="G369" s="15"/>
    </row>
    <row r="370" spans="1:7" x14ac:dyDescent="0.25">
      <c r="A370" s="62"/>
      <c r="B370" s="85"/>
      <c r="C370" s="1"/>
      <c r="D370" s="18"/>
      <c r="E370" s="27"/>
      <c r="F370" s="22"/>
      <c r="G370" s="15"/>
    </row>
    <row r="371" spans="1:7" x14ac:dyDescent="0.25">
      <c r="A371" s="62"/>
      <c r="B371" s="85"/>
      <c r="C371" s="1"/>
      <c r="D371" s="18"/>
      <c r="E371" s="13"/>
      <c r="F371" s="22"/>
      <c r="G371" s="22"/>
    </row>
    <row r="372" spans="1:7" x14ac:dyDescent="0.25">
      <c r="A372" s="62"/>
      <c r="B372" s="85"/>
      <c r="C372" s="1"/>
      <c r="D372" s="18"/>
      <c r="E372" s="13"/>
      <c r="F372" s="22"/>
      <c r="G372" s="22"/>
    </row>
    <row r="373" spans="1:7" x14ac:dyDescent="0.25">
      <c r="A373" s="62"/>
      <c r="B373" s="85"/>
      <c r="C373" s="27"/>
      <c r="D373" s="18"/>
      <c r="E373" s="13"/>
      <c r="F373" s="22"/>
      <c r="G373" s="15"/>
    </row>
    <row r="374" spans="1:7" x14ac:dyDescent="0.25">
      <c r="A374" s="62"/>
      <c r="B374" s="85"/>
      <c r="C374" s="27"/>
      <c r="D374" s="18"/>
      <c r="E374" s="13"/>
      <c r="F374" s="22"/>
      <c r="G374" s="15"/>
    </row>
    <row r="375" spans="1:7" x14ac:dyDescent="0.25">
      <c r="A375" s="62"/>
      <c r="B375" s="85"/>
      <c r="C375" s="27"/>
      <c r="D375" s="18"/>
      <c r="E375" s="27"/>
      <c r="F375" s="22"/>
      <c r="G375" s="15"/>
    </row>
    <row r="376" spans="1:7" x14ac:dyDescent="0.25">
      <c r="A376" s="62"/>
      <c r="B376" s="85"/>
      <c r="C376" s="1"/>
      <c r="D376" s="18"/>
      <c r="E376" s="13"/>
      <c r="F376" s="22"/>
      <c r="G376" s="22"/>
    </row>
    <row r="377" spans="1:7" x14ac:dyDescent="0.25">
      <c r="A377" s="62"/>
      <c r="B377" s="85"/>
      <c r="C377" s="1"/>
      <c r="D377" s="18"/>
      <c r="E377" s="13"/>
      <c r="F377" s="22"/>
      <c r="G377" s="22"/>
    </row>
    <row r="378" spans="1:7" x14ac:dyDescent="0.25">
      <c r="A378" s="62"/>
      <c r="B378" s="85"/>
      <c r="C378" s="1"/>
      <c r="D378" s="18"/>
      <c r="E378" s="13"/>
      <c r="F378" s="22"/>
      <c r="G378" s="22"/>
    </row>
    <row r="379" spans="1:7" x14ac:dyDescent="0.25">
      <c r="A379" s="62"/>
      <c r="B379" s="85"/>
      <c r="C379" s="1"/>
      <c r="D379" s="18"/>
      <c r="E379" s="13"/>
      <c r="F379" s="22"/>
      <c r="G379" s="22"/>
    </row>
    <row r="380" spans="1:7" x14ac:dyDescent="0.25">
      <c r="A380" s="62"/>
      <c r="B380" s="85"/>
      <c r="C380" s="1"/>
      <c r="D380" s="18"/>
      <c r="E380" s="13"/>
      <c r="F380" s="22"/>
      <c r="G380" s="22"/>
    </row>
    <row r="381" spans="1:7" x14ac:dyDescent="0.25">
      <c r="A381" s="62"/>
      <c r="B381" s="85"/>
      <c r="C381" s="1"/>
      <c r="D381" s="18"/>
      <c r="E381" s="13"/>
      <c r="F381" s="22"/>
      <c r="G381" s="22"/>
    </row>
    <row r="382" spans="1:7" x14ac:dyDescent="0.25">
      <c r="A382" s="62"/>
      <c r="B382" s="85"/>
      <c r="C382" s="1"/>
      <c r="D382" s="18"/>
      <c r="E382" s="27"/>
      <c r="F382" s="22"/>
      <c r="G382" s="22"/>
    </row>
    <row r="383" spans="1:7" x14ac:dyDescent="0.25">
      <c r="A383" s="62"/>
      <c r="B383" s="85"/>
      <c r="C383" s="1"/>
      <c r="D383" s="18"/>
      <c r="E383" s="27"/>
      <c r="F383" s="22"/>
      <c r="G383" s="22"/>
    </row>
    <row r="384" spans="1:7" x14ac:dyDescent="0.25">
      <c r="A384" s="62"/>
      <c r="B384" s="85"/>
      <c r="C384" s="1"/>
      <c r="D384" s="18"/>
      <c r="E384" s="27"/>
      <c r="F384" s="22"/>
      <c r="G384" s="22"/>
    </row>
    <row r="385" spans="1:7" x14ac:dyDescent="0.25">
      <c r="A385" s="62"/>
      <c r="B385" s="85"/>
      <c r="C385" s="1"/>
      <c r="D385" s="18"/>
      <c r="E385" s="27"/>
      <c r="F385" s="22"/>
      <c r="G385" s="22"/>
    </row>
    <row r="386" spans="1:7" x14ac:dyDescent="0.25">
      <c r="A386" s="62"/>
      <c r="B386" s="85"/>
      <c r="C386" s="1"/>
      <c r="D386" s="18"/>
      <c r="E386" s="27"/>
      <c r="F386" s="22"/>
      <c r="G386" s="22"/>
    </row>
    <row r="387" spans="1:7" x14ac:dyDescent="0.25">
      <c r="A387" s="62"/>
      <c r="B387" s="85"/>
      <c r="C387" s="27"/>
      <c r="D387" s="18"/>
      <c r="E387" s="13"/>
      <c r="F387" s="22"/>
      <c r="G387" s="22"/>
    </row>
    <row r="388" spans="1:7" x14ac:dyDescent="0.25">
      <c r="A388" s="62"/>
      <c r="B388" s="85"/>
      <c r="C388" s="27"/>
      <c r="D388" s="18"/>
      <c r="E388" s="13"/>
      <c r="F388" s="22"/>
      <c r="G388" s="22"/>
    </row>
    <row r="389" spans="1:7" x14ac:dyDescent="0.25">
      <c r="A389" s="62"/>
      <c r="B389" s="85"/>
      <c r="C389" s="27"/>
      <c r="D389" s="18"/>
      <c r="E389" s="13"/>
      <c r="F389" s="22"/>
      <c r="G389" s="22"/>
    </row>
    <row r="390" spans="1:7" x14ac:dyDescent="0.25">
      <c r="A390" s="62"/>
      <c r="B390" s="85"/>
      <c r="C390" s="27"/>
      <c r="D390" s="18"/>
      <c r="E390" s="13"/>
      <c r="F390" s="22"/>
      <c r="G390" s="22"/>
    </row>
    <row r="391" spans="1:7" x14ac:dyDescent="0.25">
      <c r="A391" s="62"/>
      <c r="B391" s="85"/>
      <c r="C391" s="27"/>
      <c r="D391" s="18"/>
      <c r="E391" s="13"/>
      <c r="F391" s="22"/>
      <c r="G391" s="22"/>
    </row>
    <row r="392" spans="1:7" x14ac:dyDescent="0.25">
      <c r="A392" s="62"/>
      <c r="B392" s="85"/>
      <c r="C392" s="27"/>
      <c r="D392" s="18"/>
      <c r="E392" s="27"/>
      <c r="F392" s="22"/>
      <c r="G392" s="15"/>
    </row>
    <row r="393" spans="1:7" x14ac:dyDescent="0.25">
      <c r="A393" s="62"/>
      <c r="B393" s="85"/>
      <c r="C393" s="1"/>
      <c r="D393" s="18"/>
      <c r="E393" s="27"/>
      <c r="F393" s="22"/>
      <c r="G393" s="15"/>
    </row>
    <row r="394" spans="1:7" x14ac:dyDescent="0.25">
      <c r="A394" s="62"/>
      <c r="B394" s="85"/>
      <c r="C394" s="1"/>
      <c r="D394" s="18"/>
      <c r="E394" s="27"/>
      <c r="F394" s="22"/>
      <c r="G394" s="15"/>
    </row>
    <row r="395" spans="1:7" x14ac:dyDescent="0.25">
      <c r="A395" s="62"/>
      <c r="B395" s="85"/>
      <c r="C395" s="1"/>
      <c r="D395" s="18"/>
      <c r="E395" s="27"/>
      <c r="F395" s="22"/>
      <c r="G395" s="15"/>
    </row>
    <row r="396" spans="1:7" x14ac:dyDescent="0.25">
      <c r="A396" s="62"/>
      <c r="B396" s="85"/>
      <c r="C396" s="1"/>
      <c r="D396" s="18"/>
      <c r="E396" s="27"/>
      <c r="F396" s="22"/>
      <c r="G396" s="15"/>
    </row>
    <row r="397" spans="1:7" x14ac:dyDescent="0.25">
      <c r="A397" s="62"/>
      <c r="B397" s="85"/>
      <c r="C397" s="1"/>
      <c r="D397" s="18"/>
      <c r="E397" s="27"/>
      <c r="F397" s="22"/>
      <c r="G397" s="15"/>
    </row>
    <row r="398" spans="1:7" x14ac:dyDescent="0.25">
      <c r="A398" s="62"/>
      <c r="B398" s="85"/>
      <c r="C398" s="1"/>
      <c r="D398" s="18"/>
      <c r="E398" s="27"/>
      <c r="F398" s="22"/>
      <c r="G398" s="15"/>
    </row>
    <row r="399" spans="1:7" x14ac:dyDescent="0.25">
      <c r="A399" s="62"/>
      <c r="B399" s="85"/>
      <c r="C399" s="1"/>
      <c r="D399" s="18"/>
      <c r="E399" s="13"/>
      <c r="F399" s="22"/>
      <c r="G399" s="15"/>
    </row>
    <row r="400" spans="1:7" x14ac:dyDescent="0.25">
      <c r="A400" s="62"/>
      <c r="B400" s="85"/>
      <c r="C400" s="1"/>
      <c r="D400" s="18"/>
      <c r="E400" s="13"/>
      <c r="F400" s="22"/>
      <c r="G400" s="15"/>
    </row>
    <row r="401" spans="1:16384" s="3" customFormat="1" x14ac:dyDescent="0.25">
      <c r="A401" s="62"/>
      <c r="B401" s="85"/>
      <c r="C401" s="1"/>
      <c r="D401" s="18"/>
      <c r="E401" s="27"/>
      <c r="F401" s="15"/>
      <c r="G401" s="27"/>
      <c r="H401" s="2"/>
      <c r="I401" s="2"/>
      <c r="J401" s="2"/>
      <c r="K401" s="2"/>
    </row>
    <row r="402" spans="1:16384" s="3" customFormat="1" x14ac:dyDescent="0.25">
      <c r="A402" s="62"/>
      <c r="B402" s="85"/>
      <c r="C402" s="27"/>
      <c r="D402" s="18"/>
      <c r="E402" s="27"/>
      <c r="F402" s="15"/>
      <c r="G402" s="27"/>
      <c r="H402" s="2"/>
      <c r="I402" s="2"/>
      <c r="J402" s="2"/>
      <c r="K402" s="2"/>
    </row>
    <row r="403" spans="1:16384" s="3" customFormat="1" x14ac:dyDescent="0.25">
      <c r="A403" s="62"/>
      <c r="B403" s="85"/>
      <c r="C403" s="27"/>
      <c r="D403" s="18"/>
      <c r="E403" s="27"/>
      <c r="F403" s="15"/>
      <c r="G403" s="27"/>
      <c r="H403" s="2"/>
      <c r="I403" s="2"/>
      <c r="J403" s="2"/>
      <c r="K403" s="2"/>
    </row>
    <row r="404" spans="1:16384" s="3" customFormat="1" x14ac:dyDescent="0.25">
      <c r="A404" s="62"/>
      <c r="B404" s="85"/>
      <c r="C404" s="1"/>
      <c r="D404" s="13"/>
      <c r="E404" s="27"/>
      <c r="F404" s="15"/>
      <c r="G404" s="27"/>
      <c r="H404" s="2"/>
      <c r="I404" s="2"/>
      <c r="J404" s="2"/>
      <c r="K404" s="2"/>
    </row>
    <row r="405" spans="1:16384" s="3" customFormat="1" x14ac:dyDescent="0.25">
      <c r="A405" s="62"/>
      <c r="B405" s="85"/>
      <c r="C405" s="1"/>
      <c r="D405" s="13"/>
      <c r="E405" s="27"/>
      <c r="F405" s="15"/>
      <c r="G405" s="27"/>
      <c r="H405" s="2"/>
      <c r="I405" s="2"/>
      <c r="J405" s="2"/>
      <c r="K405" s="2"/>
    </row>
    <row r="406" spans="1:16384" s="3" customFormat="1" x14ac:dyDescent="0.25">
      <c r="A406" s="62"/>
      <c r="B406" s="85"/>
      <c r="C406" s="1"/>
      <c r="D406" s="13"/>
      <c r="E406" s="27"/>
      <c r="F406" s="15"/>
      <c r="G406" s="27"/>
      <c r="H406" s="2"/>
      <c r="I406" s="2"/>
      <c r="J406" s="2"/>
      <c r="K406" s="2"/>
    </row>
    <row r="407" spans="1:16384" s="3" customFormat="1" x14ac:dyDescent="0.25">
      <c r="A407" s="62"/>
      <c r="B407" s="85"/>
      <c r="C407" s="27"/>
      <c r="D407" s="13"/>
      <c r="E407" s="27"/>
      <c r="F407" s="15"/>
      <c r="G407" s="27"/>
      <c r="H407" s="2"/>
      <c r="I407" s="2"/>
      <c r="J407" s="2"/>
      <c r="K407" s="2"/>
    </row>
    <row r="408" spans="1:16384" s="3" customFormat="1" x14ac:dyDescent="0.25">
      <c r="A408" s="62"/>
      <c r="B408" s="85"/>
      <c r="C408" s="27"/>
      <c r="D408" s="13"/>
      <c r="E408" s="27"/>
      <c r="F408" s="15"/>
      <c r="G408" s="27"/>
      <c r="H408" s="2"/>
      <c r="I408" s="2"/>
      <c r="J408" s="2"/>
      <c r="K408" s="2"/>
    </row>
    <row r="409" spans="1:16384" s="3" customFormat="1" x14ac:dyDescent="0.25">
      <c r="A409" s="62"/>
      <c r="B409" s="85"/>
      <c r="C409" s="27"/>
      <c r="D409" s="13"/>
      <c r="E409" s="27"/>
      <c r="F409" s="15"/>
      <c r="G409" s="27"/>
      <c r="H409" s="2"/>
      <c r="I409" s="2"/>
      <c r="J409" s="2"/>
      <c r="K409" s="2"/>
    </row>
    <row r="410" spans="1:16384" s="3" customFormat="1" x14ac:dyDescent="0.25">
      <c r="A410" s="62"/>
      <c r="B410" s="85"/>
      <c r="C410" s="27"/>
      <c r="D410" s="13"/>
      <c r="E410" s="27"/>
      <c r="F410" s="15"/>
      <c r="G410" s="27"/>
      <c r="H410" s="2"/>
      <c r="I410" s="2"/>
      <c r="J410" s="2"/>
      <c r="K410" s="2"/>
    </row>
    <row r="411" spans="1:16384" s="3" customFormat="1" x14ac:dyDescent="0.25">
      <c r="A411" s="62"/>
      <c r="B411" s="85"/>
      <c r="C411" s="27"/>
      <c r="D411" s="13"/>
      <c r="E411" s="27"/>
      <c r="F411" s="15"/>
      <c r="G411" s="27"/>
      <c r="H411" s="2"/>
      <c r="I411" s="2"/>
      <c r="J411" s="2"/>
      <c r="K411" s="2"/>
    </row>
    <row r="412" spans="1:16384" s="3" customFormat="1" x14ac:dyDescent="0.25">
      <c r="A412" s="65" t="s">
        <v>21</v>
      </c>
      <c r="B412" s="3" t="s">
        <v>21</v>
      </c>
      <c r="C412" s="3" t="s">
        <v>21</v>
      </c>
      <c r="D412" s="3" t="s">
        <v>21</v>
      </c>
      <c r="E412" s="3" t="s">
        <v>21</v>
      </c>
      <c r="F412" s="3" t="s">
        <v>21</v>
      </c>
      <c r="G412" s="3" t="s">
        <v>21</v>
      </c>
      <c r="H412" s="3" t="s">
        <v>21</v>
      </c>
      <c r="I412" s="3" t="s">
        <v>21</v>
      </c>
      <c r="J412" s="3" t="s">
        <v>21</v>
      </c>
      <c r="K412" s="3" t="s">
        <v>21</v>
      </c>
      <c r="L412" s="3" t="s">
        <v>21</v>
      </c>
      <c r="M412" s="3" t="s">
        <v>21</v>
      </c>
      <c r="N412" s="3" t="s">
        <v>21</v>
      </c>
      <c r="O412" s="3" t="s">
        <v>21</v>
      </c>
      <c r="P412" s="3" t="s">
        <v>21</v>
      </c>
      <c r="Q412" s="3" t="s">
        <v>21</v>
      </c>
      <c r="R412" s="3" t="s">
        <v>21</v>
      </c>
      <c r="S412" s="3" t="s">
        <v>21</v>
      </c>
      <c r="T412" s="3" t="s">
        <v>21</v>
      </c>
      <c r="U412" s="3" t="s">
        <v>21</v>
      </c>
      <c r="V412" s="3" t="s">
        <v>21</v>
      </c>
      <c r="W412" s="3" t="s">
        <v>21</v>
      </c>
      <c r="X412" s="3" t="s">
        <v>21</v>
      </c>
      <c r="Y412" s="3" t="s">
        <v>21</v>
      </c>
      <c r="Z412" s="3" t="s">
        <v>21</v>
      </c>
      <c r="AA412" s="3" t="s">
        <v>21</v>
      </c>
      <c r="AB412" s="3" t="s">
        <v>21</v>
      </c>
      <c r="AC412" s="3" t="s">
        <v>21</v>
      </c>
      <c r="AD412" s="3" t="s">
        <v>21</v>
      </c>
      <c r="AE412" s="3" t="s">
        <v>21</v>
      </c>
      <c r="AF412" s="3" t="s">
        <v>21</v>
      </c>
      <c r="AG412" s="3" t="s">
        <v>21</v>
      </c>
      <c r="AH412" s="3" t="s">
        <v>21</v>
      </c>
      <c r="AI412" s="3" t="s">
        <v>21</v>
      </c>
      <c r="AJ412" s="3" t="s">
        <v>21</v>
      </c>
      <c r="AK412" s="3" t="s">
        <v>21</v>
      </c>
      <c r="AL412" s="3" t="s">
        <v>21</v>
      </c>
      <c r="AM412" s="3" t="s">
        <v>21</v>
      </c>
      <c r="AN412" s="3" t="s">
        <v>21</v>
      </c>
      <c r="AO412" s="3" t="s">
        <v>21</v>
      </c>
      <c r="AP412" s="3" t="s">
        <v>21</v>
      </c>
      <c r="AQ412" s="3" t="s">
        <v>21</v>
      </c>
      <c r="AR412" s="3" t="s">
        <v>21</v>
      </c>
      <c r="AS412" s="3" t="s">
        <v>21</v>
      </c>
      <c r="AT412" s="3" t="s">
        <v>21</v>
      </c>
      <c r="AU412" s="3" t="s">
        <v>21</v>
      </c>
      <c r="AV412" s="3" t="s">
        <v>21</v>
      </c>
      <c r="AW412" s="3" t="s">
        <v>21</v>
      </c>
      <c r="AX412" s="3" t="s">
        <v>21</v>
      </c>
      <c r="AY412" s="3" t="s">
        <v>21</v>
      </c>
      <c r="AZ412" s="3" t="s">
        <v>21</v>
      </c>
      <c r="BA412" s="3" t="s">
        <v>21</v>
      </c>
      <c r="BB412" s="3" t="s">
        <v>21</v>
      </c>
      <c r="BC412" s="3" t="s">
        <v>21</v>
      </c>
      <c r="BD412" s="3" t="s">
        <v>21</v>
      </c>
      <c r="BE412" s="3" t="s">
        <v>21</v>
      </c>
      <c r="BF412" s="3" t="s">
        <v>21</v>
      </c>
      <c r="BG412" s="3" t="s">
        <v>21</v>
      </c>
      <c r="BH412" s="3" t="s">
        <v>21</v>
      </c>
      <c r="BI412" s="3" t="s">
        <v>21</v>
      </c>
      <c r="BJ412" s="3" t="s">
        <v>21</v>
      </c>
      <c r="BK412" s="3" t="s">
        <v>21</v>
      </c>
      <c r="BL412" s="3" t="s">
        <v>21</v>
      </c>
      <c r="BM412" s="3" t="s">
        <v>21</v>
      </c>
      <c r="BN412" s="3" t="s">
        <v>21</v>
      </c>
      <c r="BO412" s="3" t="s">
        <v>21</v>
      </c>
      <c r="BP412" s="3" t="s">
        <v>21</v>
      </c>
      <c r="BQ412" s="3" t="s">
        <v>21</v>
      </c>
      <c r="BR412" s="3" t="s">
        <v>21</v>
      </c>
      <c r="BS412" s="3" t="s">
        <v>21</v>
      </c>
      <c r="BT412" s="3" t="s">
        <v>21</v>
      </c>
      <c r="BU412" s="3" t="s">
        <v>21</v>
      </c>
      <c r="BV412" s="3" t="s">
        <v>21</v>
      </c>
      <c r="BW412" s="3" t="s">
        <v>21</v>
      </c>
      <c r="BX412" s="3" t="s">
        <v>21</v>
      </c>
      <c r="BY412" s="3" t="s">
        <v>21</v>
      </c>
      <c r="BZ412" s="3" t="s">
        <v>21</v>
      </c>
      <c r="CA412" s="3" t="s">
        <v>21</v>
      </c>
      <c r="CB412" s="3" t="s">
        <v>21</v>
      </c>
      <c r="CC412" s="3" t="s">
        <v>21</v>
      </c>
      <c r="CD412" s="3" t="s">
        <v>21</v>
      </c>
      <c r="CE412" s="3" t="s">
        <v>21</v>
      </c>
      <c r="CF412" s="3" t="s">
        <v>21</v>
      </c>
      <c r="CG412" s="3" t="s">
        <v>21</v>
      </c>
      <c r="CH412" s="3" t="s">
        <v>21</v>
      </c>
      <c r="CI412" s="3" t="s">
        <v>21</v>
      </c>
      <c r="CJ412" s="3" t="s">
        <v>21</v>
      </c>
      <c r="CK412" s="3" t="s">
        <v>21</v>
      </c>
      <c r="CL412" s="3" t="s">
        <v>21</v>
      </c>
      <c r="CM412" s="3" t="s">
        <v>21</v>
      </c>
      <c r="CN412" s="3" t="s">
        <v>21</v>
      </c>
      <c r="CO412" s="3" t="s">
        <v>21</v>
      </c>
      <c r="CP412" s="3" t="s">
        <v>21</v>
      </c>
      <c r="CQ412" s="3" t="s">
        <v>21</v>
      </c>
      <c r="CR412" s="3" t="s">
        <v>21</v>
      </c>
      <c r="CS412" s="3" t="s">
        <v>21</v>
      </c>
      <c r="CT412" s="3" t="s">
        <v>21</v>
      </c>
      <c r="CU412" s="3" t="s">
        <v>21</v>
      </c>
      <c r="CV412" s="3" t="s">
        <v>21</v>
      </c>
      <c r="CW412" s="3" t="s">
        <v>21</v>
      </c>
      <c r="CX412" s="3" t="s">
        <v>21</v>
      </c>
      <c r="CY412" s="3" t="s">
        <v>21</v>
      </c>
      <c r="CZ412" s="3" t="s">
        <v>21</v>
      </c>
      <c r="DA412" s="3" t="s">
        <v>21</v>
      </c>
      <c r="DB412" s="3" t="s">
        <v>21</v>
      </c>
      <c r="DC412" s="3" t="s">
        <v>21</v>
      </c>
      <c r="DD412" s="3" t="s">
        <v>21</v>
      </c>
      <c r="DE412" s="3" t="s">
        <v>21</v>
      </c>
      <c r="DF412" s="3" t="s">
        <v>21</v>
      </c>
      <c r="DG412" s="3" t="s">
        <v>21</v>
      </c>
      <c r="DH412" s="3" t="s">
        <v>21</v>
      </c>
      <c r="DI412" s="3" t="s">
        <v>21</v>
      </c>
      <c r="DJ412" s="3" t="s">
        <v>21</v>
      </c>
      <c r="DK412" s="3" t="s">
        <v>21</v>
      </c>
      <c r="DL412" s="3" t="s">
        <v>21</v>
      </c>
      <c r="DM412" s="3" t="s">
        <v>21</v>
      </c>
      <c r="DN412" s="3" t="s">
        <v>21</v>
      </c>
      <c r="DO412" s="3" t="s">
        <v>21</v>
      </c>
      <c r="DP412" s="3" t="s">
        <v>21</v>
      </c>
      <c r="DQ412" s="3" t="s">
        <v>21</v>
      </c>
      <c r="DR412" s="3" t="s">
        <v>21</v>
      </c>
      <c r="DS412" s="3" t="s">
        <v>21</v>
      </c>
      <c r="DT412" s="3" t="s">
        <v>21</v>
      </c>
      <c r="DU412" s="3" t="s">
        <v>21</v>
      </c>
      <c r="DV412" s="3" t="s">
        <v>21</v>
      </c>
      <c r="DW412" s="3" t="s">
        <v>21</v>
      </c>
      <c r="DX412" s="3" t="s">
        <v>21</v>
      </c>
      <c r="DY412" s="3" t="s">
        <v>21</v>
      </c>
      <c r="DZ412" s="3" t="s">
        <v>21</v>
      </c>
      <c r="EA412" s="3" t="s">
        <v>21</v>
      </c>
      <c r="EB412" s="3" t="s">
        <v>21</v>
      </c>
      <c r="EC412" s="3" t="s">
        <v>21</v>
      </c>
      <c r="ED412" s="3" t="s">
        <v>21</v>
      </c>
      <c r="EE412" s="3" t="s">
        <v>21</v>
      </c>
      <c r="EF412" s="3" t="s">
        <v>21</v>
      </c>
      <c r="EG412" s="3" t="s">
        <v>21</v>
      </c>
      <c r="EH412" s="3" t="s">
        <v>21</v>
      </c>
      <c r="EI412" s="3" t="s">
        <v>21</v>
      </c>
      <c r="EJ412" s="3" t="s">
        <v>21</v>
      </c>
      <c r="EK412" s="3" t="s">
        <v>21</v>
      </c>
      <c r="EL412" s="3" t="s">
        <v>21</v>
      </c>
      <c r="EM412" s="3" t="s">
        <v>21</v>
      </c>
      <c r="EN412" s="3" t="s">
        <v>21</v>
      </c>
      <c r="EO412" s="3" t="s">
        <v>21</v>
      </c>
      <c r="EP412" s="3" t="s">
        <v>21</v>
      </c>
      <c r="EQ412" s="3" t="s">
        <v>21</v>
      </c>
      <c r="ER412" s="3" t="s">
        <v>21</v>
      </c>
      <c r="ES412" s="3" t="s">
        <v>21</v>
      </c>
      <c r="ET412" s="3" t="s">
        <v>21</v>
      </c>
      <c r="EU412" s="3" t="s">
        <v>21</v>
      </c>
      <c r="EV412" s="3" t="s">
        <v>21</v>
      </c>
      <c r="EW412" s="3" t="s">
        <v>21</v>
      </c>
      <c r="EX412" s="3" t="s">
        <v>21</v>
      </c>
      <c r="EY412" s="3" t="s">
        <v>21</v>
      </c>
      <c r="EZ412" s="3" t="s">
        <v>21</v>
      </c>
      <c r="FA412" s="3" t="s">
        <v>21</v>
      </c>
      <c r="FB412" s="3" t="s">
        <v>21</v>
      </c>
      <c r="FC412" s="3" t="s">
        <v>21</v>
      </c>
      <c r="FD412" s="3" t="s">
        <v>21</v>
      </c>
      <c r="FE412" s="3" t="s">
        <v>21</v>
      </c>
      <c r="FF412" s="3" t="s">
        <v>21</v>
      </c>
      <c r="FG412" s="3" t="s">
        <v>21</v>
      </c>
      <c r="FH412" s="3" t="s">
        <v>21</v>
      </c>
      <c r="FI412" s="3" t="s">
        <v>21</v>
      </c>
      <c r="FJ412" s="3" t="s">
        <v>21</v>
      </c>
      <c r="FK412" s="3" t="s">
        <v>21</v>
      </c>
      <c r="FL412" s="3" t="s">
        <v>21</v>
      </c>
      <c r="FM412" s="3" t="s">
        <v>21</v>
      </c>
      <c r="FN412" s="3" t="s">
        <v>21</v>
      </c>
      <c r="FO412" s="3" t="s">
        <v>21</v>
      </c>
      <c r="FP412" s="3" t="s">
        <v>21</v>
      </c>
      <c r="FQ412" s="3" t="s">
        <v>21</v>
      </c>
      <c r="FR412" s="3" t="s">
        <v>21</v>
      </c>
      <c r="FS412" s="3" t="s">
        <v>21</v>
      </c>
      <c r="FT412" s="3" t="s">
        <v>21</v>
      </c>
      <c r="FU412" s="3" t="s">
        <v>21</v>
      </c>
      <c r="FV412" s="3" t="s">
        <v>21</v>
      </c>
      <c r="FW412" s="3" t="s">
        <v>21</v>
      </c>
      <c r="FX412" s="3" t="s">
        <v>21</v>
      </c>
      <c r="FY412" s="3" t="s">
        <v>21</v>
      </c>
      <c r="FZ412" s="3" t="s">
        <v>21</v>
      </c>
      <c r="GA412" s="3" t="s">
        <v>21</v>
      </c>
      <c r="GB412" s="3" t="s">
        <v>21</v>
      </c>
      <c r="GC412" s="3" t="s">
        <v>21</v>
      </c>
      <c r="GD412" s="3" t="s">
        <v>21</v>
      </c>
      <c r="GE412" s="3" t="s">
        <v>21</v>
      </c>
      <c r="GF412" s="3" t="s">
        <v>21</v>
      </c>
      <c r="GG412" s="3" t="s">
        <v>21</v>
      </c>
      <c r="GH412" s="3" t="s">
        <v>21</v>
      </c>
      <c r="GI412" s="3" t="s">
        <v>21</v>
      </c>
      <c r="GJ412" s="3" t="s">
        <v>21</v>
      </c>
      <c r="GK412" s="3" t="s">
        <v>21</v>
      </c>
      <c r="GL412" s="3" t="s">
        <v>21</v>
      </c>
      <c r="GM412" s="3" t="s">
        <v>21</v>
      </c>
      <c r="GN412" s="3" t="s">
        <v>21</v>
      </c>
      <c r="GO412" s="3" t="s">
        <v>21</v>
      </c>
      <c r="GP412" s="3" t="s">
        <v>21</v>
      </c>
      <c r="GQ412" s="3" t="s">
        <v>21</v>
      </c>
      <c r="GR412" s="3" t="s">
        <v>21</v>
      </c>
      <c r="GS412" s="3" t="s">
        <v>21</v>
      </c>
      <c r="GT412" s="3" t="s">
        <v>21</v>
      </c>
      <c r="GU412" s="3" t="s">
        <v>21</v>
      </c>
      <c r="GV412" s="3" t="s">
        <v>21</v>
      </c>
      <c r="GW412" s="3" t="s">
        <v>21</v>
      </c>
      <c r="GX412" s="3" t="s">
        <v>21</v>
      </c>
      <c r="GY412" s="3" t="s">
        <v>21</v>
      </c>
      <c r="GZ412" s="3" t="s">
        <v>21</v>
      </c>
      <c r="HA412" s="3" t="s">
        <v>21</v>
      </c>
      <c r="HB412" s="3" t="s">
        <v>21</v>
      </c>
      <c r="HC412" s="3" t="s">
        <v>21</v>
      </c>
      <c r="HD412" s="3" t="s">
        <v>21</v>
      </c>
      <c r="HE412" s="3" t="s">
        <v>21</v>
      </c>
      <c r="HF412" s="3" t="s">
        <v>21</v>
      </c>
      <c r="HG412" s="3" t="s">
        <v>21</v>
      </c>
      <c r="HH412" s="3" t="s">
        <v>21</v>
      </c>
      <c r="HI412" s="3" t="s">
        <v>21</v>
      </c>
      <c r="HJ412" s="3" t="s">
        <v>21</v>
      </c>
      <c r="HK412" s="3" t="s">
        <v>21</v>
      </c>
      <c r="HL412" s="3" t="s">
        <v>21</v>
      </c>
      <c r="HM412" s="3" t="s">
        <v>21</v>
      </c>
      <c r="HN412" s="3" t="s">
        <v>21</v>
      </c>
      <c r="HO412" s="3" t="s">
        <v>21</v>
      </c>
      <c r="HP412" s="3" t="s">
        <v>21</v>
      </c>
      <c r="HQ412" s="3" t="s">
        <v>21</v>
      </c>
      <c r="HR412" s="3" t="s">
        <v>21</v>
      </c>
      <c r="HS412" s="3" t="s">
        <v>21</v>
      </c>
      <c r="HT412" s="3" t="s">
        <v>21</v>
      </c>
      <c r="HU412" s="3" t="s">
        <v>21</v>
      </c>
      <c r="HV412" s="3" t="s">
        <v>21</v>
      </c>
      <c r="HW412" s="3" t="s">
        <v>21</v>
      </c>
      <c r="HX412" s="3" t="s">
        <v>21</v>
      </c>
      <c r="HY412" s="3" t="s">
        <v>21</v>
      </c>
      <c r="HZ412" s="3" t="s">
        <v>21</v>
      </c>
      <c r="IA412" s="3" t="s">
        <v>21</v>
      </c>
      <c r="IB412" s="3" t="s">
        <v>21</v>
      </c>
      <c r="IC412" s="3" t="s">
        <v>21</v>
      </c>
      <c r="ID412" s="3" t="s">
        <v>21</v>
      </c>
      <c r="IE412" s="3" t="s">
        <v>21</v>
      </c>
      <c r="IF412" s="3" t="s">
        <v>21</v>
      </c>
      <c r="IG412" s="3" t="s">
        <v>21</v>
      </c>
      <c r="IH412" s="3" t="s">
        <v>21</v>
      </c>
      <c r="II412" s="3" t="s">
        <v>21</v>
      </c>
      <c r="IJ412" s="3" t="s">
        <v>21</v>
      </c>
      <c r="IK412" s="3" t="s">
        <v>21</v>
      </c>
      <c r="IL412" s="3" t="s">
        <v>21</v>
      </c>
      <c r="IM412" s="3" t="s">
        <v>21</v>
      </c>
      <c r="IN412" s="3" t="s">
        <v>21</v>
      </c>
      <c r="IO412" s="3" t="s">
        <v>21</v>
      </c>
      <c r="IP412" s="3" t="s">
        <v>21</v>
      </c>
      <c r="IQ412" s="3" t="s">
        <v>21</v>
      </c>
      <c r="IR412" s="3" t="s">
        <v>21</v>
      </c>
      <c r="IS412" s="3" t="s">
        <v>21</v>
      </c>
      <c r="IT412" s="3" t="s">
        <v>21</v>
      </c>
      <c r="IU412" s="3" t="s">
        <v>21</v>
      </c>
      <c r="IV412" s="3" t="s">
        <v>21</v>
      </c>
      <c r="IW412" s="3" t="s">
        <v>21</v>
      </c>
      <c r="IX412" s="3" t="s">
        <v>21</v>
      </c>
      <c r="IY412" s="3" t="s">
        <v>21</v>
      </c>
      <c r="IZ412" s="3" t="s">
        <v>21</v>
      </c>
      <c r="JA412" s="3" t="s">
        <v>21</v>
      </c>
      <c r="JB412" s="3" t="s">
        <v>21</v>
      </c>
      <c r="JC412" s="3" t="s">
        <v>21</v>
      </c>
      <c r="JD412" s="3" t="s">
        <v>21</v>
      </c>
      <c r="JE412" s="3" t="s">
        <v>21</v>
      </c>
      <c r="JF412" s="3" t="s">
        <v>21</v>
      </c>
      <c r="JG412" s="3" t="s">
        <v>21</v>
      </c>
      <c r="JH412" s="3" t="s">
        <v>21</v>
      </c>
      <c r="JI412" s="3" t="s">
        <v>21</v>
      </c>
      <c r="JJ412" s="3" t="s">
        <v>21</v>
      </c>
      <c r="JK412" s="3" t="s">
        <v>21</v>
      </c>
      <c r="JL412" s="3" t="s">
        <v>21</v>
      </c>
      <c r="JM412" s="3" t="s">
        <v>21</v>
      </c>
      <c r="JN412" s="3" t="s">
        <v>21</v>
      </c>
      <c r="JO412" s="3" t="s">
        <v>21</v>
      </c>
      <c r="JP412" s="3" t="s">
        <v>21</v>
      </c>
      <c r="JQ412" s="3" t="s">
        <v>21</v>
      </c>
      <c r="JR412" s="3" t="s">
        <v>21</v>
      </c>
      <c r="JS412" s="3" t="s">
        <v>21</v>
      </c>
      <c r="JT412" s="3" t="s">
        <v>21</v>
      </c>
      <c r="JU412" s="3" t="s">
        <v>21</v>
      </c>
      <c r="JV412" s="3" t="s">
        <v>21</v>
      </c>
      <c r="JW412" s="3" t="s">
        <v>21</v>
      </c>
      <c r="JX412" s="3" t="s">
        <v>21</v>
      </c>
      <c r="JY412" s="3" t="s">
        <v>21</v>
      </c>
      <c r="JZ412" s="3" t="s">
        <v>21</v>
      </c>
      <c r="KA412" s="3" t="s">
        <v>21</v>
      </c>
      <c r="KB412" s="3" t="s">
        <v>21</v>
      </c>
      <c r="KC412" s="3" t="s">
        <v>21</v>
      </c>
      <c r="KD412" s="3" t="s">
        <v>21</v>
      </c>
      <c r="KE412" s="3" t="s">
        <v>21</v>
      </c>
      <c r="KF412" s="3" t="s">
        <v>21</v>
      </c>
      <c r="KG412" s="3" t="s">
        <v>21</v>
      </c>
      <c r="KH412" s="3" t="s">
        <v>21</v>
      </c>
      <c r="KI412" s="3" t="s">
        <v>21</v>
      </c>
      <c r="KJ412" s="3" t="s">
        <v>21</v>
      </c>
      <c r="KK412" s="3" t="s">
        <v>21</v>
      </c>
      <c r="KL412" s="3" t="s">
        <v>21</v>
      </c>
      <c r="KM412" s="3" t="s">
        <v>21</v>
      </c>
      <c r="KN412" s="3" t="s">
        <v>21</v>
      </c>
      <c r="KO412" s="3" t="s">
        <v>21</v>
      </c>
      <c r="KP412" s="3" t="s">
        <v>21</v>
      </c>
      <c r="KQ412" s="3" t="s">
        <v>21</v>
      </c>
      <c r="KR412" s="3" t="s">
        <v>21</v>
      </c>
      <c r="KS412" s="3" t="s">
        <v>21</v>
      </c>
      <c r="KT412" s="3" t="s">
        <v>21</v>
      </c>
      <c r="KU412" s="3" t="s">
        <v>21</v>
      </c>
      <c r="KV412" s="3" t="s">
        <v>21</v>
      </c>
      <c r="KW412" s="3" t="s">
        <v>21</v>
      </c>
      <c r="KX412" s="3" t="s">
        <v>21</v>
      </c>
      <c r="KY412" s="3" t="s">
        <v>21</v>
      </c>
      <c r="KZ412" s="3" t="s">
        <v>21</v>
      </c>
      <c r="LA412" s="3" t="s">
        <v>21</v>
      </c>
      <c r="LB412" s="3" t="s">
        <v>21</v>
      </c>
      <c r="LC412" s="3" t="s">
        <v>21</v>
      </c>
      <c r="LD412" s="3" t="s">
        <v>21</v>
      </c>
      <c r="LE412" s="3" t="s">
        <v>21</v>
      </c>
      <c r="LF412" s="3" t="s">
        <v>21</v>
      </c>
      <c r="LG412" s="3" t="s">
        <v>21</v>
      </c>
      <c r="LH412" s="3" t="s">
        <v>21</v>
      </c>
      <c r="LI412" s="3" t="s">
        <v>21</v>
      </c>
      <c r="LJ412" s="3" t="s">
        <v>21</v>
      </c>
      <c r="LK412" s="3" t="s">
        <v>21</v>
      </c>
      <c r="LL412" s="3" t="s">
        <v>21</v>
      </c>
      <c r="LM412" s="3" t="s">
        <v>21</v>
      </c>
      <c r="LN412" s="3" t="s">
        <v>21</v>
      </c>
      <c r="LO412" s="3" t="s">
        <v>21</v>
      </c>
      <c r="LP412" s="3" t="s">
        <v>21</v>
      </c>
      <c r="LQ412" s="3" t="s">
        <v>21</v>
      </c>
      <c r="LR412" s="3" t="s">
        <v>21</v>
      </c>
      <c r="LS412" s="3" t="s">
        <v>21</v>
      </c>
      <c r="LT412" s="3" t="s">
        <v>21</v>
      </c>
      <c r="LU412" s="3" t="s">
        <v>21</v>
      </c>
      <c r="LV412" s="3" t="s">
        <v>21</v>
      </c>
      <c r="LW412" s="3" t="s">
        <v>21</v>
      </c>
      <c r="LX412" s="3" t="s">
        <v>21</v>
      </c>
      <c r="LY412" s="3" t="s">
        <v>21</v>
      </c>
      <c r="LZ412" s="3" t="s">
        <v>21</v>
      </c>
      <c r="MA412" s="3" t="s">
        <v>21</v>
      </c>
      <c r="MB412" s="3" t="s">
        <v>21</v>
      </c>
      <c r="MC412" s="3" t="s">
        <v>21</v>
      </c>
      <c r="MD412" s="3" t="s">
        <v>21</v>
      </c>
      <c r="ME412" s="3" t="s">
        <v>21</v>
      </c>
      <c r="MF412" s="3" t="s">
        <v>21</v>
      </c>
      <c r="MG412" s="3" t="s">
        <v>21</v>
      </c>
      <c r="MH412" s="3" t="s">
        <v>21</v>
      </c>
      <c r="MI412" s="3" t="s">
        <v>21</v>
      </c>
      <c r="MJ412" s="3" t="s">
        <v>21</v>
      </c>
      <c r="MK412" s="3" t="s">
        <v>21</v>
      </c>
      <c r="ML412" s="3" t="s">
        <v>21</v>
      </c>
      <c r="MM412" s="3" t="s">
        <v>21</v>
      </c>
      <c r="MN412" s="3" t="s">
        <v>21</v>
      </c>
      <c r="MO412" s="3" t="s">
        <v>21</v>
      </c>
      <c r="MP412" s="3" t="s">
        <v>21</v>
      </c>
      <c r="MQ412" s="3" t="s">
        <v>21</v>
      </c>
      <c r="MR412" s="3" t="s">
        <v>21</v>
      </c>
      <c r="MS412" s="3" t="s">
        <v>21</v>
      </c>
      <c r="MT412" s="3" t="s">
        <v>21</v>
      </c>
      <c r="MU412" s="3" t="s">
        <v>21</v>
      </c>
      <c r="MV412" s="3" t="s">
        <v>21</v>
      </c>
      <c r="MW412" s="3" t="s">
        <v>21</v>
      </c>
      <c r="MX412" s="3" t="s">
        <v>21</v>
      </c>
      <c r="MY412" s="3" t="s">
        <v>21</v>
      </c>
      <c r="MZ412" s="3" t="s">
        <v>21</v>
      </c>
      <c r="NA412" s="3" t="s">
        <v>21</v>
      </c>
      <c r="NB412" s="3" t="s">
        <v>21</v>
      </c>
      <c r="NC412" s="3" t="s">
        <v>21</v>
      </c>
      <c r="ND412" s="3" t="s">
        <v>21</v>
      </c>
      <c r="NE412" s="3" t="s">
        <v>21</v>
      </c>
      <c r="NF412" s="3" t="s">
        <v>21</v>
      </c>
      <c r="NG412" s="3" t="s">
        <v>21</v>
      </c>
      <c r="NH412" s="3" t="s">
        <v>21</v>
      </c>
      <c r="NI412" s="3" t="s">
        <v>21</v>
      </c>
      <c r="NJ412" s="3" t="s">
        <v>21</v>
      </c>
      <c r="NK412" s="3" t="s">
        <v>21</v>
      </c>
      <c r="NL412" s="3" t="s">
        <v>21</v>
      </c>
      <c r="NM412" s="3" t="s">
        <v>21</v>
      </c>
      <c r="NN412" s="3" t="s">
        <v>21</v>
      </c>
      <c r="NO412" s="3" t="s">
        <v>21</v>
      </c>
      <c r="NP412" s="3" t="s">
        <v>21</v>
      </c>
      <c r="NQ412" s="3" t="s">
        <v>21</v>
      </c>
      <c r="NR412" s="3" t="s">
        <v>21</v>
      </c>
      <c r="NS412" s="3" t="s">
        <v>21</v>
      </c>
      <c r="NT412" s="3" t="s">
        <v>21</v>
      </c>
      <c r="NU412" s="3" t="s">
        <v>21</v>
      </c>
      <c r="NV412" s="3" t="s">
        <v>21</v>
      </c>
      <c r="NW412" s="3" t="s">
        <v>21</v>
      </c>
      <c r="NX412" s="3" t="s">
        <v>21</v>
      </c>
      <c r="NY412" s="3" t="s">
        <v>21</v>
      </c>
      <c r="NZ412" s="3" t="s">
        <v>21</v>
      </c>
      <c r="OA412" s="3" t="s">
        <v>21</v>
      </c>
      <c r="OB412" s="3" t="s">
        <v>21</v>
      </c>
      <c r="OC412" s="3" t="s">
        <v>21</v>
      </c>
      <c r="OD412" s="3" t="s">
        <v>21</v>
      </c>
      <c r="OE412" s="3" t="s">
        <v>21</v>
      </c>
      <c r="OF412" s="3" t="s">
        <v>21</v>
      </c>
      <c r="OG412" s="3" t="s">
        <v>21</v>
      </c>
      <c r="OH412" s="3" t="s">
        <v>21</v>
      </c>
      <c r="OI412" s="3" t="s">
        <v>21</v>
      </c>
      <c r="OJ412" s="3" t="s">
        <v>21</v>
      </c>
      <c r="OK412" s="3" t="s">
        <v>21</v>
      </c>
      <c r="OL412" s="3" t="s">
        <v>21</v>
      </c>
      <c r="OM412" s="3" t="s">
        <v>21</v>
      </c>
      <c r="ON412" s="3" t="s">
        <v>21</v>
      </c>
      <c r="OO412" s="3" t="s">
        <v>21</v>
      </c>
      <c r="OP412" s="3" t="s">
        <v>21</v>
      </c>
      <c r="OQ412" s="3" t="s">
        <v>21</v>
      </c>
      <c r="OR412" s="3" t="s">
        <v>21</v>
      </c>
      <c r="OS412" s="3" t="s">
        <v>21</v>
      </c>
      <c r="OT412" s="3" t="s">
        <v>21</v>
      </c>
      <c r="OU412" s="3" t="s">
        <v>21</v>
      </c>
      <c r="OV412" s="3" t="s">
        <v>21</v>
      </c>
      <c r="OW412" s="3" t="s">
        <v>21</v>
      </c>
      <c r="OX412" s="3" t="s">
        <v>21</v>
      </c>
      <c r="OY412" s="3" t="s">
        <v>21</v>
      </c>
      <c r="OZ412" s="3" t="s">
        <v>21</v>
      </c>
      <c r="PA412" s="3" t="s">
        <v>21</v>
      </c>
      <c r="PB412" s="3" t="s">
        <v>21</v>
      </c>
      <c r="PC412" s="3" t="s">
        <v>21</v>
      </c>
      <c r="PD412" s="3" t="s">
        <v>21</v>
      </c>
      <c r="PE412" s="3" t="s">
        <v>21</v>
      </c>
      <c r="PF412" s="3" t="s">
        <v>21</v>
      </c>
      <c r="PG412" s="3" t="s">
        <v>21</v>
      </c>
      <c r="PH412" s="3" t="s">
        <v>21</v>
      </c>
      <c r="PI412" s="3" t="s">
        <v>21</v>
      </c>
      <c r="PJ412" s="3" t="s">
        <v>21</v>
      </c>
      <c r="PK412" s="3" t="s">
        <v>21</v>
      </c>
      <c r="PL412" s="3" t="s">
        <v>21</v>
      </c>
      <c r="PM412" s="3" t="s">
        <v>21</v>
      </c>
      <c r="PN412" s="3" t="s">
        <v>21</v>
      </c>
      <c r="PO412" s="3" t="s">
        <v>21</v>
      </c>
      <c r="PP412" s="3" t="s">
        <v>21</v>
      </c>
      <c r="PQ412" s="3" t="s">
        <v>21</v>
      </c>
      <c r="PR412" s="3" t="s">
        <v>21</v>
      </c>
      <c r="PS412" s="3" t="s">
        <v>21</v>
      </c>
      <c r="PT412" s="3" t="s">
        <v>21</v>
      </c>
      <c r="PU412" s="3" t="s">
        <v>21</v>
      </c>
      <c r="PV412" s="3" t="s">
        <v>21</v>
      </c>
      <c r="PW412" s="3" t="s">
        <v>21</v>
      </c>
      <c r="PX412" s="3" t="s">
        <v>21</v>
      </c>
      <c r="PY412" s="3" t="s">
        <v>21</v>
      </c>
      <c r="PZ412" s="3" t="s">
        <v>21</v>
      </c>
      <c r="QA412" s="3" t="s">
        <v>21</v>
      </c>
      <c r="QB412" s="3" t="s">
        <v>21</v>
      </c>
      <c r="QC412" s="3" t="s">
        <v>21</v>
      </c>
      <c r="QD412" s="3" t="s">
        <v>21</v>
      </c>
      <c r="QE412" s="3" t="s">
        <v>21</v>
      </c>
      <c r="QF412" s="3" t="s">
        <v>21</v>
      </c>
      <c r="QG412" s="3" t="s">
        <v>21</v>
      </c>
      <c r="QH412" s="3" t="s">
        <v>21</v>
      </c>
      <c r="QI412" s="3" t="s">
        <v>21</v>
      </c>
      <c r="QJ412" s="3" t="s">
        <v>21</v>
      </c>
      <c r="QK412" s="3" t="s">
        <v>21</v>
      </c>
      <c r="QL412" s="3" t="s">
        <v>21</v>
      </c>
      <c r="QM412" s="3" t="s">
        <v>21</v>
      </c>
      <c r="QN412" s="3" t="s">
        <v>21</v>
      </c>
      <c r="QO412" s="3" t="s">
        <v>21</v>
      </c>
      <c r="QP412" s="3" t="s">
        <v>21</v>
      </c>
      <c r="QQ412" s="3" t="s">
        <v>21</v>
      </c>
      <c r="QR412" s="3" t="s">
        <v>21</v>
      </c>
      <c r="QS412" s="3" t="s">
        <v>21</v>
      </c>
      <c r="QT412" s="3" t="s">
        <v>21</v>
      </c>
      <c r="QU412" s="3" t="s">
        <v>21</v>
      </c>
      <c r="QV412" s="3" t="s">
        <v>21</v>
      </c>
      <c r="QW412" s="3" t="s">
        <v>21</v>
      </c>
      <c r="QX412" s="3" t="s">
        <v>21</v>
      </c>
      <c r="QY412" s="3" t="s">
        <v>21</v>
      </c>
      <c r="QZ412" s="3" t="s">
        <v>21</v>
      </c>
      <c r="RA412" s="3" t="s">
        <v>21</v>
      </c>
      <c r="RB412" s="3" t="s">
        <v>21</v>
      </c>
      <c r="RC412" s="3" t="s">
        <v>21</v>
      </c>
      <c r="RD412" s="3" t="s">
        <v>21</v>
      </c>
      <c r="RE412" s="3" t="s">
        <v>21</v>
      </c>
      <c r="RF412" s="3" t="s">
        <v>21</v>
      </c>
      <c r="RG412" s="3" t="s">
        <v>21</v>
      </c>
      <c r="RH412" s="3" t="s">
        <v>21</v>
      </c>
      <c r="RI412" s="3" t="s">
        <v>21</v>
      </c>
      <c r="RJ412" s="3" t="s">
        <v>21</v>
      </c>
      <c r="RK412" s="3" t="s">
        <v>21</v>
      </c>
      <c r="RL412" s="3" t="s">
        <v>21</v>
      </c>
      <c r="RM412" s="3" t="s">
        <v>21</v>
      </c>
      <c r="RN412" s="3" t="s">
        <v>21</v>
      </c>
      <c r="RO412" s="3" t="s">
        <v>21</v>
      </c>
      <c r="RP412" s="3" t="s">
        <v>21</v>
      </c>
      <c r="RQ412" s="3" t="s">
        <v>21</v>
      </c>
      <c r="RR412" s="3" t="s">
        <v>21</v>
      </c>
      <c r="RS412" s="3" t="s">
        <v>21</v>
      </c>
      <c r="RT412" s="3" t="s">
        <v>21</v>
      </c>
      <c r="RU412" s="3" t="s">
        <v>21</v>
      </c>
      <c r="RV412" s="3" t="s">
        <v>21</v>
      </c>
      <c r="RW412" s="3" t="s">
        <v>21</v>
      </c>
      <c r="RX412" s="3" t="s">
        <v>21</v>
      </c>
      <c r="RY412" s="3" t="s">
        <v>21</v>
      </c>
      <c r="RZ412" s="3" t="s">
        <v>21</v>
      </c>
      <c r="SA412" s="3" t="s">
        <v>21</v>
      </c>
      <c r="SB412" s="3" t="s">
        <v>21</v>
      </c>
      <c r="SC412" s="3" t="s">
        <v>21</v>
      </c>
      <c r="SD412" s="3" t="s">
        <v>21</v>
      </c>
      <c r="SE412" s="3" t="s">
        <v>21</v>
      </c>
      <c r="SF412" s="3" t="s">
        <v>21</v>
      </c>
      <c r="SG412" s="3" t="s">
        <v>21</v>
      </c>
      <c r="SH412" s="3" t="s">
        <v>21</v>
      </c>
      <c r="SI412" s="3" t="s">
        <v>21</v>
      </c>
      <c r="SJ412" s="3" t="s">
        <v>21</v>
      </c>
      <c r="SK412" s="3" t="s">
        <v>21</v>
      </c>
      <c r="SL412" s="3" t="s">
        <v>21</v>
      </c>
      <c r="SM412" s="3" t="s">
        <v>21</v>
      </c>
      <c r="SN412" s="3" t="s">
        <v>21</v>
      </c>
      <c r="SO412" s="3" t="s">
        <v>21</v>
      </c>
      <c r="SP412" s="3" t="s">
        <v>21</v>
      </c>
      <c r="SQ412" s="3" t="s">
        <v>21</v>
      </c>
      <c r="SR412" s="3" t="s">
        <v>21</v>
      </c>
      <c r="SS412" s="3" t="s">
        <v>21</v>
      </c>
      <c r="ST412" s="3" t="s">
        <v>21</v>
      </c>
      <c r="SU412" s="3" t="s">
        <v>21</v>
      </c>
      <c r="SV412" s="3" t="s">
        <v>21</v>
      </c>
      <c r="SW412" s="3" t="s">
        <v>21</v>
      </c>
      <c r="SX412" s="3" t="s">
        <v>21</v>
      </c>
      <c r="SY412" s="3" t="s">
        <v>21</v>
      </c>
      <c r="SZ412" s="3" t="s">
        <v>21</v>
      </c>
      <c r="TA412" s="3" t="s">
        <v>21</v>
      </c>
      <c r="TB412" s="3" t="s">
        <v>21</v>
      </c>
      <c r="TC412" s="3" t="s">
        <v>21</v>
      </c>
      <c r="TD412" s="3" t="s">
        <v>21</v>
      </c>
      <c r="TE412" s="3" t="s">
        <v>21</v>
      </c>
      <c r="TF412" s="3" t="s">
        <v>21</v>
      </c>
      <c r="TG412" s="3" t="s">
        <v>21</v>
      </c>
      <c r="TH412" s="3" t="s">
        <v>21</v>
      </c>
      <c r="TI412" s="3" t="s">
        <v>21</v>
      </c>
      <c r="TJ412" s="3" t="s">
        <v>21</v>
      </c>
      <c r="TK412" s="3" t="s">
        <v>21</v>
      </c>
      <c r="TL412" s="3" t="s">
        <v>21</v>
      </c>
      <c r="TM412" s="3" t="s">
        <v>21</v>
      </c>
      <c r="TN412" s="3" t="s">
        <v>21</v>
      </c>
      <c r="TO412" s="3" t="s">
        <v>21</v>
      </c>
      <c r="TP412" s="3" t="s">
        <v>21</v>
      </c>
      <c r="TQ412" s="3" t="s">
        <v>21</v>
      </c>
      <c r="TR412" s="3" t="s">
        <v>21</v>
      </c>
      <c r="TS412" s="3" t="s">
        <v>21</v>
      </c>
      <c r="TT412" s="3" t="s">
        <v>21</v>
      </c>
      <c r="TU412" s="3" t="s">
        <v>21</v>
      </c>
      <c r="TV412" s="3" t="s">
        <v>21</v>
      </c>
      <c r="TW412" s="3" t="s">
        <v>21</v>
      </c>
      <c r="TX412" s="3" t="s">
        <v>21</v>
      </c>
      <c r="TY412" s="3" t="s">
        <v>21</v>
      </c>
      <c r="TZ412" s="3" t="s">
        <v>21</v>
      </c>
      <c r="UA412" s="3" t="s">
        <v>21</v>
      </c>
      <c r="UB412" s="3" t="s">
        <v>21</v>
      </c>
      <c r="UC412" s="3" t="s">
        <v>21</v>
      </c>
      <c r="UD412" s="3" t="s">
        <v>21</v>
      </c>
      <c r="UE412" s="3" t="s">
        <v>21</v>
      </c>
      <c r="UF412" s="3" t="s">
        <v>21</v>
      </c>
      <c r="UG412" s="3" t="s">
        <v>21</v>
      </c>
      <c r="UH412" s="3" t="s">
        <v>21</v>
      </c>
      <c r="UI412" s="3" t="s">
        <v>21</v>
      </c>
      <c r="UJ412" s="3" t="s">
        <v>21</v>
      </c>
      <c r="UK412" s="3" t="s">
        <v>21</v>
      </c>
      <c r="UL412" s="3" t="s">
        <v>21</v>
      </c>
      <c r="UM412" s="3" t="s">
        <v>21</v>
      </c>
      <c r="UN412" s="3" t="s">
        <v>21</v>
      </c>
      <c r="UO412" s="3" t="s">
        <v>21</v>
      </c>
      <c r="UP412" s="3" t="s">
        <v>21</v>
      </c>
      <c r="UQ412" s="3" t="s">
        <v>21</v>
      </c>
      <c r="UR412" s="3" t="s">
        <v>21</v>
      </c>
      <c r="US412" s="3" t="s">
        <v>21</v>
      </c>
      <c r="UT412" s="3" t="s">
        <v>21</v>
      </c>
      <c r="UU412" s="3" t="s">
        <v>21</v>
      </c>
      <c r="UV412" s="3" t="s">
        <v>21</v>
      </c>
      <c r="UW412" s="3" t="s">
        <v>21</v>
      </c>
      <c r="UX412" s="3" t="s">
        <v>21</v>
      </c>
      <c r="UY412" s="3" t="s">
        <v>21</v>
      </c>
      <c r="UZ412" s="3" t="s">
        <v>21</v>
      </c>
      <c r="VA412" s="3" t="s">
        <v>21</v>
      </c>
      <c r="VB412" s="3" t="s">
        <v>21</v>
      </c>
      <c r="VC412" s="3" t="s">
        <v>21</v>
      </c>
      <c r="VD412" s="3" t="s">
        <v>21</v>
      </c>
      <c r="VE412" s="3" t="s">
        <v>21</v>
      </c>
      <c r="VF412" s="3" t="s">
        <v>21</v>
      </c>
      <c r="VG412" s="3" t="s">
        <v>21</v>
      </c>
      <c r="VH412" s="3" t="s">
        <v>21</v>
      </c>
      <c r="VI412" s="3" t="s">
        <v>21</v>
      </c>
      <c r="VJ412" s="3" t="s">
        <v>21</v>
      </c>
      <c r="VK412" s="3" t="s">
        <v>21</v>
      </c>
      <c r="VL412" s="3" t="s">
        <v>21</v>
      </c>
      <c r="VM412" s="3" t="s">
        <v>21</v>
      </c>
      <c r="VN412" s="3" t="s">
        <v>21</v>
      </c>
      <c r="VO412" s="3" t="s">
        <v>21</v>
      </c>
      <c r="VP412" s="3" t="s">
        <v>21</v>
      </c>
      <c r="VQ412" s="3" t="s">
        <v>21</v>
      </c>
      <c r="VR412" s="3" t="s">
        <v>21</v>
      </c>
      <c r="VS412" s="3" t="s">
        <v>21</v>
      </c>
      <c r="VT412" s="3" t="s">
        <v>21</v>
      </c>
      <c r="VU412" s="3" t="s">
        <v>21</v>
      </c>
      <c r="VV412" s="3" t="s">
        <v>21</v>
      </c>
      <c r="VW412" s="3" t="s">
        <v>21</v>
      </c>
      <c r="VX412" s="3" t="s">
        <v>21</v>
      </c>
      <c r="VY412" s="3" t="s">
        <v>21</v>
      </c>
      <c r="VZ412" s="3" t="s">
        <v>21</v>
      </c>
      <c r="WA412" s="3" t="s">
        <v>21</v>
      </c>
      <c r="WB412" s="3" t="s">
        <v>21</v>
      </c>
      <c r="WC412" s="3" t="s">
        <v>21</v>
      </c>
      <c r="WD412" s="3" t="s">
        <v>21</v>
      </c>
      <c r="WE412" s="3" t="s">
        <v>21</v>
      </c>
      <c r="WF412" s="3" t="s">
        <v>21</v>
      </c>
      <c r="WG412" s="3" t="s">
        <v>21</v>
      </c>
      <c r="WH412" s="3" t="s">
        <v>21</v>
      </c>
      <c r="WI412" s="3" t="s">
        <v>21</v>
      </c>
      <c r="WJ412" s="3" t="s">
        <v>21</v>
      </c>
      <c r="WK412" s="3" t="s">
        <v>21</v>
      </c>
      <c r="WL412" s="3" t="s">
        <v>21</v>
      </c>
      <c r="WM412" s="3" t="s">
        <v>21</v>
      </c>
      <c r="WN412" s="3" t="s">
        <v>21</v>
      </c>
      <c r="WO412" s="3" t="s">
        <v>21</v>
      </c>
      <c r="WP412" s="3" t="s">
        <v>21</v>
      </c>
      <c r="WQ412" s="3" t="s">
        <v>21</v>
      </c>
      <c r="WR412" s="3" t="s">
        <v>21</v>
      </c>
      <c r="WS412" s="3" t="s">
        <v>21</v>
      </c>
      <c r="WT412" s="3" t="s">
        <v>21</v>
      </c>
      <c r="WU412" s="3" t="s">
        <v>21</v>
      </c>
      <c r="WV412" s="3" t="s">
        <v>21</v>
      </c>
      <c r="WW412" s="3" t="s">
        <v>21</v>
      </c>
      <c r="WX412" s="3" t="s">
        <v>21</v>
      </c>
      <c r="WY412" s="3" t="s">
        <v>21</v>
      </c>
      <c r="WZ412" s="3" t="s">
        <v>21</v>
      </c>
      <c r="XA412" s="3" t="s">
        <v>21</v>
      </c>
      <c r="XB412" s="3" t="s">
        <v>21</v>
      </c>
      <c r="XC412" s="3" t="s">
        <v>21</v>
      </c>
      <c r="XD412" s="3" t="s">
        <v>21</v>
      </c>
      <c r="XE412" s="3" t="s">
        <v>21</v>
      </c>
      <c r="XF412" s="3" t="s">
        <v>21</v>
      </c>
      <c r="XG412" s="3" t="s">
        <v>21</v>
      </c>
      <c r="XH412" s="3" t="s">
        <v>21</v>
      </c>
      <c r="XI412" s="3" t="s">
        <v>21</v>
      </c>
      <c r="XJ412" s="3" t="s">
        <v>21</v>
      </c>
      <c r="XK412" s="3" t="s">
        <v>21</v>
      </c>
      <c r="XL412" s="3" t="s">
        <v>21</v>
      </c>
      <c r="XM412" s="3" t="s">
        <v>21</v>
      </c>
      <c r="XN412" s="3" t="s">
        <v>21</v>
      </c>
      <c r="XO412" s="3" t="s">
        <v>21</v>
      </c>
      <c r="XP412" s="3" t="s">
        <v>21</v>
      </c>
      <c r="XQ412" s="3" t="s">
        <v>21</v>
      </c>
      <c r="XR412" s="3" t="s">
        <v>21</v>
      </c>
      <c r="XS412" s="3" t="s">
        <v>21</v>
      </c>
      <c r="XT412" s="3" t="s">
        <v>21</v>
      </c>
      <c r="XU412" s="3" t="s">
        <v>21</v>
      </c>
      <c r="XV412" s="3" t="s">
        <v>21</v>
      </c>
      <c r="XW412" s="3" t="s">
        <v>21</v>
      </c>
      <c r="XX412" s="3" t="s">
        <v>21</v>
      </c>
      <c r="XY412" s="3" t="s">
        <v>21</v>
      </c>
      <c r="XZ412" s="3" t="s">
        <v>21</v>
      </c>
      <c r="YA412" s="3" t="s">
        <v>21</v>
      </c>
      <c r="YB412" s="3" t="s">
        <v>21</v>
      </c>
      <c r="YC412" s="3" t="s">
        <v>21</v>
      </c>
      <c r="YD412" s="3" t="s">
        <v>21</v>
      </c>
      <c r="YE412" s="3" t="s">
        <v>21</v>
      </c>
      <c r="YF412" s="3" t="s">
        <v>21</v>
      </c>
      <c r="YG412" s="3" t="s">
        <v>21</v>
      </c>
      <c r="YH412" s="3" t="s">
        <v>21</v>
      </c>
      <c r="YI412" s="3" t="s">
        <v>21</v>
      </c>
      <c r="YJ412" s="3" t="s">
        <v>21</v>
      </c>
      <c r="YK412" s="3" t="s">
        <v>21</v>
      </c>
      <c r="YL412" s="3" t="s">
        <v>21</v>
      </c>
      <c r="YM412" s="3" t="s">
        <v>21</v>
      </c>
      <c r="YN412" s="3" t="s">
        <v>21</v>
      </c>
      <c r="YO412" s="3" t="s">
        <v>21</v>
      </c>
      <c r="YP412" s="3" t="s">
        <v>21</v>
      </c>
      <c r="YQ412" s="3" t="s">
        <v>21</v>
      </c>
      <c r="YR412" s="3" t="s">
        <v>21</v>
      </c>
      <c r="YS412" s="3" t="s">
        <v>21</v>
      </c>
      <c r="YT412" s="3" t="s">
        <v>21</v>
      </c>
      <c r="YU412" s="3" t="s">
        <v>21</v>
      </c>
      <c r="YV412" s="3" t="s">
        <v>21</v>
      </c>
      <c r="YW412" s="3" t="s">
        <v>21</v>
      </c>
      <c r="YX412" s="3" t="s">
        <v>21</v>
      </c>
      <c r="YY412" s="3" t="s">
        <v>21</v>
      </c>
      <c r="YZ412" s="3" t="s">
        <v>21</v>
      </c>
      <c r="ZA412" s="3" t="s">
        <v>21</v>
      </c>
      <c r="ZB412" s="3" t="s">
        <v>21</v>
      </c>
      <c r="ZC412" s="3" t="s">
        <v>21</v>
      </c>
      <c r="ZD412" s="3" t="s">
        <v>21</v>
      </c>
      <c r="ZE412" s="3" t="s">
        <v>21</v>
      </c>
      <c r="ZF412" s="3" t="s">
        <v>21</v>
      </c>
      <c r="ZG412" s="3" t="s">
        <v>21</v>
      </c>
      <c r="ZH412" s="3" t="s">
        <v>21</v>
      </c>
      <c r="ZI412" s="3" t="s">
        <v>21</v>
      </c>
      <c r="ZJ412" s="3" t="s">
        <v>21</v>
      </c>
      <c r="ZK412" s="3" t="s">
        <v>21</v>
      </c>
      <c r="ZL412" s="3" t="s">
        <v>21</v>
      </c>
      <c r="ZM412" s="3" t="s">
        <v>21</v>
      </c>
      <c r="ZN412" s="3" t="s">
        <v>21</v>
      </c>
      <c r="ZO412" s="3" t="s">
        <v>21</v>
      </c>
      <c r="ZP412" s="3" t="s">
        <v>21</v>
      </c>
      <c r="ZQ412" s="3" t="s">
        <v>21</v>
      </c>
      <c r="ZR412" s="3" t="s">
        <v>21</v>
      </c>
      <c r="ZS412" s="3" t="s">
        <v>21</v>
      </c>
      <c r="ZT412" s="3" t="s">
        <v>21</v>
      </c>
      <c r="ZU412" s="3" t="s">
        <v>21</v>
      </c>
      <c r="ZV412" s="3" t="s">
        <v>21</v>
      </c>
      <c r="ZW412" s="3" t="s">
        <v>21</v>
      </c>
      <c r="ZX412" s="3" t="s">
        <v>21</v>
      </c>
      <c r="ZY412" s="3" t="s">
        <v>21</v>
      </c>
      <c r="ZZ412" s="3" t="s">
        <v>21</v>
      </c>
      <c r="AAA412" s="3" t="s">
        <v>21</v>
      </c>
      <c r="AAB412" s="3" t="s">
        <v>21</v>
      </c>
      <c r="AAC412" s="3" t="s">
        <v>21</v>
      </c>
      <c r="AAD412" s="3" t="s">
        <v>21</v>
      </c>
      <c r="AAE412" s="3" t="s">
        <v>21</v>
      </c>
      <c r="AAF412" s="3" t="s">
        <v>21</v>
      </c>
      <c r="AAG412" s="3" t="s">
        <v>21</v>
      </c>
      <c r="AAH412" s="3" t="s">
        <v>21</v>
      </c>
      <c r="AAI412" s="3" t="s">
        <v>21</v>
      </c>
      <c r="AAJ412" s="3" t="s">
        <v>21</v>
      </c>
      <c r="AAK412" s="3" t="s">
        <v>21</v>
      </c>
      <c r="AAL412" s="3" t="s">
        <v>21</v>
      </c>
      <c r="AAM412" s="3" t="s">
        <v>21</v>
      </c>
      <c r="AAN412" s="3" t="s">
        <v>21</v>
      </c>
      <c r="AAO412" s="3" t="s">
        <v>21</v>
      </c>
      <c r="AAP412" s="3" t="s">
        <v>21</v>
      </c>
      <c r="AAQ412" s="3" t="s">
        <v>21</v>
      </c>
      <c r="AAR412" s="3" t="s">
        <v>21</v>
      </c>
      <c r="AAS412" s="3" t="s">
        <v>21</v>
      </c>
      <c r="AAT412" s="3" t="s">
        <v>21</v>
      </c>
      <c r="AAU412" s="3" t="s">
        <v>21</v>
      </c>
      <c r="AAV412" s="3" t="s">
        <v>21</v>
      </c>
      <c r="AAW412" s="3" t="s">
        <v>21</v>
      </c>
      <c r="AAX412" s="3" t="s">
        <v>21</v>
      </c>
      <c r="AAY412" s="3" t="s">
        <v>21</v>
      </c>
      <c r="AAZ412" s="3" t="s">
        <v>21</v>
      </c>
      <c r="ABA412" s="3" t="s">
        <v>21</v>
      </c>
      <c r="ABB412" s="3" t="s">
        <v>21</v>
      </c>
      <c r="ABC412" s="3" t="s">
        <v>21</v>
      </c>
      <c r="ABD412" s="3" t="s">
        <v>21</v>
      </c>
      <c r="ABE412" s="3" t="s">
        <v>21</v>
      </c>
      <c r="ABF412" s="3" t="s">
        <v>21</v>
      </c>
      <c r="ABG412" s="3" t="s">
        <v>21</v>
      </c>
      <c r="ABH412" s="3" t="s">
        <v>21</v>
      </c>
      <c r="ABI412" s="3" t="s">
        <v>21</v>
      </c>
      <c r="ABJ412" s="3" t="s">
        <v>21</v>
      </c>
      <c r="ABK412" s="3" t="s">
        <v>21</v>
      </c>
      <c r="ABL412" s="3" t="s">
        <v>21</v>
      </c>
      <c r="ABM412" s="3" t="s">
        <v>21</v>
      </c>
      <c r="ABN412" s="3" t="s">
        <v>21</v>
      </c>
      <c r="ABO412" s="3" t="s">
        <v>21</v>
      </c>
      <c r="ABP412" s="3" t="s">
        <v>21</v>
      </c>
      <c r="ABQ412" s="3" t="s">
        <v>21</v>
      </c>
      <c r="ABR412" s="3" t="s">
        <v>21</v>
      </c>
      <c r="ABS412" s="3" t="s">
        <v>21</v>
      </c>
      <c r="ABT412" s="3" t="s">
        <v>21</v>
      </c>
      <c r="ABU412" s="3" t="s">
        <v>21</v>
      </c>
      <c r="ABV412" s="3" t="s">
        <v>21</v>
      </c>
      <c r="ABW412" s="3" t="s">
        <v>21</v>
      </c>
      <c r="ABX412" s="3" t="s">
        <v>21</v>
      </c>
      <c r="ABY412" s="3" t="s">
        <v>21</v>
      </c>
      <c r="ABZ412" s="3" t="s">
        <v>21</v>
      </c>
      <c r="ACA412" s="3" t="s">
        <v>21</v>
      </c>
      <c r="ACB412" s="3" t="s">
        <v>21</v>
      </c>
      <c r="ACC412" s="3" t="s">
        <v>21</v>
      </c>
      <c r="ACD412" s="3" t="s">
        <v>21</v>
      </c>
      <c r="ACE412" s="3" t="s">
        <v>21</v>
      </c>
      <c r="ACF412" s="3" t="s">
        <v>21</v>
      </c>
      <c r="ACG412" s="3" t="s">
        <v>21</v>
      </c>
      <c r="ACH412" s="3" t="s">
        <v>21</v>
      </c>
      <c r="ACI412" s="3" t="s">
        <v>21</v>
      </c>
      <c r="ACJ412" s="3" t="s">
        <v>21</v>
      </c>
      <c r="ACK412" s="3" t="s">
        <v>21</v>
      </c>
      <c r="ACL412" s="3" t="s">
        <v>21</v>
      </c>
      <c r="ACM412" s="3" t="s">
        <v>21</v>
      </c>
      <c r="ACN412" s="3" t="s">
        <v>21</v>
      </c>
      <c r="ACO412" s="3" t="s">
        <v>21</v>
      </c>
      <c r="ACP412" s="3" t="s">
        <v>21</v>
      </c>
      <c r="ACQ412" s="3" t="s">
        <v>21</v>
      </c>
      <c r="ACR412" s="3" t="s">
        <v>21</v>
      </c>
      <c r="ACS412" s="3" t="s">
        <v>21</v>
      </c>
      <c r="ACT412" s="3" t="s">
        <v>21</v>
      </c>
      <c r="ACU412" s="3" t="s">
        <v>21</v>
      </c>
      <c r="ACV412" s="3" t="s">
        <v>21</v>
      </c>
      <c r="ACW412" s="3" t="s">
        <v>21</v>
      </c>
      <c r="ACX412" s="3" t="s">
        <v>21</v>
      </c>
      <c r="ACY412" s="3" t="s">
        <v>21</v>
      </c>
      <c r="ACZ412" s="3" t="s">
        <v>21</v>
      </c>
      <c r="ADA412" s="3" t="s">
        <v>21</v>
      </c>
      <c r="ADB412" s="3" t="s">
        <v>21</v>
      </c>
      <c r="ADC412" s="3" t="s">
        <v>21</v>
      </c>
      <c r="ADD412" s="3" t="s">
        <v>21</v>
      </c>
      <c r="ADE412" s="3" t="s">
        <v>21</v>
      </c>
      <c r="ADF412" s="3" t="s">
        <v>21</v>
      </c>
      <c r="ADG412" s="3" t="s">
        <v>21</v>
      </c>
      <c r="ADH412" s="3" t="s">
        <v>21</v>
      </c>
      <c r="ADI412" s="3" t="s">
        <v>21</v>
      </c>
      <c r="ADJ412" s="3" t="s">
        <v>21</v>
      </c>
      <c r="ADK412" s="3" t="s">
        <v>21</v>
      </c>
      <c r="ADL412" s="3" t="s">
        <v>21</v>
      </c>
      <c r="ADM412" s="3" t="s">
        <v>21</v>
      </c>
      <c r="ADN412" s="3" t="s">
        <v>21</v>
      </c>
      <c r="ADO412" s="3" t="s">
        <v>21</v>
      </c>
      <c r="ADP412" s="3" t="s">
        <v>21</v>
      </c>
      <c r="ADQ412" s="3" t="s">
        <v>21</v>
      </c>
      <c r="ADR412" s="3" t="s">
        <v>21</v>
      </c>
      <c r="ADS412" s="3" t="s">
        <v>21</v>
      </c>
      <c r="ADT412" s="3" t="s">
        <v>21</v>
      </c>
      <c r="ADU412" s="3" t="s">
        <v>21</v>
      </c>
      <c r="ADV412" s="3" t="s">
        <v>21</v>
      </c>
      <c r="ADW412" s="3" t="s">
        <v>21</v>
      </c>
      <c r="ADX412" s="3" t="s">
        <v>21</v>
      </c>
      <c r="ADY412" s="3" t="s">
        <v>21</v>
      </c>
      <c r="ADZ412" s="3" t="s">
        <v>21</v>
      </c>
      <c r="AEA412" s="3" t="s">
        <v>21</v>
      </c>
      <c r="AEB412" s="3" t="s">
        <v>21</v>
      </c>
      <c r="AEC412" s="3" t="s">
        <v>21</v>
      </c>
      <c r="AED412" s="3" t="s">
        <v>21</v>
      </c>
      <c r="AEE412" s="3" t="s">
        <v>21</v>
      </c>
      <c r="AEF412" s="3" t="s">
        <v>21</v>
      </c>
      <c r="AEG412" s="3" t="s">
        <v>21</v>
      </c>
      <c r="AEH412" s="3" t="s">
        <v>21</v>
      </c>
      <c r="AEI412" s="3" t="s">
        <v>21</v>
      </c>
      <c r="AEJ412" s="3" t="s">
        <v>21</v>
      </c>
      <c r="AEK412" s="3" t="s">
        <v>21</v>
      </c>
      <c r="AEL412" s="3" t="s">
        <v>21</v>
      </c>
      <c r="AEM412" s="3" t="s">
        <v>21</v>
      </c>
      <c r="AEN412" s="3" t="s">
        <v>21</v>
      </c>
      <c r="AEO412" s="3" t="s">
        <v>21</v>
      </c>
      <c r="AEP412" s="3" t="s">
        <v>21</v>
      </c>
      <c r="AEQ412" s="3" t="s">
        <v>21</v>
      </c>
      <c r="AER412" s="3" t="s">
        <v>21</v>
      </c>
      <c r="AES412" s="3" t="s">
        <v>21</v>
      </c>
      <c r="AET412" s="3" t="s">
        <v>21</v>
      </c>
      <c r="AEU412" s="3" t="s">
        <v>21</v>
      </c>
      <c r="AEV412" s="3" t="s">
        <v>21</v>
      </c>
      <c r="AEW412" s="3" t="s">
        <v>21</v>
      </c>
      <c r="AEX412" s="3" t="s">
        <v>21</v>
      </c>
      <c r="AEY412" s="3" t="s">
        <v>21</v>
      </c>
      <c r="AEZ412" s="3" t="s">
        <v>21</v>
      </c>
      <c r="AFA412" s="3" t="s">
        <v>21</v>
      </c>
      <c r="AFB412" s="3" t="s">
        <v>21</v>
      </c>
      <c r="AFC412" s="3" t="s">
        <v>21</v>
      </c>
      <c r="AFD412" s="3" t="s">
        <v>21</v>
      </c>
      <c r="AFE412" s="3" t="s">
        <v>21</v>
      </c>
      <c r="AFF412" s="3" t="s">
        <v>21</v>
      </c>
      <c r="AFG412" s="3" t="s">
        <v>21</v>
      </c>
      <c r="AFH412" s="3" t="s">
        <v>21</v>
      </c>
      <c r="AFI412" s="3" t="s">
        <v>21</v>
      </c>
      <c r="AFJ412" s="3" t="s">
        <v>21</v>
      </c>
      <c r="AFK412" s="3" t="s">
        <v>21</v>
      </c>
      <c r="AFL412" s="3" t="s">
        <v>21</v>
      </c>
      <c r="AFM412" s="3" t="s">
        <v>21</v>
      </c>
      <c r="AFN412" s="3" t="s">
        <v>21</v>
      </c>
      <c r="AFO412" s="3" t="s">
        <v>21</v>
      </c>
      <c r="AFP412" s="3" t="s">
        <v>21</v>
      </c>
      <c r="AFQ412" s="3" t="s">
        <v>21</v>
      </c>
      <c r="AFR412" s="3" t="s">
        <v>21</v>
      </c>
      <c r="AFS412" s="3" t="s">
        <v>21</v>
      </c>
      <c r="AFT412" s="3" t="s">
        <v>21</v>
      </c>
      <c r="AFU412" s="3" t="s">
        <v>21</v>
      </c>
      <c r="AFV412" s="3" t="s">
        <v>21</v>
      </c>
      <c r="AFW412" s="3" t="s">
        <v>21</v>
      </c>
      <c r="AFX412" s="3" t="s">
        <v>21</v>
      </c>
      <c r="AFY412" s="3" t="s">
        <v>21</v>
      </c>
      <c r="AFZ412" s="3" t="s">
        <v>21</v>
      </c>
      <c r="AGA412" s="3" t="s">
        <v>21</v>
      </c>
      <c r="AGB412" s="3" t="s">
        <v>21</v>
      </c>
      <c r="AGC412" s="3" t="s">
        <v>21</v>
      </c>
      <c r="AGD412" s="3" t="s">
        <v>21</v>
      </c>
      <c r="AGE412" s="3" t="s">
        <v>21</v>
      </c>
      <c r="AGF412" s="3" t="s">
        <v>21</v>
      </c>
      <c r="AGG412" s="3" t="s">
        <v>21</v>
      </c>
      <c r="AGH412" s="3" t="s">
        <v>21</v>
      </c>
      <c r="AGI412" s="3" t="s">
        <v>21</v>
      </c>
      <c r="AGJ412" s="3" t="s">
        <v>21</v>
      </c>
      <c r="AGK412" s="3" t="s">
        <v>21</v>
      </c>
      <c r="AGL412" s="3" t="s">
        <v>21</v>
      </c>
      <c r="AGM412" s="3" t="s">
        <v>21</v>
      </c>
      <c r="AGN412" s="3" t="s">
        <v>21</v>
      </c>
      <c r="AGO412" s="3" t="s">
        <v>21</v>
      </c>
      <c r="AGP412" s="3" t="s">
        <v>21</v>
      </c>
      <c r="AGQ412" s="3" t="s">
        <v>21</v>
      </c>
      <c r="AGR412" s="3" t="s">
        <v>21</v>
      </c>
      <c r="AGS412" s="3" t="s">
        <v>21</v>
      </c>
      <c r="AGT412" s="3" t="s">
        <v>21</v>
      </c>
      <c r="AGU412" s="3" t="s">
        <v>21</v>
      </c>
      <c r="AGV412" s="3" t="s">
        <v>21</v>
      </c>
      <c r="AGW412" s="3" t="s">
        <v>21</v>
      </c>
      <c r="AGX412" s="3" t="s">
        <v>21</v>
      </c>
      <c r="AGY412" s="3" t="s">
        <v>21</v>
      </c>
      <c r="AGZ412" s="3" t="s">
        <v>21</v>
      </c>
      <c r="AHA412" s="3" t="s">
        <v>21</v>
      </c>
      <c r="AHB412" s="3" t="s">
        <v>21</v>
      </c>
      <c r="AHC412" s="3" t="s">
        <v>21</v>
      </c>
      <c r="AHD412" s="3" t="s">
        <v>21</v>
      </c>
      <c r="AHE412" s="3" t="s">
        <v>21</v>
      </c>
      <c r="AHF412" s="3" t="s">
        <v>21</v>
      </c>
      <c r="AHG412" s="3" t="s">
        <v>21</v>
      </c>
      <c r="AHH412" s="3" t="s">
        <v>21</v>
      </c>
      <c r="AHI412" s="3" t="s">
        <v>21</v>
      </c>
      <c r="AHJ412" s="3" t="s">
        <v>21</v>
      </c>
      <c r="AHK412" s="3" t="s">
        <v>21</v>
      </c>
      <c r="AHL412" s="3" t="s">
        <v>21</v>
      </c>
      <c r="AHM412" s="3" t="s">
        <v>21</v>
      </c>
      <c r="AHN412" s="3" t="s">
        <v>21</v>
      </c>
      <c r="AHO412" s="3" t="s">
        <v>21</v>
      </c>
      <c r="AHP412" s="3" t="s">
        <v>21</v>
      </c>
      <c r="AHQ412" s="3" t="s">
        <v>21</v>
      </c>
      <c r="AHR412" s="3" t="s">
        <v>21</v>
      </c>
      <c r="AHS412" s="3" t="s">
        <v>21</v>
      </c>
      <c r="AHT412" s="3" t="s">
        <v>21</v>
      </c>
      <c r="AHU412" s="3" t="s">
        <v>21</v>
      </c>
      <c r="AHV412" s="3" t="s">
        <v>21</v>
      </c>
      <c r="AHW412" s="3" t="s">
        <v>21</v>
      </c>
      <c r="AHX412" s="3" t="s">
        <v>21</v>
      </c>
      <c r="AHY412" s="3" t="s">
        <v>21</v>
      </c>
      <c r="AHZ412" s="3" t="s">
        <v>21</v>
      </c>
      <c r="AIA412" s="3" t="s">
        <v>21</v>
      </c>
      <c r="AIB412" s="3" t="s">
        <v>21</v>
      </c>
      <c r="AIC412" s="3" t="s">
        <v>21</v>
      </c>
      <c r="AID412" s="3" t="s">
        <v>21</v>
      </c>
      <c r="AIE412" s="3" t="s">
        <v>21</v>
      </c>
      <c r="AIF412" s="3" t="s">
        <v>21</v>
      </c>
      <c r="AIG412" s="3" t="s">
        <v>21</v>
      </c>
      <c r="AIH412" s="3" t="s">
        <v>21</v>
      </c>
      <c r="AII412" s="3" t="s">
        <v>21</v>
      </c>
      <c r="AIJ412" s="3" t="s">
        <v>21</v>
      </c>
      <c r="AIK412" s="3" t="s">
        <v>21</v>
      </c>
      <c r="AIL412" s="3" t="s">
        <v>21</v>
      </c>
      <c r="AIM412" s="3" t="s">
        <v>21</v>
      </c>
      <c r="AIN412" s="3" t="s">
        <v>21</v>
      </c>
      <c r="AIO412" s="3" t="s">
        <v>21</v>
      </c>
      <c r="AIP412" s="3" t="s">
        <v>21</v>
      </c>
      <c r="AIQ412" s="3" t="s">
        <v>21</v>
      </c>
      <c r="AIR412" s="3" t="s">
        <v>21</v>
      </c>
      <c r="AIS412" s="3" t="s">
        <v>21</v>
      </c>
      <c r="AIT412" s="3" t="s">
        <v>21</v>
      </c>
      <c r="AIU412" s="3" t="s">
        <v>21</v>
      </c>
      <c r="AIV412" s="3" t="s">
        <v>21</v>
      </c>
      <c r="AIW412" s="3" t="s">
        <v>21</v>
      </c>
      <c r="AIX412" s="3" t="s">
        <v>21</v>
      </c>
      <c r="AIY412" s="3" t="s">
        <v>21</v>
      </c>
      <c r="AIZ412" s="3" t="s">
        <v>21</v>
      </c>
      <c r="AJA412" s="3" t="s">
        <v>21</v>
      </c>
      <c r="AJB412" s="3" t="s">
        <v>21</v>
      </c>
      <c r="AJC412" s="3" t="s">
        <v>21</v>
      </c>
      <c r="AJD412" s="3" t="s">
        <v>21</v>
      </c>
      <c r="AJE412" s="3" t="s">
        <v>21</v>
      </c>
      <c r="AJF412" s="3" t="s">
        <v>21</v>
      </c>
      <c r="AJG412" s="3" t="s">
        <v>21</v>
      </c>
      <c r="AJH412" s="3" t="s">
        <v>21</v>
      </c>
      <c r="AJI412" s="3" t="s">
        <v>21</v>
      </c>
      <c r="AJJ412" s="3" t="s">
        <v>21</v>
      </c>
      <c r="AJK412" s="3" t="s">
        <v>21</v>
      </c>
      <c r="AJL412" s="3" t="s">
        <v>21</v>
      </c>
      <c r="AJM412" s="3" t="s">
        <v>21</v>
      </c>
      <c r="AJN412" s="3" t="s">
        <v>21</v>
      </c>
      <c r="AJO412" s="3" t="s">
        <v>21</v>
      </c>
      <c r="AJP412" s="3" t="s">
        <v>21</v>
      </c>
      <c r="AJQ412" s="3" t="s">
        <v>21</v>
      </c>
      <c r="AJR412" s="3" t="s">
        <v>21</v>
      </c>
      <c r="AJS412" s="3" t="s">
        <v>21</v>
      </c>
      <c r="AJT412" s="3" t="s">
        <v>21</v>
      </c>
      <c r="AJU412" s="3" t="s">
        <v>21</v>
      </c>
      <c r="AJV412" s="3" t="s">
        <v>21</v>
      </c>
      <c r="AJW412" s="3" t="s">
        <v>21</v>
      </c>
      <c r="AJX412" s="3" t="s">
        <v>21</v>
      </c>
      <c r="AJY412" s="3" t="s">
        <v>21</v>
      </c>
      <c r="AJZ412" s="3" t="s">
        <v>21</v>
      </c>
      <c r="AKA412" s="3" t="s">
        <v>21</v>
      </c>
      <c r="AKB412" s="3" t="s">
        <v>21</v>
      </c>
      <c r="AKC412" s="3" t="s">
        <v>21</v>
      </c>
      <c r="AKD412" s="3" t="s">
        <v>21</v>
      </c>
      <c r="AKE412" s="3" t="s">
        <v>21</v>
      </c>
      <c r="AKF412" s="3" t="s">
        <v>21</v>
      </c>
      <c r="AKG412" s="3" t="s">
        <v>21</v>
      </c>
      <c r="AKH412" s="3" t="s">
        <v>21</v>
      </c>
      <c r="AKI412" s="3" t="s">
        <v>21</v>
      </c>
      <c r="AKJ412" s="3" t="s">
        <v>21</v>
      </c>
      <c r="AKK412" s="3" t="s">
        <v>21</v>
      </c>
      <c r="AKL412" s="3" t="s">
        <v>21</v>
      </c>
      <c r="AKM412" s="3" t="s">
        <v>21</v>
      </c>
      <c r="AKN412" s="3" t="s">
        <v>21</v>
      </c>
      <c r="AKO412" s="3" t="s">
        <v>21</v>
      </c>
      <c r="AKP412" s="3" t="s">
        <v>21</v>
      </c>
      <c r="AKQ412" s="3" t="s">
        <v>21</v>
      </c>
      <c r="AKR412" s="3" t="s">
        <v>21</v>
      </c>
      <c r="AKS412" s="3" t="s">
        <v>21</v>
      </c>
      <c r="AKT412" s="3" t="s">
        <v>21</v>
      </c>
      <c r="AKU412" s="3" t="s">
        <v>21</v>
      </c>
      <c r="AKV412" s="3" t="s">
        <v>21</v>
      </c>
      <c r="AKW412" s="3" t="s">
        <v>21</v>
      </c>
      <c r="AKX412" s="3" t="s">
        <v>21</v>
      </c>
      <c r="AKY412" s="3" t="s">
        <v>21</v>
      </c>
      <c r="AKZ412" s="3" t="s">
        <v>21</v>
      </c>
      <c r="ALA412" s="3" t="s">
        <v>21</v>
      </c>
      <c r="ALB412" s="3" t="s">
        <v>21</v>
      </c>
      <c r="ALC412" s="3" t="s">
        <v>21</v>
      </c>
      <c r="ALD412" s="3" t="s">
        <v>21</v>
      </c>
      <c r="ALE412" s="3" t="s">
        <v>21</v>
      </c>
      <c r="ALF412" s="3" t="s">
        <v>21</v>
      </c>
      <c r="ALG412" s="3" t="s">
        <v>21</v>
      </c>
      <c r="ALH412" s="3" t="s">
        <v>21</v>
      </c>
      <c r="ALI412" s="3" t="s">
        <v>21</v>
      </c>
      <c r="ALJ412" s="3" t="s">
        <v>21</v>
      </c>
      <c r="ALK412" s="3" t="s">
        <v>21</v>
      </c>
      <c r="ALL412" s="3" t="s">
        <v>21</v>
      </c>
      <c r="ALM412" s="3" t="s">
        <v>21</v>
      </c>
      <c r="ALN412" s="3" t="s">
        <v>21</v>
      </c>
      <c r="ALO412" s="3" t="s">
        <v>21</v>
      </c>
      <c r="ALP412" s="3" t="s">
        <v>21</v>
      </c>
      <c r="ALQ412" s="3" t="s">
        <v>21</v>
      </c>
      <c r="ALR412" s="3" t="s">
        <v>21</v>
      </c>
      <c r="ALS412" s="3" t="s">
        <v>21</v>
      </c>
      <c r="ALT412" s="3" t="s">
        <v>21</v>
      </c>
      <c r="ALU412" s="3" t="s">
        <v>21</v>
      </c>
      <c r="ALV412" s="3" t="s">
        <v>21</v>
      </c>
      <c r="ALW412" s="3" t="s">
        <v>21</v>
      </c>
      <c r="ALX412" s="3" t="s">
        <v>21</v>
      </c>
      <c r="ALY412" s="3" t="s">
        <v>21</v>
      </c>
      <c r="ALZ412" s="3" t="s">
        <v>21</v>
      </c>
      <c r="AMA412" s="3" t="s">
        <v>21</v>
      </c>
      <c r="AMB412" s="3" t="s">
        <v>21</v>
      </c>
      <c r="AMC412" s="3" t="s">
        <v>21</v>
      </c>
      <c r="AMD412" s="3" t="s">
        <v>21</v>
      </c>
      <c r="AME412" s="3" t="s">
        <v>21</v>
      </c>
      <c r="AMF412" s="3" t="s">
        <v>21</v>
      </c>
      <c r="AMG412" s="3" t="s">
        <v>21</v>
      </c>
      <c r="AMH412" s="3" t="s">
        <v>21</v>
      </c>
      <c r="AMI412" s="3" t="s">
        <v>21</v>
      </c>
      <c r="AMJ412" s="3" t="s">
        <v>21</v>
      </c>
      <c r="AMK412" s="3" t="s">
        <v>21</v>
      </c>
      <c r="AML412" s="3" t="s">
        <v>21</v>
      </c>
      <c r="AMM412" s="3" t="s">
        <v>21</v>
      </c>
      <c r="AMN412" s="3" t="s">
        <v>21</v>
      </c>
      <c r="AMO412" s="3" t="s">
        <v>21</v>
      </c>
      <c r="AMP412" s="3" t="s">
        <v>21</v>
      </c>
      <c r="AMQ412" s="3" t="s">
        <v>21</v>
      </c>
      <c r="AMR412" s="3" t="s">
        <v>21</v>
      </c>
      <c r="AMS412" s="3" t="s">
        <v>21</v>
      </c>
      <c r="AMT412" s="3" t="s">
        <v>21</v>
      </c>
      <c r="AMU412" s="3" t="s">
        <v>21</v>
      </c>
      <c r="AMV412" s="3" t="s">
        <v>21</v>
      </c>
      <c r="AMW412" s="3" t="s">
        <v>21</v>
      </c>
      <c r="AMX412" s="3" t="s">
        <v>21</v>
      </c>
      <c r="AMY412" s="3" t="s">
        <v>21</v>
      </c>
      <c r="AMZ412" s="3" t="s">
        <v>21</v>
      </c>
      <c r="ANA412" s="3" t="s">
        <v>21</v>
      </c>
      <c r="ANB412" s="3" t="s">
        <v>21</v>
      </c>
      <c r="ANC412" s="3" t="s">
        <v>21</v>
      </c>
      <c r="AND412" s="3" t="s">
        <v>21</v>
      </c>
      <c r="ANE412" s="3" t="s">
        <v>21</v>
      </c>
      <c r="ANF412" s="3" t="s">
        <v>21</v>
      </c>
      <c r="ANG412" s="3" t="s">
        <v>21</v>
      </c>
      <c r="ANH412" s="3" t="s">
        <v>21</v>
      </c>
      <c r="ANI412" s="3" t="s">
        <v>21</v>
      </c>
      <c r="ANJ412" s="3" t="s">
        <v>21</v>
      </c>
      <c r="ANK412" s="3" t="s">
        <v>21</v>
      </c>
      <c r="ANL412" s="3" t="s">
        <v>21</v>
      </c>
      <c r="ANM412" s="3" t="s">
        <v>21</v>
      </c>
      <c r="ANN412" s="3" t="s">
        <v>21</v>
      </c>
      <c r="ANO412" s="3" t="s">
        <v>21</v>
      </c>
      <c r="ANP412" s="3" t="s">
        <v>21</v>
      </c>
      <c r="ANQ412" s="3" t="s">
        <v>21</v>
      </c>
      <c r="ANR412" s="3" t="s">
        <v>21</v>
      </c>
      <c r="ANS412" s="3" t="s">
        <v>21</v>
      </c>
      <c r="ANT412" s="3" t="s">
        <v>21</v>
      </c>
      <c r="ANU412" s="3" t="s">
        <v>21</v>
      </c>
      <c r="ANV412" s="3" t="s">
        <v>21</v>
      </c>
      <c r="ANW412" s="3" t="s">
        <v>21</v>
      </c>
      <c r="ANX412" s="3" t="s">
        <v>21</v>
      </c>
      <c r="ANY412" s="3" t="s">
        <v>21</v>
      </c>
      <c r="ANZ412" s="3" t="s">
        <v>21</v>
      </c>
      <c r="AOA412" s="3" t="s">
        <v>21</v>
      </c>
      <c r="AOB412" s="3" t="s">
        <v>21</v>
      </c>
      <c r="AOC412" s="3" t="s">
        <v>21</v>
      </c>
      <c r="AOD412" s="3" t="s">
        <v>21</v>
      </c>
      <c r="AOE412" s="3" t="s">
        <v>21</v>
      </c>
      <c r="AOF412" s="3" t="s">
        <v>21</v>
      </c>
      <c r="AOG412" s="3" t="s">
        <v>21</v>
      </c>
      <c r="AOH412" s="3" t="s">
        <v>21</v>
      </c>
      <c r="AOI412" s="3" t="s">
        <v>21</v>
      </c>
      <c r="AOJ412" s="3" t="s">
        <v>21</v>
      </c>
      <c r="AOK412" s="3" t="s">
        <v>21</v>
      </c>
      <c r="AOL412" s="3" t="s">
        <v>21</v>
      </c>
      <c r="AOM412" s="3" t="s">
        <v>21</v>
      </c>
      <c r="AON412" s="3" t="s">
        <v>21</v>
      </c>
      <c r="AOO412" s="3" t="s">
        <v>21</v>
      </c>
      <c r="AOP412" s="3" t="s">
        <v>21</v>
      </c>
      <c r="AOQ412" s="3" t="s">
        <v>21</v>
      </c>
      <c r="AOR412" s="3" t="s">
        <v>21</v>
      </c>
      <c r="AOS412" s="3" t="s">
        <v>21</v>
      </c>
      <c r="AOT412" s="3" t="s">
        <v>21</v>
      </c>
      <c r="AOU412" s="3" t="s">
        <v>21</v>
      </c>
      <c r="AOV412" s="3" t="s">
        <v>21</v>
      </c>
      <c r="AOW412" s="3" t="s">
        <v>21</v>
      </c>
      <c r="AOX412" s="3" t="s">
        <v>21</v>
      </c>
      <c r="AOY412" s="3" t="s">
        <v>21</v>
      </c>
      <c r="AOZ412" s="3" t="s">
        <v>21</v>
      </c>
      <c r="APA412" s="3" t="s">
        <v>21</v>
      </c>
      <c r="APB412" s="3" t="s">
        <v>21</v>
      </c>
      <c r="APC412" s="3" t="s">
        <v>21</v>
      </c>
      <c r="APD412" s="3" t="s">
        <v>21</v>
      </c>
      <c r="APE412" s="3" t="s">
        <v>21</v>
      </c>
      <c r="APF412" s="3" t="s">
        <v>21</v>
      </c>
      <c r="APG412" s="3" t="s">
        <v>21</v>
      </c>
      <c r="APH412" s="3" t="s">
        <v>21</v>
      </c>
      <c r="API412" s="3" t="s">
        <v>21</v>
      </c>
      <c r="APJ412" s="3" t="s">
        <v>21</v>
      </c>
      <c r="APK412" s="3" t="s">
        <v>21</v>
      </c>
      <c r="APL412" s="3" t="s">
        <v>21</v>
      </c>
      <c r="APM412" s="3" t="s">
        <v>21</v>
      </c>
      <c r="APN412" s="3" t="s">
        <v>21</v>
      </c>
      <c r="APO412" s="3" t="s">
        <v>21</v>
      </c>
      <c r="APP412" s="3" t="s">
        <v>21</v>
      </c>
      <c r="APQ412" s="3" t="s">
        <v>21</v>
      </c>
      <c r="APR412" s="3" t="s">
        <v>21</v>
      </c>
      <c r="APS412" s="3" t="s">
        <v>21</v>
      </c>
      <c r="APT412" s="3" t="s">
        <v>21</v>
      </c>
      <c r="APU412" s="3" t="s">
        <v>21</v>
      </c>
      <c r="APV412" s="3" t="s">
        <v>21</v>
      </c>
      <c r="APW412" s="3" t="s">
        <v>21</v>
      </c>
      <c r="APX412" s="3" t="s">
        <v>21</v>
      </c>
      <c r="APY412" s="3" t="s">
        <v>21</v>
      </c>
      <c r="APZ412" s="3" t="s">
        <v>21</v>
      </c>
      <c r="AQA412" s="3" t="s">
        <v>21</v>
      </c>
      <c r="AQB412" s="3" t="s">
        <v>21</v>
      </c>
      <c r="AQC412" s="3" t="s">
        <v>21</v>
      </c>
      <c r="AQD412" s="3" t="s">
        <v>21</v>
      </c>
      <c r="AQE412" s="3" t="s">
        <v>21</v>
      </c>
      <c r="AQF412" s="3" t="s">
        <v>21</v>
      </c>
      <c r="AQG412" s="3" t="s">
        <v>21</v>
      </c>
      <c r="AQH412" s="3" t="s">
        <v>21</v>
      </c>
      <c r="AQI412" s="3" t="s">
        <v>21</v>
      </c>
      <c r="AQJ412" s="3" t="s">
        <v>21</v>
      </c>
      <c r="AQK412" s="3" t="s">
        <v>21</v>
      </c>
      <c r="AQL412" s="3" t="s">
        <v>21</v>
      </c>
      <c r="AQM412" s="3" t="s">
        <v>21</v>
      </c>
      <c r="AQN412" s="3" t="s">
        <v>21</v>
      </c>
      <c r="AQO412" s="3" t="s">
        <v>21</v>
      </c>
      <c r="AQP412" s="3" t="s">
        <v>21</v>
      </c>
      <c r="AQQ412" s="3" t="s">
        <v>21</v>
      </c>
      <c r="AQR412" s="3" t="s">
        <v>21</v>
      </c>
      <c r="AQS412" s="3" t="s">
        <v>21</v>
      </c>
      <c r="AQT412" s="3" t="s">
        <v>21</v>
      </c>
      <c r="AQU412" s="3" t="s">
        <v>21</v>
      </c>
      <c r="AQV412" s="3" t="s">
        <v>21</v>
      </c>
      <c r="AQW412" s="3" t="s">
        <v>21</v>
      </c>
      <c r="AQX412" s="3" t="s">
        <v>21</v>
      </c>
      <c r="AQY412" s="3" t="s">
        <v>21</v>
      </c>
      <c r="AQZ412" s="3" t="s">
        <v>21</v>
      </c>
      <c r="ARA412" s="3" t="s">
        <v>21</v>
      </c>
      <c r="ARB412" s="3" t="s">
        <v>21</v>
      </c>
      <c r="ARC412" s="3" t="s">
        <v>21</v>
      </c>
      <c r="ARD412" s="3" t="s">
        <v>21</v>
      </c>
      <c r="ARE412" s="3" t="s">
        <v>21</v>
      </c>
      <c r="ARF412" s="3" t="s">
        <v>21</v>
      </c>
      <c r="ARG412" s="3" t="s">
        <v>21</v>
      </c>
      <c r="ARH412" s="3" t="s">
        <v>21</v>
      </c>
      <c r="ARI412" s="3" t="s">
        <v>21</v>
      </c>
      <c r="ARJ412" s="3" t="s">
        <v>21</v>
      </c>
      <c r="ARK412" s="3" t="s">
        <v>21</v>
      </c>
      <c r="ARL412" s="3" t="s">
        <v>21</v>
      </c>
      <c r="ARM412" s="3" t="s">
        <v>21</v>
      </c>
      <c r="ARN412" s="3" t="s">
        <v>21</v>
      </c>
      <c r="ARO412" s="3" t="s">
        <v>21</v>
      </c>
      <c r="ARP412" s="3" t="s">
        <v>21</v>
      </c>
      <c r="ARQ412" s="3" t="s">
        <v>21</v>
      </c>
      <c r="ARR412" s="3" t="s">
        <v>21</v>
      </c>
      <c r="ARS412" s="3" t="s">
        <v>21</v>
      </c>
      <c r="ART412" s="3" t="s">
        <v>21</v>
      </c>
      <c r="ARU412" s="3" t="s">
        <v>21</v>
      </c>
      <c r="ARV412" s="3" t="s">
        <v>21</v>
      </c>
      <c r="ARW412" s="3" t="s">
        <v>21</v>
      </c>
      <c r="ARX412" s="3" t="s">
        <v>21</v>
      </c>
      <c r="ARY412" s="3" t="s">
        <v>21</v>
      </c>
      <c r="ARZ412" s="3" t="s">
        <v>21</v>
      </c>
      <c r="ASA412" s="3" t="s">
        <v>21</v>
      </c>
      <c r="ASB412" s="3" t="s">
        <v>21</v>
      </c>
      <c r="ASC412" s="3" t="s">
        <v>21</v>
      </c>
      <c r="ASD412" s="3" t="s">
        <v>21</v>
      </c>
      <c r="ASE412" s="3" t="s">
        <v>21</v>
      </c>
      <c r="ASF412" s="3" t="s">
        <v>21</v>
      </c>
      <c r="ASG412" s="3" t="s">
        <v>21</v>
      </c>
      <c r="ASH412" s="3" t="s">
        <v>21</v>
      </c>
      <c r="ASI412" s="3" t="s">
        <v>21</v>
      </c>
      <c r="ASJ412" s="3" t="s">
        <v>21</v>
      </c>
      <c r="ASK412" s="3" t="s">
        <v>21</v>
      </c>
      <c r="ASL412" s="3" t="s">
        <v>21</v>
      </c>
      <c r="ASM412" s="3" t="s">
        <v>21</v>
      </c>
      <c r="ASN412" s="3" t="s">
        <v>21</v>
      </c>
      <c r="ASO412" s="3" t="s">
        <v>21</v>
      </c>
      <c r="ASP412" s="3" t="s">
        <v>21</v>
      </c>
      <c r="ASQ412" s="3" t="s">
        <v>21</v>
      </c>
      <c r="ASR412" s="3" t="s">
        <v>21</v>
      </c>
      <c r="ASS412" s="3" t="s">
        <v>21</v>
      </c>
      <c r="AST412" s="3" t="s">
        <v>21</v>
      </c>
      <c r="ASU412" s="3" t="s">
        <v>21</v>
      </c>
      <c r="ASV412" s="3" t="s">
        <v>21</v>
      </c>
      <c r="ASW412" s="3" t="s">
        <v>21</v>
      </c>
      <c r="ASX412" s="3" t="s">
        <v>21</v>
      </c>
      <c r="ASY412" s="3" t="s">
        <v>21</v>
      </c>
      <c r="ASZ412" s="3" t="s">
        <v>21</v>
      </c>
      <c r="ATA412" s="3" t="s">
        <v>21</v>
      </c>
      <c r="ATB412" s="3" t="s">
        <v>21</v>
      </c>
      <c r="ATC412" s="3" t="s">
        <v>21</v>
      </c>
      <c r="ATD412" s="3" t="s">
        <v>21</v>
      </c>
      <c r="ATE412" s="3" t="s">
        <v>21</v>
      </c>
      <c r="ATF412" s="3" t="s">
        <v>21</v>
      </c>
      <c r="ATG412" s="3" t="s">
        <v>21</v>
      </c>
      <c r="ATH412" s="3" t="s">
        <v>21</v>
      </c>
      <c r="ATI412" s="3" t="s">
        <v>21</v>
      </c>
      <c r="ATJ412" s="3" t="s">
        <v>21</v>
      </c>
      <c r="ATK412" s="3" t="s">
        <v>21</v>
      </c>
      <c r="ATL412" s="3" t="s">
        <v>21</v>
      </c>
      <c r="ATM412" s="3" t="s">
        <v>21</v>
      </c>
      <c r="ATN412" s="3" t="s">
        <v>21</v>
      </c>
      <c r="ATO412" s="3" t="s">
        <v>21</v>
      </c>
      <c r="ATP412" s="3" t="s">
        <v>21</v>
      </c>
      <c r="ATQ412" s="3" t="s">
        <v>21</v>
      </c>
      <c r="ATR412" s="3" t="s">
        <v>21</v>
      </c>
      <c r="ATS412" s="3" t="s">
        <v>21</v>
      </c>
      <c r="ATT412" s="3" t="s">
        <v>21</v>
      </c>
      <c r="ATU412" s="3" t="s">
        <v>21</v>
      </c>
      <c r="ATV412" s="3" t="s">
        <v>21</v>
      </c>
      <c r="ATW412" s="3" t="s">
        <v>21</v>
      </c>
      <c r="ATX412" s="3" t="s">
        <v>21</v>
      </c>
      <c r="ATY412" s="3" t="s">
        <v>21</v>
      </c>
      <c r="ATZ412" s="3" t="s">
        <v>21</v>
      </c>
      <c r="AUA412" s="3" t="s">
        <v>21</v>
      </c>
      <c r="AUB412" s="3" t="s">
        <v>21</v>
      </c>
      <c r="AUC412" s="3" t="s">
        <v>21</v>
      </c>
      <c r="AUD412" s="3" t="s">
        <v>21</v>
      </c>
      <c r="AUE412" s="3" t="s">
        <v>21</v>
      </c>
      <c r="AUF412" s="3" t="s">
        <v>21</v>
      </c>
      <c r="AUG412" s="3" t="s">
        <v>21</v>
      </c>
      <c r="AUH412" s="3" t="s">
        <v>21</v>
      </c>
      <c r="AUI412" s="3" t="s">
        <v>21</v>
      </c>
      <c r="AUJ412" s="3" t="s">
        <v>21</v>
      </c>
      <c r="AUK412" s="3" t="s">
        <v>21</v>
      </c>
      <c r="AUL412" s="3" t="s">
        <v>21</v>
      </c>
      <c r="AUM412" s="3" t="s">
        <v>21</v>
      </c>
      <c r="AUN412" s="3" t="s">
        <v>21</v>
      </c>
      <c r="AUO412" s="3" t="s">
        <v>21</v>
      </c>
      <c r="AUP412" s="3" t="s">
        <v>21</v>
      </c>
      <c r="AUQ412" s="3" t="s">
        <v>21</v>
      </c>
      <c r="AUR412" s="3" t="s">
        <v>21</v>
      </c>
      <c r="AUS412" s="3" t="s">
        <v>21</v>
      </c>
      <c r="AUT412" s="3" t="s">
        <v>21</v>
      </c>
      <c r="AUU412" s="3" t="s">
        <v>21</v>
      </c>
      <c r="AUV412" s="3" t="s">
        <v>21</v>
      </c>
      <c r="AUW412" s="3" t="s">
        <v>21</v>
      </c>
      <c r="AUX412" s="3" t="s">
        <v>21</v>
      </c>
      <c r="AUY412" s="3" t="s">
        <v>21</v>
      </c>
      <c r="AUZ412" s="3" t="s">
        <v>21</v>
      </c>
      <c r="AVA412" s="3" t="s">
        <v>21</v>
      </c>
      <c r="AVB412" s="3" t="s">
        <v>21</v>
      </c>
      <c r="AVC412" s="3" t="s">
        <v>21</v>
      </c>
      <c r="AVD412" s="3" t="s">
        <v>21</v>
      </c>
      <c r="AVE412" s="3" t="s">
        <v>21</v>
      </c>
      <c r="AVF412" s="3" t="s">
        <v>21</v>
      </c>
      <c r="AVG412" s="3" t="s">
        <v>21</v>
      </c>
      <c r="AVH412" s="3" t="s">
        <v>21</v>
      </c>
      <c r="AVI412" s="3" t="s">
        <v>21</v>
      </c>
      <c r="AVJ412" s="3" t="s">
        <v>21</v>
      </c>
      <c r="AVK412" s="3" t="s">
        <v>21</v>
      </c>
      <c r="AVL412" s="3" t="s">
        <v>21</v>
      </c>
      <c r="AVM412" s="3" t="s">
        <v>21</v>
      </c>
      <c r="AVN412" s="3" t="s">
        <v>21</v>
      </c>
      <c r="AVO412" s="3" t="s">
        <v>21</v>
      </c>
      <c r="AVP412" s="3" t="s">
        <v>21</v>
      </c>
      <c r="AVQ412" s="3" t="s">
        <v>21</v>
      </c>
      <c r="AVR412" s="3" t="s">
        <v>21</v>
      </c>
      <c r="AVS412" s="3" t="s">
        <v>21</v>
      </c>
      <c r="AVT412" s="3" t="s">
        <v>21</v>
      </c>
      <c r="AVU412" s="3" t="s">
        <v>21</v>
      </c>
      <c r="AVV412" s="3" t="s">
        <v>21</v>
      </c>
      <c r="AVW412" s="3" t="s">
        <v>21</v>
      </c>
      <c r="AVX412" s="3" t="s">
        <v>21</v>
      </c>
      <c r="AVY412" s="3" t="s">
        <v>21</v>
      </c>
      <c r="AVZ412" s="3" t="s">
        <v>21</v>
      </c>
      <c r="AWA412" s="3" t="s">
        <v>21</v>
      </c>
      <c r="AWB412" s="3" t="s">
        <v>21</v>
      </c>
      <c r="AWC412" s="3" t="s">
        <v>21</v>
      </c>
      <c r="AWD412" s="3" t="s">
        <v>21</v>
      </c>
      <c r="AWE412" s="3" t="s">
        <v>21</v>
      </c>
      <c r="AWF412" s="3" t="s">
        <v>21</v>
      </c>
      <c r="AWG412" s="3" t="s">
        <v>21</v>
      </c>
      <c r="AWH412" s="3" t="s">
        <v>21</v>
      </c>
      <c r="AWI412" s="3" t="s">
        <v>21</v>
      </c>
      <c r="AWJ412" s="3" t="s">
        <v>21</v>
      </c>
      <c r="AWK412" s="3" t="s">
        <v>21</v>
      </c>
      <c r="AWL412" s="3" t="s">
        <v>21</v>
      </c>
      <c r="AWM412" s="3" t="s">
        <v>21</v>
      </c>
      <c r="AWN412" s="3" t="s">
        <v>21</v>
      </c>
      <c r="AWO412" s="3" t="s">
        <v>21</v>
      </c>
      <c r="AWP412" s="3" t="s">
        <v>21</v>
      </c>
      <c r="AWQ412" s="3" t="s">
        <v>21</v>
      </c>
      <c r="AWR412" s="3" t="s">
        <v>21</v>
      </c>
      <c r="AWS412" s="3" t="s">
        <v>21</v>
      </c>
      <c r="AWT412" s="3" t="s">
        <v>21</v>
      </c>
      <c r="AWU412" s="3" t="s">
        <v>21</v>
      </c>
      <c r="AWV412" s="3" t="s">
        <v>21</v>
      </c>
      <c r="AWW412" s="3" t="s">
        <v>21</v>
      </c>
      <c r="AWX412" s="3" t="s">
        <v>21</v>
      </c>
      <c r="AWY412" s="3" t="s">
        <v>21</v>
      </c>
      <c r="AWZ412" s="3" t="s">
        <v>21</v>
      </c>
      <c r="AXA412" s="3" t="s">
        <v>21</v>
      </c>
      <c r="AXB412" s="3" t="s">
        <v>21</v>
      </c>
      <c r="AXC412" s="3" t="s">
        <v>21</v>
      </c>
      <c r="AXD412" s="3" t="s">
        <v>21</v>
      </c>
      <c r="AXE412" s="3" t="s">
        <v>21</v>
      </c>
      <c r="AXF412" s="3" t="s">
        <v>21</v>
      </c>
      <c r="AXG412" s="3" t="s">
        <v>21</v>
      </c>
      <c r="AXH412" s="3" t="s">
        <v>21</v>
      </c>
      <c r="AXI412" s="3" t="s">
        <v>21</v>
      </c>
      <c r="AXJ412" s="3" t="s">
        <v>21</v>
      </c>
      <c r="AXK412" s="3" t="s">
        <v>21</v>
      </c>
      <c r="AXL412" s="3" t="s">
        <v>21</v>
      </c>
      <c r="AXM412" s="3" t="s">
        <v>21</v>
      </c>
      <c r="AXN412" s="3" t="s">
        <v>21</v>
      </c>
      <c r="AXO412" s="3" t="s">
        <v>21</v>
      </c>
      <c r="AXP412" s="3" t="s">
        <v>21</v>
      </c>
      <c r="AXQ412" s="3" t="s">
        <v>21</v>
      </c>
      <c r="AXR412" s="3" t="s">
        <v>21</v>
      </c>
      <c r="AXS412" s="3" t="s">
        <v>21</v>
      </c>
      <c r="AXT412" s="3" t="s">
        <v>21</v>
      </c>
      <c r="AXU412" s="3" t="s">
        <v>21</v>
      </c>
      <c r="AXV412" s="3" t="s">
        <v>21</v>
      </c>
      <c r="AXW412" s="3" t="s">
        <v>21</v>
      </c>
      <c r="AXX412" s="3" t="s">
        <v>21</v>
      </c>
      <c r="AXY412" s="3" t="s">
        <v>21</v>
      </c>
      <c r="AXZ412" s="3" t="s">
        <v>21</v>
      </c>
      <c r="AYA412" s="3" t="s">
        <v>21</v>
      </c>
      <c r="AYB412" s="3" t="s">
        <v>21</v>
      </c>
      <c r="AYC412" s="3" t="s">
        <v>21</v>
      </c>
      <c r="AYD412" s="3" t="s">
        <v>21</v>
      </c>
      <c r="AYE412" s="3" t="s">
        <v>21</v>
      </c>
      <c r="AYF412" s="3" t="s">
        <v>21</v>
      </c>
      <c r="AYG412" s="3" t="s">
        <v>21</v>
      </c>
      <c r="AYH412" s="3" t="s">
        <v>21</v>
      </c>
      <c r="AYI412" s="3" t="s">
        <v>21</v>
      </c>
      <c r="AYJ412" s="3" t="s">
        <v>21</v>
      </c>
      <c r="AYK412" s="3" t="s">
        <v>21</v>
      </c>
      <c r="AYL412" s="3" t="s">
        <v>21</v>
      </c>
      <c r="AYM412" s="3" t="s">
        <v>21</v>
      </c>
      <c r="AYN412" s="3" t="s">
        <v>21</v>
      </c>
      <c r="AYO412" s="3" t="s">
        <v>21</v>
      </c>
      <c r="AYP412" s="3" t="s">
        <v>21</v>
      </c>
      <c r="AYQ412" s="3" t="s">
        <v>21</v>
      </c>
      <c r="AYR412" s="3" t="s">
        <v>21</v>
      </c>
      <c r="AYS412" s="3" t="s">
        <v>21</v>
      </c>
      <c r="AYT412" s="3" t="s">
        <v>21</v>
      </c>
      <c r="AYU412" s="3" t="s">
        <v>21</v>
      </c>
      <c r="AYV412" s="3" t="s">
        <v>21</v>
      </c>
      <c r="AYW412" s="3" t="s">
        <v>21</v>
      </c>
      <c r="AYX412" s="3" t="s">
        <v>21</v>
      </c>
      <c r="AYY412" s="3" t="s">
        <v>21</v>
      </c>
      <c r="AYZ412" s="3" t="s">
        <v>21</v>
      </c>
      <c r="AZA412" s="3" t="s">
        <v>21</v>
      </c>
      <c r="AZB412" s="3" t="s">
        <v>21</v>
      </c>
      <c r="AZC412" s="3" t="s">
        <v>21</v>
      </c>
      <c r="AZD412" s="3" t="s">
        <v>21</v>
      </c>
      <c r="AZE412" s="3" t="s">
        <v>21</v>
      </c>
      <c r="AZF412" s="3" t="s">
        <v>21</v>
      </c>
      <c r="AZG412" s="3" t="s">
        <v>21</v>
      </c>
      <c r="AZH412" s="3" t="s">
        <v>21</v>
      </c>
      <c r="AZI412" s="3" t="s">
        <v>21</v>
      </c>
      <c r="AZJ412" s="3" t="s">
        <v>21</v>
      </c>
      <c r="AZK412" s="3" t="s">
        <v>21</v>
      </c>
      <c r="AZL412" s="3" t="s">
        <v>21</v>
      </c>
      <c r="AZM412" s="3" t="s">
        <v>21</v>
      </c>
      <c r="AZN412" s="3" t="s">
        <v>21</v>
      </c>
      <c r="AZO412" s="3" t="s">
        <v>21</v>
      </c>
      <c r="AZP412" s="3" t="s">
        <v>21</v>
      </c>
      <c r="AZQ412" s="3" t="s">
        <v>21</v>
      </c>
      <c r="AZR412" s="3" t="s">
        <v>21</v>
      </c>
      <c r="AZS412" s="3" t="s">
        <v>21</v>
      </c>
      <c r="AZT412" s="3" t="s">
        <v>21</v>
      </c>
      <c r="AZU412" s="3" t="s">
        <v>21</v>
      </c>
      <c r="AZV412" s="3" t="s">
        <v>21</v>
      </c>
      <c r="AZW412" s="3" t="s">
        <v>21</v>
      </c>
      <c r="AZX412" s="3" t="s">
        <v>21</v>
      </c>
      <c r="AZY412" s="3" t="s">
        <v>21</v>
      </c>
      <c r="AZZ412" s="3" t="s">
        <v>21</v>
      </c>
      <c r="BAA412" s="3" t="s">
        <v>21</v>
      </c>
      <c r="BAB412" s="3" t="s">
        <v>21</v>
      </c>
      <c r="BAC412" s="3" t="s">
        <v>21</v>
      </c>
      <c r="BAD412" s="3" t="s">
        <v>21</v>
      </c>
      <c r="BAE412" s="3" t="s">
        <v>21</v>
      </c>
      <c r="BAF412" s="3" t="s">
        <v>21</v>
      </c>
      <c r="BAG412" s="3" t="s">
        <v>21</v>
      </c>
      <c r="BAH412" s="3" t="s">
        <v>21</v>
      </c>
      <c r="BAI412" s="3" t="s">
        <v>21</v>
      </c>
      <c r="BAJ412" s="3" t="s">
        <v>21</v>
      </c>
      <c r="BAK412" s="3" t="s">
        <v>21</v>
      </c>
      <c r="BAL412" s="3" t="s">
        <v>21</v>
      </c>
      <c r="BAM412" s="3" t="s">
        <v>21</v>
      </c>
      <c r="BAN412" s="3" t="s">
        <v>21</v>
      </c>
      <c r="BAO412" s="3" t="s">
        <v>21</v>
      </c>
      <c r="BAP412" s="3" t="s">
        <v>21</v>
      </c>
      <c r="BAQ412" s="3" t="s">
        <v>21</v>
      </c>
      <c r="BAR412" s="3" t="s">
        <v>21</v>
      </c>
      <c r="BAS412" s="3" t="s">
        <v>21</v>
      </c>
      <c r="BAT412" s="3" t="s">
        <v>21</v>
      </c>
      <c r="BAU412" s="3" t="s">
        <v>21</v>
      </c>
      <c r="BAV412" s="3" t="s">
        <v>21</v>
      </c>
      <c r="BAW412" s="3" t="s">
        <v>21</v>
      </c>
      <c r="BAX412" s="3" t="s">
        <v>21</v>
      </c>
      <c r="BAY412" s="3" t="s">
        <v>21</v>
      </c>
      <c r="BAZ412" s="3" t="s">
        <v>21</v>
      </c>
      <c r="BBA412" s="3" t="s">
        <v>21</v>
      </c>
      <c r="BBB412" s="3" t="s">
        <v>21</v>
      </c>
      <c r="BBC412" s="3" t="s">
        <v>21</v>
      </c>
      <c r="BBD412" s="3" t="s">
        <v>21</v>
      </c>
      <c r="BBE412" s="3" t="s">
        <v>21</v>
      </c>
      <c r="BBF412" s="3" t="s">
        <v>21</v>
      </c>
      <c r="BBG412" s="3" t="s">
        <v>21</v>
      </c>
      <c r="BBH412" s="3" t="s">
        <v>21</v>
      </c>
      <c r="BBI412" s="3" t="s">
        <v>21</v>
      </c>
      <c r="BBJ412" s="3" t="s">
        <v>21</v>
      </c>
      <c r="BBK412" s="3" t="s">
        <v>21</v>
      </c>
      <c r="BBL412" s="3" t="s">
        <v>21</v>
      </c>
      <c r="BBM412" s="3" t="s">
        <v>21</v>
      </c>
      <c r="BBN412" s="3" t="s">
        <v>21</v>
      </c>
      <c r="BBO412" s="3" t="s">
        <v>21</v>
      </c>
      <c r="BBP412" s="3" t="s">
        <v>21</v>
      </c>
      <c r="BBQ412" s="3" t="s">
        <v>21</v>
      </c>
      <c r="BBR412" s="3" t="s">
        <v>21</v>
      </c>
      <c r="BBS412" s="3" t="s">
        <v>21</v>
      </c>
      <c r="BBT412" s="3" t="s">
        <v>21</v>
      </c>
      <c r="BBU412" s="3" t="s">
        <v>21</v>
      </c>
      <c r="BBV412" s="3" t="s">
        <v>21</v>
      </c>
      <c r="BBW412" s="3" t="s">
        <v>21</v>
      </c>
      <c r="BBX412" s="3" t="s">
        <v>21</v>
      </c>
      <c r="BBY412" s="3" t="s">
        <v>21</v>
      </c>
      <c r="BBZ412" s="3" t="s">
        <v>21</v>
      </c>
      <c r="BCA412" s="3" t="s">
        <v>21</v>
      </c>
      <c r="BCB412" s="3" t="s">
        <v>21</v>
      </c>
      <c r="BCC412" s="3" t="s">
        <v>21</v>
      </c>
      <c r="BCD412" s="3" t="s">
        <v>21</v>
      </c>
      <c r="BCE412" s="3" t="s">
        <v>21</v>
      </c>
      <c r="BCF412" s="3" t="s">
        <v>21</v>
      </c>
      <c r="BCG412" s="3" t="s">
        <v>21</v>
      </c>
      <c r="BCH412" s="3" t="s">
        <v>21</v>
      </c>
      <c r="BCI412" s="3" t="s">
        <v>21</v>
      </c>
      <c r="BCJ412" s="3" t="s">
        <v>21</v>
      </c>
      <c r="BCK412" s="3" t="s">
        <v>21</v>
      </c>
      <c r="BCL412" s="3" t="s">
        <v>21</v>
      </c>
      <c r="BCM412" s="3" t="s">
        <v>21</v>
      </c>
      <c r="BCN412" s="3" t="s">
        <v>21</v>
      </c>
      <c r="BCO412" s="3" t="s">
        <v>21</v>
      </c>
      <c r="BCP412" s="3" t="s">
        <v>21</v>
      </c>
      <c r="BCQ412" s="3" t="s">
        <v>21</v>
      </c>
      <c r="BCR412" s="3" t="s">
        <v>21</v>
      </c>
      <c r="BCS412" s="3" t="s">
        <v>21</v>
      </c>
      <c r="BCT412" s="3" t="s">
        <v>21</v>
      </c>
      <c r="BCU412" s="3" t="s">
        <v>21</v>
      </c>
      <c r="BCV412" s="3" t="s">
        <v>21</v>
      </c>
      <c r="BCW412" s="3" t="s">
        <v>21</v>
      </c>
      <c r="BCX412" s="3" t="s">
        <v>21</v>
      </c>
      <c r="BCY412" s="3" t="s">
        <v>21</v>
      </c>
      <c r="BCZ412" s="3" t="s">
        <v>21</v>
      </c>
      <c r="BDA412" s="3" t="s">
        <v>21</v>
      </c>
      <c r="BDB412" s="3" t="s">
        <v>21</v>
      </c>
      <c r="BDC412" s="3" t="s">
        <v>21</v>
      </c>
      <c r="BDD412" s="3" t="s">
        <v>21</v>
      </c>
      <c r="BDE412" s="3" t="s">
        <v>21</v>
      </c>
      <c r="BDF412" s="3" t="s">
        <v>21</v>
      </c>
      <c r="BDG412" s="3" t="s">
        <v>21</v>
      </c>
      <c r="BDH412" s="3" t="s">
        <v>21</v>
      </c>
      <c r="BDI412" s="3" t="s">
        <v>21</v>
      </c>
      <c r="BDJ412" s="3" t="s">
        <v>21</v>
      </c>
      <c r="BDK412" s="3" t="s">
        <v>21</v>
      </c>
      <c r="BDL412" s="3" t="s">
        <v>21</v>
      </c>
      <c r="BDM412" s="3" t="s">
        <v>21</v>
      </c>
      <c r="BDN412" s="3" t="s">
        <v>21</v>
      </c>
      <c r="BDO412" s="3" t="s">
        <v>21</v>
      </c>
      <c r="BDP412" s="3" t="s">
        <v>21</v>
      </c>
      <c r="BDQ412" s="3" t="s">
        <v>21</v>
      </c>
      <c r="BDR412" s="3" t="s">
        <v>21</v>
      </c>
      <c r="BDS412" s="3" t="s">
        <v>21</v>
      </c>
      <c r="BDT412" s="3" t="s">
        <v>21</v>
      </c>
      <c r="BDU412" s="3" t="s">
        <v>21</v>
      </c>
      <c r="BDV412" s="3" t="s">
        <v>21</v>
      </c>
      <c r="BDW412" s="3" t="s">
        <v>21</v>
      </c>
      <c r="BDX412" s="3" t="s">
        <v>21</v>
      </c>
      <c r="BDY412" s="3" t="s">
        <v>21</v>
      </c>
      <c r="BDZ412" s="3" t="s">
        <v>21</v>
      </c>
      <c r="BEA412" s="3" t="s">
        <v>21</v>
      </c>
      <c r="BEB412" s="3" t="s">
        <v>21</v>
      </c>
      <c r="BEC412" s="3" t="s">
        <v>21</v>
      </c>
      <c r="BED412" s="3" t="s">
        <v>21</v>
      </c>
      <c r="BEE412" s="3" t="s">
        <v>21</v>
      </c>
      <c r="BEF412" s="3" t="s">
        <v>21</v>
      </c>
      <c r="BEG412" s="3" t="s">
        <v>21</v>
      </c>
      <c r="BEH412" s="3" t="s">
        <v>21</v>
      </c>
      <c r="BEI412" s="3" t="s">
        <v>21</v>
      </c>
      <c r="BEJ412" s="3" t="s">
        <v>21</v>
      </c>
      <c r="BEK412" s="3" t="s">
        <v>21</v>
      </c>
      <c r="BEL412" s="3" t="s">
        <v>21</v>
      </c>
      <c r="BEM412" s="3" t="s">
        <v>21</v>
      </c>
      <c r="BEN412" s="3" t="s">
        <v>21</v>
      </c>
      <c r="BEO412" s="3" t="s">
        <v>21</v>
      </c>
      <c r="BEP412" s="3" t="s">
        <v>21</v>
      </c>
      <c r="BEQ412" s="3" t="s">
        <v>21</v>
      </c>
      <c r="BER412" s="3" t="s">
        <v>21</v>
      </c>
      <c r="BES412" s="3" t="s">
        <v>21</v>
      </c>
      <c r="BET412" s="3" t="s">
        <v>21</v>
      </c>
      <c r="BEU412" s="3" t="s">
        <v>21</v>
      </c>
      <c r="BEV412" s="3" t="s">
        <v>21</v>
      </c>
      <c r="BEW412" s="3" t="s">
        <v>21</v>
      </c>
      <c r="BEX412" s="3" t="s">
        <v>21</v>
      </c>
      <c r="BEY412" s="3" t="s">
        <v>21</v>
      </c>
      <c r="BEZ412" s="3" t="s">
        <v>21</v>
      </c>
      <c r="BFA412" s="3" t="s">
        <v>21</v>
      </c>
      <c r="BFB412" s="3" t="s">
        <v>21</v>
      </c>
      <c r="BFC412" s="3" t="s">
        <v>21</v>
      </c>
      <c r="BFD412" s="3" t="s">
        <v>21</v>
      </c>
      <c r="BFE412" s="3" t="s">
        <v>21</v>
      </c>
      <c r="BFF412" s="3" t="s">
        <v>21</v>
      </c>
      <c r="BFG412" s="3" t="s">
        <v>21</v>
      </c>
      <c r="BFH412" s="3" t="s">
        <v>21</v>
      </c>
      <c r="BFI412" s="3" t="s">
        <v>21</v>
      </c>
      <c r="BFJ412" s="3" t="s">
        <v>21</v>
      </c>
      <c r="BFK412" s="3" t="s">
        <v>21</v>
      </c>
      <c r="BFL412" s="3" t="s">
        <v>21</v>
      </c>
      <c r="BFM412" s="3" t="s">
        <v>21</v>
      </c>
      <c r="BFN412" s="3" t="s">
        <v>21</v>
      </c>
      <c r="BFO412" s="3" t="s">
        <v>21</v>
      </c>
      <c r="BFP412" s="3" t="s">
        <v>21</v>
      </c>
      <c r="BFQ412" s="3" t="s">
        <v>21</v>
      </c>
      <c r="BFR412" s="3" t="s">
        <v>21</v>
      </c>
      <c r="BFS412" s="3" t="s">
        <v>21</v>
      </c>
      <c r="BFT412" s="3" t="s">
        <v>21</v>
      </c>
      <c r="BFU412" s="3" t="s">
        <v>21</v>
      </c>
      <c r="BFV412" s="3" t="s">
        <v>21</v>
      </c>
      <c r="BFW412" s="3" t="s">
        <v>21</v>
      </c>
      <c r="BFX412" s="3" t="s">
        <v>21</v>
      </c>
      <c r="BFY412" s="3" t="s">
        <v>21</v>
      </c>
      <c r="BFZ412" s="3" t="s">
        <v>21</v>
      </c>
      <c r="BGA412" s="3" t="s">
        <v>21</v>
      </c>
      <c r="BGB412" s="3" t="s">
        <v>21</v>
      </c>
      <c r="BGC412" s="3" t="s">
        <v>21</v>
      </c>
      <c r="BGD412" s="3" t="s">
        <v>21</v>
      </c>
      <c r="BGE412" s="3" t="s">
        <v>21</v>
      </c>
      <c r="BGF412" s="3" t="s">
        <v>21</v>
      </c>
      <c r="BGG412" s="3" t="s">
        <v>21</v>
      </c>
      <c r="BGH412" s="3" t="s">
        <v>21</v>
      </c>
      <c r="BGI412" s="3" t="s">
        <v>21</v>
      </c>
      <c r="BGJ412" s="3" t="s">
        <v>21</v>
      </c>
      <c r="BGK412" s="3" t="s">
        <v>21</v>
      </c>
      <c r="BGL412" s="3" t="s">
        <v>21</v>
      </c>
      <c r="BGM412" s="3" t="s">
        <v>21</v>
      </c>
      <c r="BGN412" s="3" t="s">
        <v>21</v>
      </c>
      <c r="BGO412" s="3" t="s">
        <v>21</v>
      </c>
      <c r="BGP412" s="3" t="s">
        <v>21</v>
      </c>
      <c r="BGQ412" s="3" t="s">
        <v>21</v>
      </c>
      <c r="BGR412" s="3" t="s">
        <v>21</v>
      </c>
      <c r="BGS412" s="3" t="s">
        <v>21</v>
      </c>
      <c r="BGT412" s="3" t="s">
        <v>21</v>
      </c>
      <c r="BGU412" s="3" t="s">
        <v>21</v>
      </c>
      <c r="BGV412" s="3" t="s">
        <v>21</v>
      </c>
      <c r="BGW412" s="3" t="s">
        <v>21</v>
      </c>
      <c r="BGX412" s="3" t="s">
        <v>21</v>
      </c>
      <c r="BGY412" s="3" t="s">
        <v>21</v>
      </c>
      <c r="BGZ412" s="3" t="s">
        <v>21</v>
      </c>
      <c r="BHA412" s="3" t="s">
        <v>21</v>
      </c>
      <c r="BHB412" s="3" t="s">
        <v>21</v>
      </c>
      <c r="BHC412" s="3" t="s">
        <v>21</v>
      </c>
      <c r="BHD412" s="3" t="s">
        <v>21</v>
      </c>
      <c r="BHE412" s="3" t="s">
        <v>21</v>
      </c>
      <c r="BHF412" s="3" t="s">
        <v>21</v>
      </c>
      <c r="BHG412" s="3" t="s">
        <v>21</v>
      </c>
      <c r="BHH412" s="3" t="s">
        <v>21</v>
      </c>
      <c r="BHI412" s="3" t="s">
        <v>21</v>
      </c>
      <c r="BHJ412" s="3" t="s">
        <v>21</v>
      </c>
      <c r="BHK412" s="3" t="s">
        <v>21</v>
      </c>
      <c r="BHL412" s="3" t="s">
        <v>21</v>
      </c>
      <c r="BHM412" s="3" t="s">
        <v>21</v>
      </c>
      <c r="BHN412" s="3" t="s">
        <v>21</v>
      </c>
      <c r="BHO412" s="3" t="s">
        <v>21</v>
      </c>
      <c r="BHP412" s="3" t="s">
        <v>21</v>
      </c>
      <c r="BHQ412" s="3" t="s">
        <v>21</v>
      </c>
      <c r="BHR412" s="3" t="s">
        <v>21</v>
      </c>
      <c r="BHS412" s="3" t="s">
        <v>21</v>
      </c>
      <c r="BHT412" s="3" t="s">
        <v>21</v>
      </c>
      <c r="BHU412" s="3" t="s">
        <v>21</v>
      </c>
      <c r="BHV412" s="3" t="s">
        <v>21</v>
      </c>
      <c r="BHW412" s="3" t="s">
        <v>21</v>
      </c>
      <c r="BHX412" s="3" t="s">
        <v>21</v>
      </c>
      <c r="BHY412" s="3" t="s">
        <v>21</v>
      </c>
      <c r="BHZ412" s="3" t="s">
        <v>21</v>
      </c>
      <c r="BIA412" s="3" t="s">
        <v>21</v>
      </c>
      <c r="BIB412" s="3" t="s">
        <v>21</v>
      </c>
      <c r="BIC412" s="3" t="s">
        <v>21</v>
      </c>
      <c r="BID412" s="3" t="s">
        <v>21</v>
      </c>
      <c r="BIE412" s="3" t="s">
        <v>21</v>
      </c>
      <c r="BIF412" s="3" t="s">
        <v>21</v>
      </c>
      <c r="BIG412" s="3" t="s">
        <v>21</v>
      </c>
      <c r="BIH412" s="3" t="s">
        <v>21</v>
      </c>
      <c r="BII412" s="3" t="s">
        <v>21</v>
      </c>
      <c r="BIJ412" s="3" t="s">
        <v>21</v>
      </c>
      <c r="BIK412" s="3" t="s">
        <v>21</v>
      </c>
      <c r="BIL412" s="3" t="s">
        <v>21</v>
      </c>
      <c r="BIM412" s="3" t="s">
        <v>21</v>
      </c>
      <c r="BIN412" s="3" t="s">
        <v>21</v>
      </c>
      <c r="BIO412" s="3" t="s">
        <v>21</v>
      </c>
      <c r="BIP412" s="3" t="s">
        <v>21</v>
      </c>
      <c r="BIQ412" s="3" t="s">
        <v>21</v>
      </c>
      <c r="BIR412" s="3" t="s">
        <v>21</v>
      </c>
      <c r="BIS412" s="3" t="s">
        <v>21</v>
      </c>
      <c r="BIT412" s="3" t="s">
        <v>21</v>
      </c>
      <c r="BIU412" s="3" t="s">
        <v>21</v>
      </c>
      <c r="BIV412" s="3" t="s">
        <v>21</v>
      </c>
      <c r="BIW412" s="3" t="s">
        <v>21</v>
      </c>
      <c r="BIX412" s="3" t="s">
        <v>21</v>
      </c>
      <c r="BIY412" s="3" t="s">
        <v>21</v>
      </c>
      <c r="BIZ412" s="3" t="s">
        <v>21</v>
      </c>
      <c r="BJA412" s="3" t="s">
        <v>21</v>
      </c>
      <c r="BJB412" s="3" t="s">
        <v>21</v>
      </c>
      <c r="BJC412" s="3" t="s">
        <v>21</v>
      </c>
      <c r="BJD412" s="3" t="s">
        <v>21</v>
      </c>
      <c r="BJE412" s="3" t="s">
        <v>21</v>
      </c>
      <c r="BJF412" s="3" t="s">
        <v>21</v>
      </c>
      <c r="BJG412" s="3" t="s">
        <v>21</v>
      </c>
      <c r="BJH412" s="3" t="s">
        <v>21</v>
      </c>
      <c r="BJI412" s="3" t="s">
        <v>21</v>
      </c>
      <c r="BJJ412" s="3" t="s">
        <v>21</v>
      </c>
      <c r="BJK412" s="3" t="s">
        <v>21</v>
      </c>
      <c r="BJL412" s="3" t="s">
        <v>21</v>
      </c>
      <c r="BJM412" s="3" t="s">
        <v>21</v>
      </c>
      <c r="BJN412" s="3" t="s">
        <v>21</v>
      </c>
      <c r="BJO412" s="3" t="s">
        <v>21</v>
      </c>
      <c r="BJP412" s="3" t="s">
        <v>21</v>
      </c>
      <c r="BJQ412" s="3" t="s">
        <v>21</v>
      </c>
      <c r="BJR412" s="3" t="s">
        <v>21</v>
      </c>
      <c r="BJS412" s="3" t="s">
        <v>21</v>
      </c>
      <c r="BJT412" s="3" t="s">
        <v>21</v>
      </c>
      <c r="BJU412" s="3" t="s">
        <v>21</v>
      </c>
      <c r="BJV412" s="3" t="s">
        <v>21</v>
      </c>
      <c r="BJW412" s="3" t="s">
        <v>21</v>
      </c>
      <c r="BJX412" s="3" t="s">
        <v>21</v>
      </c>
      <c r="BJY412" s="3" t="s">
        <v>21</v>
      </c>
      <c r="BJZ412" s="3" t="s">
        <v>21</v>
      </c>
      <c r="BKA412" s="3" t="s">
        <v>21</v>
      </c>
      <c r="BKB412" s="3" t="s">
        <v>21</v>
      </c>
      <c r="BKC412" s="3" t="s">
        <v>21</v>
      </c>
      <c r="BKD412" s="3" t="s">
        <v>21</v>
      </c>
      <c r="BKE412" s="3" t="s">
        <v>21</v>
      </c>
      <c r="BKF412" s="3" t="s">
        <v>21</v>
      </c>
      <c r="BKG412" s="3" t="s">
        <v>21</v>
      </c>
      <c r="BKH412" s="3" t="s">
        <v>21</v>
      </c>
      <c r="BKI412" s="3" t="s">
        <v>21</v>
      </c>
      <c r="BKJ412" s="3" t="s">
        <v>21</v>
      </c>
      <c r="BKK412" s="3" t="s">
        <v>21</v>
      </c>
      <c r="BKL412" s="3" t="s">
        <v>21</v>
      </c>
      <c r="BKM412" s="3" t="s">
        <v>21</v>
      </c>
      <c r="BKN412" s="3" t="s">
        <v>21</v>
      </c>
      <c r="BKO412" s="3" t="s">
        <v>21</v>
      </c>
      <c r="BKP412" s="3" t="s">
        <v>21</v>
      </c>
      <c r="BKQ412" s="3" t="s">
        <v>21</v>
      </c>
      <c r="BKR412" s="3" t="s">
        <v>21</v>
      </c>
      <c r="BKS412" s="3" t="s">
        <v>21</v>
      </c>
      <c r="BKT412" s="3" t="s">
        <v>21</v>
      </c>
      <c r="BKU412" s="3" t="s">
        <v>21</v>
      </c>
      <c r="BKV412" s="3" t="s">
        <v>21</v>
      </c>
      <c r="BKW412" s="3" t="s">
        <v>21</v>
      </c>
      <c r="BKX412" s="3" t="s">
        <v>21</v>
      </c>
      <c r="BKY412" s="3" t="s">
        <v>21</v>
      </c>
      <c r="BKZ412" s="3" t="s">
        <v>21</v>
      </c>
      <c r="BLA412" s="3" t="s">
        <v>21</v>
      </c>
      <c r="BLB412" s="3" t="s">
        <v>21</v>
      </c>
      <c r="BLC412" s="3" t="s">
        <v>21</v>
      </c>
      <c r="BLD412" s="3" t="s">
        <v>21</v>
      </c>
      <c r="BLE412" s="3" t="s">
        <v>21</v>
      </c>
      <c r="BLF412" s="3" t="s">
        <v>21</v>
      </c>
      <c r="BLG412" s="3" t="s">
        <v>21</v>
      </c>
      <c r="BLH412" s="3" t="s">
        <v>21</v>
      </c>
      <c r="BLI412" s="3" t="s">
        <v>21</v>
      </c>
      <c r="BLJ412" s="3" t="s">
        <v>21</v>
      </c>
      <c r="BLK412" s="3" t="s">
        <v>21</v>
      </c>
      <c r="BLL412" s="3" t="s">
        <v>21</v>
      </c>
      <c r="BLM412" s="3" t="s">
        <v>21</v>
      </c>
      <c r="BLN412" s="3" t="s">
        <v>21</v>
      </c>
      <c r="BLO412" s="3" t="s">
        <v>21</v>
      </c>
      <c r="BLP412" s="3" t="s">
        <v>21</v>
      </c>
      <c r="BLQ412" s="3" t="s">
        <v>21</v>
      </c>
      <c r="BLR412" s="3" t="s">
        <v>21</v>
      </c>
      <c r="BLS412" s="3" t="s">
        <v>21</v>
      </c>
      <c r="BLT412" s="3" t="s">
        <v>21</v>
      </c>
      <c r="BLU412" s="3" t="s">
        <v>21</v>
      </c>
      <c r="BLV412" s="3" t="s">
        <v>21</v>
      </c>
      <c r="BLW412" s="3" t="s">
        <v>21</v>
      </c>
      <c r="BLX412" s="3" t="s">
        <v>21</v>
      </c>
      <c r="BLY412" s="3" t="s">
        <v>21</v>
      </c>
      <c r="BLZ412" s="3" t="s">
        <v>21</v>
      </c>
      <c r="BMA412" s="3" t="s">
        <v>21</v>
      </c>
      <c r="BMB412" s="3" t="s">
        <v>21</v>
      </c>
      <c r="BMC412" s="3" t="s">
        <v>21</v>
      </c>
      <c r="BMD412" s="3" t="s">
        <v>21</v>
      </c>
      <c r="BME412" s="3" t="s">
        <v>21</v>
      </c>
      <c r="BMF412" s="3" t="s">
        <v>21</v>
      </c>
      <c r="BMG412" s="3" t="s">
        <v>21</v>
      </c>
      <c r="BMH412" s="3" t="s">
        <v>21</v>
      </c>
      <c r="BMI412" s="3" t="s">
        <v>21</v>
      </c>
      <c r="BMJ412" s="3" t="s">
        <v>21</v>
      </c>
      <c r="BMK412" s="3" t="s">
        <v>21</v>
      </c>
      <c r="BML412" s="3" t="s">
        <v>21</v>
      </c>
      <c r="BMM412" s="3" t="s">
        <v>21</v>
      </c>
      <c r="BMN412" s="3" t="s">
        <v>21</v>
      </c>
      <c r="BMO412" s="3" t="s">
        <v>21</v>
      </c>
      <c r="BMP412" s="3" t="s">
        <v>21</v>
      </c>
      <c r="BMQ412" s="3" t="s">
        <v>21</v>
      </c>
      <c r="BMR412" s="3" t="s">
        <v>21</v>
      </c>
      <c r="BMS412" s="3" t="s">
        <v>21</v>
      </c>
      <c r="BMT412" s="3" t="s">
        <v>21</v>
      </c>
      <c r="BMU412" s="3" t="s">
        <v>21</v>
      </c>
      <c r="BMV412" s="3" t="s">
        <v>21</v>
      </c>
      <c r="BMW412" s="3" t="s">
        <v>21</v>
      </c>
      <c r="BMX412" s="3" t="s">
        <v>21</v>
      </c>
      <c r="BMY412" s="3" t="s">
        <v>21</v>
      </c>
      <c r="BMZ412" s="3" t="s">
        <v>21</v>
      </c>
      <c r="BNA412" s="3" t="s">
        <v>21</v>
      </c>
      <c r="BNB412" s="3" t="s">
        <v>21</v>
      </c>
      <c r="BNC412" s="3" t="s">
        <v>21</v>
      </c>
      <c r="BND412" s="3" t="s">
        <v>21</v>
      </c>
      <c r="BNE412" s="3" t="s">
        <v>21</v>
      </c>
      <c r="BNF412" s="3" t="s">
        <v>21</v>
      </c>
      <c r="BNG412" s="3" t="s">
        <v>21</v>
      </c>
      <c r="BNH412" s="3" t="s">
        <v>21</v>
      </c>
      <c r="BNI412" s="3" t="s">
        <v>21</v>
      </c>
      <c r="BNJ412" s="3" t="s">
        <v>21</v>
      </c>
      <c r="BNK412" s="3" t="s">
        <v>21</v>
      </c>
      <c r="BNL412" s="3" t="s">
        <v>21</v>
      </c>
      <c r="BNM412" s="3" t="s">
        <v>21</v>
      </c>
      <c r="BNN412" s="3" t="s">
        <v>21</v>
      </c>
      <c r="BNO412" s="3" t="s">
        <v>21</v>
      </c>
      <c r="BNP412" s="3" t="s">
        <v>21</v>
      </c>
      <c r="BNQ412" s="3" t="s">
        <v>21</v>
      </c>
      <c r="BNR412" s="3" t="s">
        <v>21</v>
      </c>
      <c r="BNS412" s="3" t="s">
        <v>21</v>
      </c>
      <c r="BNT412" s="3" t="s">
        <v>21</v>
      </c>
      <c r="BNU412" s="3" t="s">
        <v>21</v>
      </c>
      <c r="BNV412" s="3" t="s">
        <v>21</v>
      </c>
      <c r="BNW412" s="3" t="s">
        <v>21</v>
      </c>
      <c r="BNX412" s="3" t="s">
        <v>21</v>
      </c>
      <c r="BNY412" s="3" t="s">
        <v>21</v>
      </c>
      <c r="BNZ412" s="3" t="s">
        <v>21</v>
      </c>
      <c r="BOA412" s="3" t="s">
        <v>21</v>
      </c>
      <c r="BOB412" s="3" t="s">
        <v>21</v>
      </c>
      <c r="BOC412" s="3" t="s">
        <v>21</v>
      </c>
      <c r="BOD412" s="3" t="s">
        <v>21</v>
      </c>
      <c r="BOE412" s="3" t="s">
        <v>21</v>
      </c>
      <c r="BOF412" s="3" t="s">
        <v>21</v>
      </c>
      <c r="BOG412" s="3" t="s">
        <v>21</v>
      </c>
      <c r="BOH412" s="3" t="s">
        <v>21</v>
      </c>
      <c r="BOI412" s="3" t="s">
        <v>21</v>
      </c>
      <c r="BOJ412" s="3" t="s">
        <v>21</v>
      </c>
      <c r="BOK412" s="3" t="s">
        <v>21</v>
      </c>
      <c r="BOL412" s="3" t="s">
        <v>21</v>
      </c>
      <c r="BOM412" s="3" t="s">
        <v>21</v>
      </c>
      <c r="BON412" s="3" t="s">
        <v>21</v>
      </c>
      <c r="BOO412" s="3" t="s">
        <v>21</v>
      </c>
      <c r="BOP412" s="3" t="s">
        <v>21</v>
      </c>
      <c r="BOQ412" s="3" t="s">
        <v>21</v>
      </c>
      <c r="BOR412" s="3" t="s">
        <v>21</v>
      </c>
      <c r="BOS412" s="3" t="s">
        <v>21</v>
      </c>
      <c r="BOT412" s="3" t="s">
        <v>21</v>
      </c>
      <c r="BOU412" s="3" t="s">
        <v>21</v>
      </c>
      <c r="BOV412" s="3" t="s">
        <v>21</v>
      </c>
      <c r="BOW412" s="3" t="s">
        <v>21</v>
      </c>
      <c r="BOX412" s="3" t="s">
        <v>21</v>
      </c>
      <c r="BOY412" s="3" t="s">
        <v>21</v>
      </c>
      <c r="BOZ412" s="3" t="s">
        <v>21</v>
      </c>
      <c r="BPA412" s="3" t="s">
        <v>21</v>
      </c>
      <c r="BPB412" s="3" t="s">
        <v>21</v>
      </c>
      <c r="BPC412" s="3" t="s">
        <v>21</v>
      </c>
      <c r="BPD412" s="3" t="s">
        <v>21</v>
      </c>
      <c r="BPE412" s="3" t="s">
        <v>21</v>
      </c>
      <c r="BPF412" s="3" t="s">
        <v>21</v>
      </c>
      <c r="BPG412" s="3" t="s">
        <v>21</v>
      </c>
      <c r="BPH412" s="3" t="s">
        <v>21</v>
      </c>
      <c r="BPI412" s="3" t="s">
        <v>21</v>
      </c>
      <c r="BPJ412" s="3" t="s">
        <v>21</v>
      </c>
      <c r="BPK412" s="3" t="s">
        <v>21</v>
      </c>
      <c r="BPL412" s="3" t="s">
        <v>21</v>
      </c>
      <c r="BPM412" s="3" t="s">
        <v>21</v>
      </c>
      <c r="BPN412" s="3" t="s">
        <v>21</v>
      </c>
      <c r="BPO412" s="3" t="s">
        <v>21</v>
      </c>
      <c r="BPP412" s="3" t="s">
        <v>21</v>
      </c>
      <c r="BPQ412" s="3" t="s">
        <v>21</v>
      </c>
      <c r="BPR412" s="3" t="s">
        <v>21</v>
      </c>
      <c r="BPS412" s="3" t="s">
        <v>21</v>
      </c>
      <c r="BPT412" s="3" t="s">
        <v>21</v>
      </c>
      <c r="BPU412" s="3" t="s">
        <v>21</v>
      </c>
      <c r="BPV412" s="3" t="s">
        <v>21</v>
      </c>
      <c r="BPW412" s="3" t="s">
        <v>21</v>
      </c>
      <c r="BPX412" s="3" t="s">
        <v>21</v>
      </c>
      <c r="BPY412" s="3" t="s">
        <v>21</v>
      </c>
      <c r="BPZ412" s="3" t="s">
        <v>21</v>
      </c>
      <c r="BQA412" s="3" t="s">
        <v>21</v>
      </c>
      <c r="BQB412" s="3" t="s">
        <v>21</v>
      </c>
      <c r="BQC412" s="3" t="s">
        <v>21</v>
      </c>
      <c r="BQD412" s="3" t="s">
        <v>21</v>
      </c>
      <c r="BQE412" s="3" t="s">
        <v>21</v>
      </c>
      <c r="BQF412" s="3" t="s">
        <v>21</v>
      </c>
      <c r="BQG412" s="3" t="s">
        <v>21</v>
      </c>
      <c r="BQH412" s="3" t="s">
        <v>21</v>
      </c>
      <c r="BQI412" s="3" t="s">
        <v>21</v>
      </c>
      <c r="BQJ412" s="3" t="s">
        <v>21</v>
      </c>
      <c r="BQK412" s="3" t="s">
        <v>21</v>
      </c>
      <c r="BQL412" s="3" t="s">
        <v>21</v>
      </c>
      <c r="BQM412" s="3" t="s">
        <v>21</v>
      </c>
      <c r="BQN412" s="3" t="s">
        <v>21</v>
      </c>
      <c r="BQO412" s="3" t="s">
        <v>21</v>
      </c>
      <c r="BQP412" s="3" t="s">
        <v>21</v>
      </c>
      <c r="BQQ412" s="3" t="s">
        <v>21</v>
      </c>
      <c r="BQR412" s="3" t="s">
        <v>21</v>
      </c>
      <c r="BQS412" s="3" t="s">
        <v>21</v>
      </c>
      <c r="BQT412" s="3" t="s">
        <v>21</v>
      </c>
      <c r="BQU412" s="3" t="s">
        <v>21</v>
      </c>
      <c r="BQV412" s="3" t="s">
        <v>21</v>
      </c>
      <c r="BQW412" s="3" t="s">
        <v>21</v>
      </c>
      <c r="BQX412" s="3" t="s">
        <v>21</v>
      </c>
      <c r="BQY412" s="3" t="s">
        <v>21</v>
      </c>
      <c r="BQZ412" s="3" t="s">
        <v>21</v>
      </c>
      <c r="BRA412" s="3" t="s">
        <v>21</v>
      </c>
      <c r="BRB412" s="3" t="s">
        <v>21</v>
      </c>
      <c r="BRC412" s="3" t="s">
        <v>21</v>
      </c>
      <c r="BRD412" s="3" t="s">
        <v>21</v>
      </c>
      <c r="BRE412" s="3" t="s">
        <v>21</v>
      </c>
      <c r="BRF412" s="3" t="s">
        <v>21</v>
      </c>
      <c r="BRG412" s="3" t="s">
        <v>21</v>
      </c>
      <c r="BRH412" s="3" t="s">
        <v>21</v>
      </c>
      <c r="BRI412" s="3" t="s">
        <v>21</v>
      </c>
      <c r="BRJ412" s="3" t="s">
        <v>21</v>
      </c>
      <c r="BRK412" s="3" t="s">
        <v>21</v>
      </c>
      <c r="BRL412" s="3" t="s">
        <v>21</v>
      </c>
      <c r="BRM412" s="3" t="s">
        <v>21</v>
      </c>
      <c r="BRN412" s="3" t="s">
        <v>21</v>
      </c>
      <c r="BRO412" s="3" t="s">
        <v>21</v>
      </c>
      <c r="BRP412" s="3" t="s">
        <v>21</v>
      </c>
      <c r="BRQ412" s="3" t="s">
        <v>21</v>
      </c>
      <c r="BRR412" s="3" t="s">
        <v>21</v>
      </c>
      <c r="BRS412" s="3" t="s">
        <v>21</v>
      </c>
      <c r="BRT412" s="3" t="s">
        <v>21</v>
      </c>
      <c r="BRU412" s="3" t="s">
        <v>21</v>
      </c>
      <c r="BRV412" s="3" t="s">
        <v>21</v>
      </c>
      <c r="BRW412" s="3" t="s">
        <v>21</v>
      </c>
      <c r="BRX412" s="3" t="s">
        <v>21</v>
      </c>
      <c r="BRY412" s="3" t="s">
        <v>21</v>
      </c>
      <c r="BRZ412" s="3" t="s">
        <v>21</v>
      </c>
      <c r="BSA412" s="3" t="s">
        <v>21</v>
      </c>
      <c r="BSB412" s="3" t="s">
        <v>21</v>
      </c>
      <c r="BSC412" s="3" t="s">
        <v>21</v>
      </c>
      <c r="BSD412" s="3" t="s">
        <v>21</v>
      </c>
      <c r="BSE412" s="3" t="s">
        <v>21</v>
      </c>
      <c r="BSF412" s="3" t="s">
        <v>21</v>
      </c>
      <c r="BSG412" s="3" t="s">
        <v>21</v>
      </c>
      <c r="BSH412" s="3" t="s">
        <v>21</v>
      </c>
      <c r="BSI412" s="3" t="s">
        <v>21</v>
      </c>
      <c r="BSJ412" s="3" t="s">
        <v>21</v>
      </c>
      <c r="BSK412" s="3" t="s">
        <v>21</v>
      </c>
      <c r="BSL412" s="3" t="s">
        <v>21</v>
      </c>
      <c r="BSM412" s="3" t="s">
        <v>21</v>
      </c>
      <c r="BSN412" s="3" t="s">
        <v>21</v>
      </c>
      <c r="BSO412" s="3" t="s">
        <v>21</v>
      </c>
      <c r="BSP412" s="3" t="s">
        <v>21</v>
      </c>
      <c r="BSQ412" s="3" t="s">
        <v>21</v>
      </c>
      <c r="BSR412" s="3" t="s">
        <v>21</v>
      </c>
      <c r="BSS412" s="3" t="s">
        <v>21</v>
      </c>
      <c r="BST412" s="3" t="s">
        <v>21</v>
      </c>
      <c r="BSU412" s="3" t="s">
        <v>21</v>
      </c>
      <c r="BSV412" s="3" t="s">
        <v>21</v>
      </c>
      <c r="BSW412" s="3" t="s">
        <v>21</v>
      </c>
      <c r="BSX412" s="3" t="s">
        <v>21</v>
      </c>
      <c r="BSY412" s="3" t="s">
        <v>21</v>
      </c>
      <c r="BSZ412" s="3" t="s">
        <v>21</v>
      </c>
      <c r="BTA412" s="3" t="s">
        <v>21</v>
      </c>
      <c r="BTB412" s="3" t="s">
        <v>21</v>
      </c>
      <c r="BTC412" s="3" t="s">
        <v>21</v>
      </c>
      <c r="BTD412" s="3" t="s">
        <v>21</v>
      </c>
      <c r="BTE412" s="3" t="s">
        <v>21</v>
      </c>
      <c r="BTF412" s="3" t="s">
        <v>21</v>
      </c>
      <c r="BTG412" s="3" t="s">
        <v>21</v>
      </c>
      <c r="BTH412" s="3" t="s">
        <v>21</v>
      </c>
      <c r="BTI412" s="3" t="s">
        <v>21</v>
      </c>
      <c r="BTJ412" s="3" t="s">
        <v>21</v>
      </c>
      <c r="BTK412" s="3" t="s">
        <v>21</v>
      </c>
      <c r="BTL412" s="3" t="s">
        <v>21</v>
      </c>
      <c r="BTM412" s="3" t="s">
        <v>21</v>
      </c>
      <c r="BTN412" s="3" t="s">
        <v>21</v>
      </c>
      <c r="BTO412" s="3" t="s">
        <v>21</v>
      </c>
      <c r="BTP412" s="3" t="s">
        <v>21</v>
      </c>
      <c r="BTQ412" s="3" t="s">
        <v>21</v>
      </c>
      <c r="BTR412" s="3" t="s">
        <v>21</v>
      </c>
      <c r="BTS412" s="3" t="s">
        <v>21</v>
      </c>
      <c r="BTT412" s="3" t="s">
        <v>21</v>
      </c>
      <c r="BTU412" s="3" t="s">
        <v>21</v>
      </c>
      <c r="BTV412" s="3" t="s">
        <v>21</v>
      </c>
      <c r="BTW412" s="3" t="s">
        <v>21</v>
      </c>
      <c r="BTX412" s="3" t="s">
        <v>21</v>
      </c>
      <c r="BTY412" s="3" t="s">
        <v>21</v>
      </c>
      <c r="BTZ412" s="3" t="s">
        <v>21</v>
      </c>
      <c r="BUA412" s="3" t="s">
        <v>21</v>
      </c>
      <c r="BUB412" s="3" t="s">
        <v>21</v>
      </c>
      <c r="BUC412" s="3" t="s">
        <v>21</v>
      </c>
      <c r="BUD412" s="3" t="s">
        <v>21</v>
      </c>
      <c r="BUE412" s="3" t="s">
        <v>21</v>
      </c>
      <c r="BUF412" s="3" t="s">
        <v>21</v>
      </c>
      <c r="BUG412" s="3" t="s">
        <v>21</v>
      </c>
      <c r="BUH412" s="3" t="s">
        <v>21</v>
      </c>
      <c r="BUI412" s="3" t="s">
        <v>21</v>
      </c>
      <c r="BUJ412" s="3" t="s">
        <v>21</v>
      </c>
      <c r="BUK412" s="3" t="s">
        <v>21</v>
      </c>
      <c r="BUL412" s="3" t="s">
        <v>21</v>
      </c>
      <c r="BUM412" s="3" t="s">
        <v>21</v>
      </c>
      <c r="BUN412" s="3" t="s">
        <v>21</v>
      </c>
      <c r="BUO412" s="3" t="s">
        <v>21</v>
      </c>
      <c r="BUP412" s="3" t="s">
        <v>21</v>
      </c>
      <c r="BUQ412" s="3" t="s">
        <v>21</v>
      </c>
      <c r="BUR412" s="3" t="s">
        <v>21</v>
      </c>
      <c r="BUS412" s="3" t="s">
        <v>21</v>
      </c>
      <c r="BUT412" s="3" t="s">
        <v>21</v>
      </c>
      <c r="BUU412" s="3" t="s">
        <v>21</v>
      </c>
      <c r="BUV412" s="3" t="s">
        <v>21</v>
      </c>
      <c r="BUW412" s="3" t="s">
        <v>21</v>
      </c>
      <c r="BUX412" s="3" t="s">
        <v>21</v>
      </c>
      <c r="BUY412" s="3" t="s">
        <v>21</v>
      </c>
      <c r="BUZ412" s="3" t="s">
        <v>21</v>
      </c>
      <c r="BVA412" s="3" t="s">
        <v>21</v>
      </c>
      <c r="BVB412" s="3" t="s">
        <v>21</v>
      </c>
      <c r="BVC412" s="3" t="s">
        <v>21</v>
      </c>
      <c r="BVD412" s="3" t="s">
        <v>21</v>
      </c>
      <c r="BVE412" s="3" t="s">
        <v>21</v>
      </c>
      <c r="BVF412" s="3" t="s">
        <v>21</v>
      </c>
      <c r="BVG412" s="3" t="s">
        <v>21</v>
      </c>
      <c r="BVH412" s="3" t="s">
        <v>21</v>
      </c>
      <c r="BVI412" s="3" t="s">
        <v>21</v>
      </c>
      <c r="BVJ412" s="3" t="s">
        <v>21</v>
      </c>
      <c r="BVK412" s="3" t="s">
        <v>21</v>
      </c>
      <c r="BVL412" s="3" t="s">
        <v>21</v>
      </c>
      <c r="BVM412" s="3" t="s">
        <v>21</v>
      </c>
      <c r="BVN412" s="3" t="s">
        <v>21</v>
      </c>
      <c r="BVO412" s="3" t="s">
        <v>21</v>
      </c>
      <c r="BVP412" s="3" t="s">
        <v>21</v>
      </c>
      <c r="BVQ412" s="3" t="s">
        <v>21</v>
      </c>
      <c r="BVR412" s="3" t="s">
        <v>21</v>
      </c>
      <c r="BVS412" s="3" t="s">
        <v>21</v>
      </c>
      <c r="BVT412" s="3" t="s">
        <v>21</v>
      </c>
      <c r="BVU412" s="3" t="s">
        <v>21</v>
      </c>
      <c r="BVV412" s="3" t="s">
        <v>21</v>
      </c>
      <c r="BVW412" s="3" t="s">
        <v>21</v>
      </c>
      <c r="BVX412" s="3" t="s">
        <v>21</v>
      </c>
      <c r="BVY412" s="3" t="s">
        <v>21</v>
      </c>
      <c r="BVZ412" s="3" t="s">
        <v>21</v>
      </c>
      <c r="BWA412" s="3" t="s">
        <v>21</v>
      </c>
      <c r="BWB412" s="3" t="s">
        <v>21</v>
      </c>
      <c r="BWC412" s="3" t="s">
        <v>21</v>
      </c>
      <c r="BWD412" s="3" t="s">
        <v>21</v>
      </c>
      <c r="BWE412" s="3" t="s">
        <v>21</v>
      </c>
      <c r="BWF412" s="3" t="s">
        <v>21</v>
      </c>
      <c r="BWG412" s="3" t="s">
        <v>21</v>
      </c>
      <c r="BWH412" s="3" t="s">
        <v>21</v>
      </c>
      <c r="BWI412" s="3" t="s">
        <v>21</v>
      </c>
      <c r="BWJ412" s="3" t="s">
        <v>21</v>
      </c>
      <c r="BWK412" s="3" t="s">
        <v>21</v>
      </c>
      <c r="BWL412" s="3" t="s">
        <v>21</v>
      </c>
      <c r="BWM412" s="3" t="s">
        <v>21</v>
      </c>
      <c r="BWN412" s="3" t="s">
        <v>21</v>
      </c>
      <c r="BWO412" s="3" t="s">
        <v>21</v>
      </c>
      <c r="BWP412" s="3" t="s">
        <v>21</v>
      </c>
      <c r="BWQ412" s="3" t="s">
        <v>21</v>
      </c>
      <c r="BWR412" s="3" t="s">
        <v>21</v>
      </c>
      <c r="BWS412" s="3" t="s">
        <v>21</v>
      </c>
      <c r="BWT412" s="3" t="s">
        <v>21</v>
      </c>
      <c r="BWU412" s="3" t="s">
        <v>21</v>
      </c>
      <c r="BWV412" s="3" t="s">
        <v>21</v>
      </c>
      <c r="BWW412" s="3" t="s">
        <v>21</v>
      </c>
      <c r="BWX412" s="3" t="s">
        <v>21</v>
      </c>
      <c r="BWY412" s="3" t="s">
        <v>21</v>
      </c>
      <c r="BWZ412" s="3" t="s">
        <v>21</v>
      </c>
      <c r="BXA412" s="3" t="s">
        <v>21</v>
      </c>
      <c r="BXB412" s="3" t="s">
        <v>21</v>
      </c>
      <c r="BXC412" s="3" t="s">
        <v>21</v>
      </c>
      <c r="BXD412" s="3" t="s">
        <v>21</v>
      </c>
      <c r="BXE412" s="3" t="s">
        <v>21</v>
      </c>
      <c r="BXF412" s="3" t="s">
        <v>21</v>
      </c>
      <c r="BXG412" s="3" t="s">
        <v>21</v>
      </c>
      <c r="BXH412" s="3" t="s">
        <v>21</v>
      </c>
      <c r="BXI412" s="3" t="s">
        <v>21</v>
      </c>
      <c r="BXJ412" s="3" t="s">
        <v>21</v>
      </c>
      <c r="BXK412" s="3" t="s">
        <v>21</v>
      </c>
      <c r="BXL412" s="3" t="s">
        <v>21</v>
      </c>
      <c r="BXM412" s="3" t="s">
        <v>21</v>
      </c>
      <c r="BXN412" s="3" t="s">
        <v>21</v>
      </c>
      <c r="BXO412" s="3" t="s">
        <v>21</v>
      </c>
      <c r="BXP412" s="3" t="s">
        <v>21</v>
      </c>
      <c r="BXQ412" s="3" t="s">
        <v>21</v>
      </c>
      <c r="BXR412" s="3" t="s">
        <v>21</v>
      </c>
      <c r="BXS412" s="3" t="s">
        <v>21</v>
      </c>
      <c r="BXT412" s="3" t="s">
        <v>21</v>
      </c>
      <c r="BXU412" s="3" t="s">
        <v>21</v>
      </c>
      <c r="BXV412" s="3" t="s">
        <v>21</v>
      </c>
      <c r="BXW412" s="3" t="s">
        <v>21</v>
      </c>
      <c r="BXX412" s="3" t="s">
        <v>21</v>
      </c>
      <c r="BXY412" s="3" t="s">
        <v>21</v>
      </c>
      <c r="BXZ412" s="3" t="s">
        <v>21</v>
      </c>
      <c r="BYA412" s="3" t="s">
        <v>21</v>
      </c>
      <c r="BYB412" s="3" t="s">
        <v>21</v>
      </c>
      <c r="BYC412" s="3" t="s">
        <v>21</v>
      </c>
      <c r="BYD412" s="3" t="s">
        <v>21</v>
      </c>
      <c r="BYE412" s="3" t="s">
        <v>21</v>
      </c>
      <c r="BYF412" s="3" t="s">
        <v>21</v>
      </c>
      <c r="BYG412" s="3" t="s">
        <v>21</v>
      </c>
      <c r="BYH412" s="3" t="s">
        <v>21</v>
      </c>
      <c r="BYI412" s="3" t="s">
        <v>21</v>
      </c>
      <c r="BYJ412" s="3" t="s">
        <v>21</v>
      </c>
      <c r="BYK412" s="3" t="s">
        <v>21</v>
      </c>
      <c r="BYL412" s="3" t="s">
        <v>21</v>
      </c>
      <c r="BYM412" s="3" t="s">
        <v>21</v>
      </c>
      <c r="BYN412" s="3" t="s">
        <v>21</v>
      </c>
      <c r="BYO412" s="3" t="s">
        <v>21</v>
      </c>
      <c r="BYP412" s="3" t="s">
        <v>21</v>
      </c>
      <c r="BYQ412" s="3" t="s">
        <v>21</v>
      </c>
      <c r="BYR412" s="3" t="s">
        <v>21</v>
      </c>
      <c r="BYS412" s="3" t="s">
        <v>21</v>
      </c>
      <c r="BYT412" s="3" t="s">
        <v>21</v>
      </c>
      <c r="BYU412" s="3" t="s">
        <v>21</v>
      </c>
      <c r="BYV412" s="3" t="s">
        <v>21</v>
      </c>
      <c r="BYW412" s="3" t="s">
        <v>21</v>
      </c>
      <c r="BYX412" s="3" t="s">
        <v>21</v>
      </c>
      <c r="BYY412" s="3" t="s">
        <v>21</v>
      </c>
      <c r="BYZ412" s="3" t="s">
        <v>21</v>
      </c>
      <c r="BZA412" s="3" t="s">
        <v>21</v>
      </c>
      <c r="BZB412" s="3" t="s">
        <v>21</v>
      </c>
      <c r="BZC412" s="3" t="s">
        <v>21</v>
      </c>
      <c r="BZD412" s="3" t="s">
        <v>21</v>
      </c>
      <c r="BZE412" s="3" t="s">
        <v>21</v>
      </c>
      <c r="BZF412" s="3" t="s">
        <v>21</v>
      </c>
      <c r="BZG412" s="3" t="s">
        <v>21</v>
      </c>
      <c r="BZH412" s="3" t="s">
        <v>21</v>
      </c>
      <c r="BZI412" s="3" t="s">
        <v>21</v>
      </c>
      <c r="BZJ412" s="3" t="s">
        <v>21</v>
      </c>
      <c r="BZK412" s="3" t="s">
        <v>21</v>
      </c>
      <c r="BZL412" s="3" t="s">
        <v>21</v>
      </c>
      <c r="BZM412" s="3" t="s">
        <v>21</v>
      </c>
      <c r="BZN412" s="3" t="s">
        <v>21</v>
      </c>
      <c r="BZO412" s="3" t="s">
        <v>21</v>
      </c>
      <c r="BZP412" s="3" t="s">
        <v>21</v>
      </c>
      <c r="BZQ412" s="3" t="s">
        <v>21</v>
      </c>
      <c r="BZR412" s="3" t="s">
        <v>21</v>
      </c>
      <c r="BZS412" s="3" t="s">
        <v>21</v>
      </c>
      <c r="BZT412" s="3" t="s">
        <v>21</v>
      </c>
      <c r="BZU412" s="3" t="s">
        <v>21</v>
      </c>
      <c r="BZV412" s="3" t="s">
        <v>21</v>
      </c>
      <c r="BZW412" s="3" t="s">
        <v>21</v>
      </c>
      <c r="BZX412" s="3" t="s">
        <v>21</v>
      </c>
      <c r="BZY412" s="3" t="s">
        <v>21</v>
      </c>
      <c r="BZZ412" s="3" t="s">
        <v>21</v>
      </c>
      <c r="CAA412" s="3" t="s">
        <v>21</v>
      </c>
      <c r="CAB412" s="3" t="s">
        <v>21</v>
      </c>
      <c r="CAC412" s="3" t="s">
        <v>21</v>
      </c>
      <c r="CAD412" s="3" t="s">
        <v>21</v>
      </c>
      <c r="CAE412" s="3" t="s">
        <v>21</v>
      </c>
      <c r="CAF412" s="3" t="s">
        <v>21</v>
      </c>
      <c r="CAG412" s="3" t="s">
        <v>21</v>
      </c>
      <c r="CAH412" s="3" t="s">
        <v>21</v>
      </c>
      <c r="CAI412" s="3" t="s">
        <v>21</v>
      </c>
      <c r="CAJ412" s="3" t="s">
        <v>21</v>
      </c>
      <c r="CAK412" s="3" t="s">
        <v>21</v>
      </c>
      <c r="CAL412" s="3" t="s">
        <v>21</v>
      </c>
      <c r="CAM412" s="3" t="s">
        <v>21</v>
      </c>
      <c r="CAN412" s="3" t="s">
        <v>21</v>
      </c>
      <c r="CAO412" s="3" t="s">
        <v>21</v>
      </c>
      <c r="CAP412" s="3" t="s">
        <v>21</v>
      </c>
      <c r="CAQ412" s="3" t="s">
        <v>21</v>
      </c>
      <c r="CAR412" s="3" t="s">
        <v>21</v>
      </c>
      <c r="CAS412" s="3" t="s">
        <v>21</v>
      </c>
      <c r="CAT412" s="3" t="s">
        <v>21</v>
      </c>
      <c r="CAU412" s="3" t="s">
        <v>21</v>
      </c>
      <c r="CAV412" s="3" t="s">
        <v>21</v>
      </c>
      <c r="CAW412" s="3" t="s">
        <v>21</v>
      </c>
      <c r="CAX412" s="3" t="s">
        <v>21</v>
      </c>
      <c r="CAY412" s="3" t="s">
        <v>21</v>
      </c>
      <c r="CAZ412" s="3" t="s">
        <v>21</v>
      </c>
      <c r="CBA412" s="3" t="s">
        <v>21</v>
      </c>
      <c r="CBB412" s="3" t="s">
        <v>21</v>
      </c>
      <c r="CBC412" s="3" t="s">
        <v>21</v>
      </c>
      <c r="CBD412" s="3" t="s">
        <v>21</v>
      </c>
      <c r="CBE412" s="3" t="s">
        <v>21</v>
      </c>
      <c r="CBF412" s="3" t="s">
        <v>21</v>
      </c>
      <c r="CBG412" s="3" t="s">
        <v>21</v>
      </c>
      <c r="CBH412" s="3" t="s">
        <v>21</v>
      </c>
      <c r="CBI412" s="3" t="s">
        <v>21</v>
      </c>
      <c r="CBJ412" s="3" t="s">
        <v>21</v>
      </c>
      <c r="CBK412" s="3" t="s">
        <v>21</v>
      </c>
      <c r="CBL412" s="3" t="s">
        <v>21</v>
      </c>
      <c r="CBM412" s="3" t="s">
        <v>21</v>
      </c>
      <c r="CBN412" s="3" t="s">
        <v>21</v>
      </c>
      <c r="CBO412" s="3" t="s">
        <v>21</v>
      </c>
      <c r="CBP412" s="3" t="s">
        <v>21</v>
      </c>
      <c r="CBQ412" s="3" t="s">
        <v>21</v>
      </c>
      <c r="CBR412" s="3" t="s">
        <v>21</v>
      </c>
      <c r="CBS412" s="3" t="s">
        <v>21</v>
      </c>
      <c r="CBT412" s="3" t="s">
        <v>21</v>
      </c>
      <c r="CBU412" s="3" t="s">
        <v>21</v>
      </c>
      <c r="CBV412" s="3" t="s">
        <v>21</v>
      </c>
      <c r="CBW412" s="3" t="s">
        <v>21</v>
      </c>
      <c r="CBX412" s="3" t="s">
        <v>21</v>
      </c>
      <c r="CBY412" s="3" t="s">
        <v>21</v>
      </c>
      <c r="CBZ412" s="3" t="s">
        <v>21</v>
      </c>
      <c r="CCA412" s="3" t="s">
        <v>21</v>
      </c>
      <c r="CCB412" s="3" t="s">
        <v>21</v>
      </c>
      <c r="CCC412" s="3" t="s">
        <v>21</v>
      </c>
      <c r="CCD412" s="3" t="s">
        <v>21</v>
      </c>
      <c r="CCE412" s="3" t="s">
        <v>21</v>
      </c>
      <c r="CCF412" s="3" t="s">
        <v>21</v>
      </c>
      <c r="CCG412" s="3" t="s">
        <v>21</v>
      </c>
      <c r="CCH412" s="3" t="s">
        <v>21</v>
      </c>
      <c r="CCI412" s="3" t="s">
        <v>21</v>
      </c>
      <c r="CCJ412" s="3" t="s">
        <v>21</v>
      </c>
      <c r="CCK412" s="3" t="s">
        <v>21</v>
      </c>
      <c r="CCL412" s="3" t="s">
        <v>21</v>
      </c>
      <c r="CCM412" s="3" t="s">
        <v>21</v>
      </c>
      <c r="CCN412" s="3" t="s">
        <v>21</v>
      </c>
      <c r="CCO412" s="3" t="s">
        <v>21</v>
      </c>
      <c r="CCP412" s="3" t="s">
        <v>21</v>
      </c>
      <c r="CCQ412" s="3" t="s">
        <v>21</v>
      </c>
      <c r="CCR412" s="3" t="s">
        <v>21</v>
      </c>
      <c r="CCS412" s="3" t="s">
        <v>21</v>
      </c>
      <c r="CCT412" s="3" t="s">
        <v>21</v>
      </c>
      <c r="CCU412" s="3" t="s">
        <v>21</v>
      </c>
      <c r="CCV412" s="3" t="s">
        <v>21</v>
      </c>
      <c r="CCW412" s="3" t="s">
        <v>21</v>
      </c>
      <c r="CCX412" s="3" t="s">
        <v>21</v>
      </c>
      <c r="CCY412" s="3" t="s">
        <v>21</v>
      </c>
      <c r="CCZ412" s="3" t="s">
        <v>21</v>
      </c>
      <c r="CDA412" s="3" t="s">
        <v>21</v>
      </c>
      <c r="CDB412" s="3" t="s">
        <v>21</v>
      </c>
      <c r="CDC412" s="3" t="s">
        <v>21</v>
      </c>
      <c r="CDD412" s="3" t="s">
        <v>21</v>
      </c>
      <c r="CDE412" s="3" t="s">
        <v>21</v>
      </c>
      <c r="CDF412" s="3" t="s">
        <v>21</v>
      </c>
      <c r="CDG412" s="3" t="s">
        <v>21</v>
      </c>
      <c r="CDH412" s="3" t="s">
        <v>21</v>
      </c>
      <c r="CDI412" s="3" t="s">
        <v>21</v>
      </c>
      <c r="CDJ412" s="3" t="s">
        <v>21</v>
      </c>
      <c r="CDK412" s="3" t="s">
        <v>21</v>
      </c>
      <c r="CDL412" s="3" t="s">
        <v>21</v>
      </c>
      <c r="CDM412" s="3" t="s">
        <v>21</v>
      </c>
      <c r="CDN412" s="3" t="s">
        <v>21</v>
      </c>
      <c r="CDO412" s="3" t="s">
        <v>21</v>
      </c>
      <c r="CDP412" s="3" t="s">
        <v>21</v>
      </c>
      <c r="CDQ412" s="3" t="s">
        <v>21</v>
      </c>
      <c r="CDR412" s="3" t="s">
        <v>21</v>
      </c>
      <c r="CDS412" s="3" t="s">
        <v>21</v>
      </c>
      <c r="CDT412" s="3" t="s">
        <v>21</v>
      </c>
      <c r="CDU412" s="3" t="s">
        <v>21</v>
      </c>
      <c r="CDV412" s="3" t="s">
        <v>21</v>
      </c>
      <c r="CDW412" s="3" t="s">
        <v>21</v>
      </c>
      <c r="CDX412" s="3" t="s">
        <v>21</v>
      </c>
      <c r="CDY412" s="3" t="s">
        <v>21</v>
      </c>
      <c r="CDZ412" s="3" t="s">
        <v>21</v>
      </c>
      <c r="CEA412" s="3" t="s">
        <v>21</v>
      </c>
      <c r="CEB412" s="3" t="s">
        <v>21</v>
      </c>
      <c r="CEC412" s="3" t="s">
        <v>21</v>
      </c>
      <c r="CED412" s="3" t="s">
        <v>21</v>
      </c>
      <c r="CEE412" s="3" t="s">
        <v>21</v>
      </c>
      <c r="CEF412" s="3" t="s">
        <v>21</v>
      </c>
      <c r="CEG412" s="3" t="s">
        <v>21</v>
      </c>
      <c r="CEH412" s="3" t="s">
        <v>21</v>
      </c>
      <c r="CEI412" s="3" t="s">
        <v>21</v>
      </c>
      <c r="CEJ412" s="3" t="s">
        <v>21</v>
      </c>
      <c r="CEK412" s="3" t="s">
        <v>21</v>
      </c>
      <c r="CEL412" s="3" t="s">
        <v>21</v>
      </c>
      <c r="CEM412" s="3" t="s">
        <v>21</v>
      </c>
      <c r="CEN412" s="3" t="s">
        <v>21</v>
      </c>
      <c r="CEO412" s="3" t="s">
        <v>21</v>
      </c>
      <c r="CEP412" s="3" t="s">
        <v>21</v>
      </c>
      <c r="CEQ412" s="3" t="s">
        <v>21</v>
      </c>
      <c r="CER412" s="3" t="s">
        <v>21</v>
      </c>
      <c r="CES412" s="3" t="s">
        <v>21</v>
      </c>
      <c r="CET412" s="3" t="s">
        <v>21</v>
      </c>
      <c r="CEU412" s="3" t="s">
        <v>21</v>
      </c>
      <c r="CEV412" s="3" t="s">
        <v>21</v>
      </c>
      <c r="CEW412" s="3" t="s">
        <v>21</v>
      </c>
      <c r="CEX412" s="3" t="s">
        <v>21</v>
      </c>
      <c r="CEY412" s="3" t="s">
        <v>21</v>
      </c>
      <c r="CEZ412" s="3" t="s">
        <v>21</v>
      </c>
      <c r="CFA412" s="3" t="s">
        <v>21</v>
      </c>
      <c r="CFB412" s="3" t="s">
        <v>21</v>
      </c>
      <c r="CFC412" s="3" t="s">
        <v>21</v>
      </c>
      <c r="CFD412" s="3" t="s">
        <v>21</v>
      </c>
      <c r="CFE412" s="3" t="s">
        <v>21</v>
      </c>
      <c r="CFF412" s="3" t="s">
        <v>21</v>
      </c>
      <c r="CFG412" s="3" t="s">
        <v>21</v>
      </c>
      <c r="CFH412" s="3" t="s">
        <v>21</v>
      </c>
      <c r="CFI412" s="3" t="s">
        <v>21</v>
      </c>
      <c r="CFJ412" s="3" t="s">
        <v>21</v>
      </c>
      <c r="CFK412" s="3" t="s">
        <v>21</v>
      </c>
      <c r="CFL412" s="3" t="s">
        <v>21</v>
      </c>
      <c r="CFM412" s="3" t="s">
        <v>21</v>
      </c>
      <c r="CFN412" s="3" t="s">
        <v>21</v>
      </c>
      <c r="CFO412" s="3" t="s">
        <v>21</v>
      </c>
      <c r="CFP412" s="3" t="s">
        <v>21</v>
      </c>
      <c r="CFQ412" s="3" t="s">
        <v>21</v>
      </c>
      <c r="CFR412" s="3" t="s">
        <v>21</v>
      </c>
      <c r="CFS412" s="3" t="s">
        <v>21</v>
      </c>
      <c r="CFT412" s="3" t="s">
        <v>21</v>
      </c>
      <c r="CFU412" s="3" t="s">
        <v>21</v>
      </c>
      <c r="CFV412" s="3" t="s">
        <v>21</v>
      </c>
      <c r="CFW412" s="3" t="s">
        <v>21</v>
      </c>
      <c r="CFX412" s="3" t="s">
        <v>21</v>
      </c>
      <c r="CFY412" s="3" t="s">
        <v>21</v>
      </c>
      <c r="CFZ412" s="3" t="s">
        <v>21</v>
      </c>
      <c r="CGA412" s="3" t="s">
        <v>21</v>
      </c>
      <c r="CGB412" s="3" t="s">
        <v>21</v>
      </c>
      <c r="CGC412" s="3" t="s">
        <v>21</v>
      </c>
      <c r="CGD412" s="3" t="s">
        <v>21</v>
      </c>
      <c r="CGE412" s="3" t="s">
        <v>21</v>
      </c>
      <c r="CGF412" s="3" t="s">
        <v>21</v>
      </c>
      <c r="CGG412" s="3" t="s">
        <v>21</v>
      </c>
      <c r="CGH412" s="3" t="s">
        <v>21</v>
      </c>
      <c r="CGI412" s="3" t="s">
        <v>21</v>
      </c>
      <c r="CGJ412" s="3" t="s">
        <v>21</v>
      </c>
      <c r="CGK412" s="3" t="s">
        <v>21</v>
      </c>
      <c r="CGL412" s="3" t="s">
        <v>21</v>
      </c>
      <c r="CGM412" s="3" t="s">
        <v>21</v>
      </c>
      <c r="CGN412" s="3" t="s">
        <v>21</v>
      </c>
      <c r="CGO412" s="3" t="s">
        <v>21</v>
      </c>
      <c r="CGP412" s="3" t="s">
        <v>21</v>
      </c>
      <c r="CGQ412" s="3" t="s">
        <v>21</v>
      </c>
      <c r="CGR412" s="3" t="s">
        <v>21</v>
      </c>
      <c r="CGS412" s="3" t="s">
        <v>21</v>
      </c>
      <c r="CGT412" s="3" t="s">
        <v>21</v>
      </c>
      <c r="CGU412" s="3" t="s">
        <v>21</v>
      </c>
      <c r="CGV412" s="3" t="s">
        <v>21</v>
      </c>
      <c r="CGW412" s="3" t="s">
        <v>21</v>
      </c>
      <c r="CGX412" s="3" t="s">
        <v>21</v>
      </c>
      <c r="CGY412" s="3" t="s">
        <v>21</v>
      </c>
      <c r="CGZ412" s="3" t="s">
        <v>21</v>
      </c>
      <c r="CHA412" s="3" t="s">
        <v>21</v>
      </c>
      <c r="CHB412" s="3" t="s">
        <v>21</v>
      </c>
      <c r="CHC412" s="3" t="s">
        <v>21</v>
      </c>
      <c r="CHD412" s="3" t="s">
        <v>21</v>
      </c>
      <c r="CHE412" s="3" t="s">
        <v>21</v>
      </c>
      <c r="CHF412" s="3" t="s">
        <v>21</v>
      </c>
      <c r="CHG412" s="3" t="s">
        <v>21</v>
      </c>
      <c r="CHH412" s="3" t="s">
        <v>21</v>
      </c>
      <c r="CHI412" s="3" t="s">
        <v>21</v>
      </c>
      <c r="CHJ412" s="3" t="s">
        <v>21</v>
      </c>
      <c r="CHK412" s="3" t="s">
        <v>21</v>
      </c>
      <c r="CHL412" s="3" t="s">
        <v>21</v>
      </c>
      <c r="CHM412" s="3" t="s">
        <v>21</v>
      </c>
      <c r="CHN412" s="3" t="s">
        <v>21</v>
      </c>
      <c r="CHO412" s="3" t="s">
        <v>21</v>
      </c>
      <c r="CHP412" s="3" t="s">
        <v>21</v>
      </c>
      <c r="CHQ412" s="3" t="s">
        <v>21</v>
      </c>
      <c r="CHR412" s="3" t="s">
        <v>21</v>
      </c>
      <c r="CHS412" s="3" t="s">
        <v>21</v>
      </c>
      <c r="CHT412" s="3" t="s">
        <v>21</v>
      </c>
      <c r="CHU412" s="3" t="s">
        <v>21</v>
      </c>
      <c r="CHV412" s="3" t="s">
        <v>21</v>
      </c>
      <c r="CHW412" s="3" t="s">
        <v>21</v>
      </c>
      <c r="CHX412" s="3" t="s">
        <v>21</v>
      </c>
      <c r="CHY412" s="3" t="s">
        <v>21</v>
      </c>
      <c r="CHZ412" s="3" t="s">
        <v>21</v>
      </c>
      <c r="CIA412" s="3" t="s">
        <v>21</v>
      </c>
      <c r="CIB412" s="3" t="s">
        <v>21</v>
      </c>
      <c r="CIC412" s="3" t="s">
        <v>21</v>
      </c>
      <c r="CID412" s="3" t="s">
        <v>21</v>
      </c>
      <c r="CIE412" s="3" t="s">
        <v>21</v>
      </c>
      <c r="CIF412" s="3" t="s">
        <v>21</v>
      </c>
      <c r="CIG412" s="3" t="s">
        <v>21</v>
      </c>
      <c r="CIH412" s="3" t="s">
        <v>21</v>
      </c>
      <c r="CII412" s="3" t="s">
        <v>21</v>
      </c>
      <c r="CIJ412" s="3" t="s">
        <v>21</v>
      </c>
      <c r="CIK412" s="3" t="s">
        <v>21</v>
      </c>
      <c r="CIL412" s="3" t="s">
        <v>21</v>
      </c>
      <c r="CIM412" s="3" t="s">
        <v>21</v>
      </c>
      <c r="CIN412" s="3" t="s">
        <v>21</v>
      </c>
      <c r="CIO412" s="3" t="s">
        <v>21</v>
      </c>
      <c r="CIP412" s="3" t="s">
        <v>21</v>
      </c>
      <c r="CIQ412" s="3" t="s">
        <v>21</v>
      </c>
      <c r="CIR412" s="3" t="s">
        <v>21</v>
      </c>
      <c r="CIS412" s="3" t="s">
        <v>21</v>
      </c>
      <c r="CIT412" s="3" t="s">
        <v>21</v>
      </c>
      <c r="CIU412" s="3" t="s">
        <v>21</v>
      </c>
      <c r="CIV412" s="3" t="s">
        <v>21</v>
      </c>
      <c r="CIW412" s="3" t="s">
        <v>21</v>
      </c>
      <c r="CIX412" s="3" t="s">
        <v>21</v>
      </c>
      <c r="CIY412" s="3" t="s">
        <v>21</v>
      </c>
      <c r="CIZ412" s="3" t="s">
        <v>21</v>
      </c>
      <c r="CJA412" s="3" t="s">
        <v>21</v>
      </c>
      <c r="CJB412" s="3" t="s">
        <v>21</v>
      </c>
      <c r="CJC412" s="3" t="s">
        <v>21</v>
      </c>
      <c r="CJD412" s="3" t="s">
        <v>21</v>
      </c>
      <c r="CJE412" s="3" t="s">
        <v>21</v>
      </c>
      <c r="CJF412" s="3" t="s">
        <v>21</v>
      </c>
      <c r="CJG412" s="3" t="s">
        <v>21</v>
      </c>
      <c r="CJH412" s="3" t="s">
        <v>21</v>
      </c>
      <c r="CJI412" s="3" t="s">
        <v>21</v>
      </c>
      <c r="CJJ412" s="3" t="s">
        <v>21</v>
      </c>
      <c r="CJK412" s="3" t="s">
        <v>21</v>
      </c>
      <c r="CJL412" s="3" t="s">
        <v>21</v>
      </c>
      <c r="CJM412" s="3" t="s">
        <v>21</v>
      </c>
      <c r="CJN412" s="3" t="s">
        <v>21</v>
      </c>
      <c r="CJO412" s="3" t="s">
        <v>21</v>
      </c>
      <c r="CJP412" s="3" t="s">
        <v>21</v>
      </c>
      <c r="CJQ412" s="3" t="s">
        <v>21</v>
      </c>
      <c r="CJR412" s="3" t="s">
        <v>21</v>
      </c>
      <c r="CJS412" s="3" t="s">
        <v>21</v>
      </c>
      <c r="CJT412" s="3" t="s">
        <v>21</v>
      </c>
      <c r="CJU412" s="3" t="s">
        <v>21</v>
      </c>
      <c r="CJV412" s="3" t="s">
        <v>21</v>
      </c>
      <c r="CJW412" s="3" t="s">
        <v>21</v>
      </c>
      <c r="CJX412" s="3" t="s">
        <v>21</v>
      </c>
      <c r="CJY412" s="3" t="s">
        <v>21</v>
      </c>
      <c r="CJZ412" s="3" t="s">
        <v>21</v>
      </c>
      <c r="CKA412" s="3" t="s">
        <v>21</v>
      </c>
      <c r="CKB412" s="3" t="s">
        <v>21</v>
      </c>
      <c r="CKC412" s="3" t="s">
        <v>21</v>
      </c>
      <c r="CKD412" s="3" t="s">
        <v>21</v>
      </c>
      <c r="CKE412" s="3" t="s">
        <v>21</v>
      </c>
      <c r="CKF412" s="3" t="s">
        <v>21</v>
      </c>
      <c r="CKG412" s="3" t="s">
        <v>21</v>
      </c>
      <c r="CKH412" s="3" t="s">
        <v>21</v>
      </c>
      <c r="CKI412" s="3" t="s">
        <v>21</v>
      </c>
      <c r="CKJ412" s="3" t="s">
        <v>21</v>
      </c>
      <c r="CKK412" s="3" t="s">
        <v>21</v>
      </c>
      <c r="CKL412" s="3" t="s">
        <v>21</v>
      </c>
      <c r="CKM412" s="3" t="s">
        <v>21</v>
      </c>
      <c r="CKN412" s="3" t="s">
        <v>21</v>
      </c>
      <c r="CKO412" s="3" t="s">
        <v>21</v>
      </c>
      <c r="CKP412" s="3" t="s">
        <v>21</v>
      </c>
      <c r="CKQ412" s="3" t="s">
        <v>21</v>
      </c>
      <c r="CKR412" s="3" t="s">
        <v>21</v>
      </c>
      <c r="CKS412" s="3" t="s">
        <v>21</v>
      </c>
      <c r="CKT412" s="3" t="s">
        <v>21</v>
      </c>
      <c r="CKU412" s="3" t="s">
        <v>21</v>
      </c>
      <c r="CKV412" s="3" t="s">
        <v>21</v>
      </c>
      <c r="CKW412" s="3" t="s">
        <v>21</v>
      </c>
      <c r="CKX412" s="3" t="s">
        <v>21</v>
      </c>
      <c r="CKY412" s="3" t="s">
        <v>21</v>
      </c>
      <c r="CKZ412" s="3" t="s">
        <v>21</v>
      </c>
      <c r="CLA412" s="3" t="s">
        <v>21</v>
      </c>
      <c r="CLB412" s="3" t="s">
        <v>21</v>
      </c>
      <c r="CLC412" s="3" t="s">
        <v>21</v>
      </c>
      <c r="CLD412" s="3" t="s">
        <v>21</v>
      </c>
      <c r="CLE412" s="3" t="s">
        <v>21</v>
      </c>
      <c r="CLF412" s="3" t="s">
        <v>21</v>
      </c>
      <c r="CLG412" s="3" t="s">
        <v>21</v>
      </c>
      <c r="CLH412" s="3" t="s">
        <v>21</v>
      </c>
      <c r="CLI412" s="3" t="s">
        <v>21</v>
      </c>
      <c r="CLJ412" s="3" t="s">
        <v>21</v>
      </c>
      <c r="CLK412" s="3" t="s">
        <v>21</v>
      </c>
      <c r="CLL412" s="3" t="s">
        <v>21</v>
      </c>
      <c r="CLM412" s="3" t="s">
        <v>21</v>
      </c>
      <c r="CLN412" s="3" t="s">
        <v>21</v>
      </c>
      <c r="CLO412" s="3" t="s">
        <v>21</v>
      </c>
      <c r="CLP412" s="3" t="s">
        <v>21</v>
      </c>
      <c r="CLQ412" s="3" t="s">
        <v>21</v>
      </c>
      <c r="CLR412" s="3" t="s">
        <v>21</v>
      </c>
      <c r="CLS412" s="3" t="s">
        <v>21</v>
      </c>
      <c r="CLT412" s="3" t="s">
        <v>21</v>
      </c>
      <c r="CLU412" s="3" t="s">
        <v>21</v>
      </c>
      <c r="CLV412" s="3" t="s">
        <v>21</v>
      </c>
      <c r="CLW412" s="3" t="s">
        <v>21</v>
      </c>
      <c r="CLX412" s="3" t="s">
        <v>21</v>
      </c>
      <c r="CLY412" s="3" t="s">
        <v>21</v>
      </c>
      <c r="CLZ412" s="3" t="s">
        <v>21</v>
      </c>
      <c r="CMA412" s="3" t="s">
        <v>21</v>
      </c>
      <c r="CMB412" s="3" t="s">
        <v>21</v>
      </c>
      <c r="CMC412" s="3" t="s">
        <v>21</v>
      </c>
      <c r="CMD412" s="3" t="s">
        <v>21</v>
      </c>
      <c r="CME412" s="3" t="s">
        <v>21</v>
      </c>
      <c r="CMF412" s="3" t="s">
        <v>21</v>
      </c>
      <c r="CMG412" s="3" t="s">
        <v>21</v>
      </c>
      <c r="CMH412" s="3" t="s">
        <v>21</v>
      </c>
      <c r="CMI412" s="3" t="s">
        <v>21</v>
      </c>
      <c r="CMJ412" s="3" t="s">
        <v>21</v>
      </c>
      <c r="CMK412" s="3" t="s">
        <v>21</v>
      </c>
      <c r="CML412" s="3" t="s">
        <v>21</v>
      </c>
      <c r="CMM412" s="3" t="s">
        <v>21</v>
      </c>
      <c r="CMN412" s="3" t="s">
        <v>21</v>
      </c>
      <c r="CMO412" s="3" t="s">
        <v>21</v>
      </c>
      <c r="CMP412" s="3" t="s">
        <v>21</v>
      </c>
      <c r="CMQ412" s="3" t="s">
        <v>21</v>
      </c>
      <c r="CMR412" s="3" t="s">
        <v>21</v>
      </c>
      <c r="CMS412" s="3" t="s">
        <v>21</v>
      </c>
      <c r="CMT412" s="3" t="s">
        <v>21</v>
      </c>
      <c r="CMU412" s="3" t="s">
        <v>21</v>
      </c>
      <c r="CMV412" s="3" t="s">
        <v>21</v>
      </c>
      <c r="CMW412" s="3" t="s">
        <v>21</v>
      </c>
      <c r="CMX412" s="3" t="s">
        <v>21</v>
      </c>
      <c r="CMY412" s="3" t="s">
        <v>21</v>
      </c>
      <c r="CMZ412" s="3" t="s">
        <v>21</v>
      </c>
      <c r="CNA412" s="3" t="s">
        <v>21</v>
      </c>
      <c r="CNB412" s="3" t="s">
        <v>21</v>
      </c>
      <c r="CNC412" s="3" t="s">
        <v>21</v>
      </c>
      <c r="CND412" s="3" t="s">
        <v>21</v>
      </c>
      <c r="CNE412" s="3" t="s">
        <v>21</v>
      </c>
      <c r="CNF412" s="3" t="s">
        <v>21</v>
      </c>
      <c r="CNG412" s="3" t="s">
        <v>21</v>
      </c>
      <c r="CNH412" s="3" t="s">
        <v>21</v>
      </c>
      <c r="CNI412" s="3" t="s">
        <v>21</v>
      </c>
      <c r="CNJ412" s="3" t="s">
        <v>21</v>
      </c>
      <c r="CNK412" s="3" t="s">
        <v>21</v>
      </c>
      <c r="CNL412" s="3" t="s">
        <v>21</v>
      </c>
      <c r="CNM412" s="3" t="s">
        <v>21</v>
      </c>
      <c r="CNN412" s="3" t="s">
        <v>21</v>
      </c>
      <c r="CNO412" s="3" t="s">
        <v>21</v>
      </c>
      <c r="CNP412" s="3" t="s">
        <v>21</v>
      </c>
      <c r="CNQ412" s="3" t="s">
        <v>21</v>
      </c>
      <c r="CNR412" s="3" t="s">
        <v>21</v>
      </c>
      <c r="CNS412" s="3" t="s">
        <v>21</v>
      </c>
      <c r="CNT412" s="3" t="s">
        <v>21</v>
      </c>
      <c r="CNU412" s="3" t="s">
        <v>21</v>
      </c>
      <c r="CNV412" s="3" t="s">
        <v>21</v>
      </c>
      <c r="CNW412" s="3" t="s">
        <v>21</v>
      </c>
      <c r="CNX412" s="3" t="s">
        <v>21</v>
      </c>
      <c r="CNY412" s="3" t="s">
        <v>21</v>
      </c>
      <c r="CNZ412" s="3" t="s">
        <v>21</v>
      </c>
      <c r="COA412" s="3" t="s">
        <v>21</v>
      </c>
      <c r="COB412" s="3" t="s">
        <v>21</v>
      </c>
      <c r="COC412" s="3" t="s">
        <v>21</v>
      </c>
      <c r="COD412" s="3" t="s">
        <v>21</v>
      </c>
      <c r="COE412" s="3" t="s">
        <v>21</v>
      </c>
      <c r="COF412" s="3" t="s">
        <v>21</v>
      </c>
      <c r="COG412" s="3" t="s">
        <v>21</v>
      </c>
      <c r="COH412" s="3" t="s">
        <v>21</v>
      </c>
      <c r="COI412" s="3" t="s">
        <v>21</v>
      </c>
      <c r="COJ412" s="3" t="s">
        <v>21</v>
      </c>
      <c r="COK412" s="3" t="s">
        <v>21</v>
      </c>
      <c r="COL412" s="3" t="s">
        <v>21</v>
      </c>
      <c r="COM412" s="3" t="s">
        <v>21</v>
      </c>
      <c r="CON412" s="3" t="s">
        <v>21</v>
      </c>
      <c r="COO412" s="3" t="s">
        <v>21</v>
      </c>
      <c r="COP412" s="3" t="s">
        <v>21</v>
      </c>
      <c r="COQ412" s="3" t="s">
        <v>21</v>
      </c>
      <c r="COR412" s="3" t="s">
        <v>21</v>
      </c>
      <c r="COS412" s="3" t="s">
        <v>21</v>
      </c>
      <c r="COT412" s="3" t="s">
        <v>21</v>
      </c>
      <c r="COU412" s="3" t="s">
        <v>21</v>
      </c>
      <c r="COV412" s="3" t="s">
        <v>21</v>
      </c>
      <c r="COW412" s="3" t="s">
        <v>21</v>
      </c>
      <c r="COX412" s="3" t="s">
        <v>21</v>
      </c>
      <c r="COY412" s="3" t="s">
        <v>21</v>
      </c>
      <c r="COZ412" s="3" t="s">
        <v>21</v>
      </c>
      <c r="CPA412" s="3" t="s">
        <v>21</v>
      </c>
      <c r="CPB412" s="3" t="s">
        <v>21</v>
      </c>
      <c r="CPC412" s="3" t="s">
        <v>21</v>
      </c>
      <c r="CPD412" s="3" t="s">
        <v>21</v>
      </c>
      <c r="CPE412" s="3" t="s">
        <v>21</v>
      </c>
      <c r="CPF412" s="3" t="s">
        <v>21</v>
      </c>
      <c r="CPG412" s="3" t="s">
        <v>21</v>
      </c>
      <c r="CPH412" s="3" t="s">
        <v>21</v>
      </c>
      <c r="CPI412" s="3" t="s">
        <v>21</v>
      </c>
      <c r="CPJ412" s="3" t="s">
        <v>21</v>
      </c>
      <c r="CPK412" s="3" t="s">
        <v>21</v>
      </c>
      <c r="CPL412" s="3" t="s">
        <v>21</v>
      </c>
      <c r="CPM412" s="3" t="s">
        <v>21</v>
      </c>
      <c r="CPN412" s="3" t="s">
        <v>21</v>
      </c>
      <c r="CPO412" s="3" t="s">
        <v>21</v>
      </c>
      <c r="CPP412" s="3" t="s">
        <v>21</v>
      </c>
      <c r="CPQ412" s="3" t="s">
        <v>21</v>
      </c>
      <c r="CPR412" s="3" t="s">
        <v>21</v>
      </c>
      <c r="CPS412" s="3" t="s">
        <v>21</v>
      </c>
      <c r="CPT412" s="3" t="s">
        <v>21</v>
      </c>
      <c r="CPU412" s="3" t="s">
        <v>21</v>
      </c>
      <c r="CPV412" s="3" t="s">
        <v>21</v>
      </c>
      <c r="CPW412" s="3" t="s">
        <v>21</v>
      </c>
      <c r="CPX412" s="3" t="s">
        <v>21</v>
      </c>
      <c r="CPY412" s="3" t="s">
        <v>21</v>
      </c>
      <c r="CPZ412" s="3" t="s">
        <v>21</v>
      </c>
      <c r="CQA412" s="3" t="s">
        <v>21</v>
      </c>
      <c r="CQB412" s="3" t="s">
        <v>21</v>
      </c>
      <c r="CQC412" s="3" t="s">
        <v>21</v>
      </c>
      <c r="CQD412" s="3" t="s">
        <v>21</v>
      </c>
      <c r="CQE412" s="3" t="s">
        <v>21</v>
      </c>
      <c r="CQF412" s="3" t="s">
        <v>21</v>
      </c>
      <c r="CQG412" s="3" t="s">
        <v>21</v>
      </c>
      <c r="CQH412" s="3" t="s">
        <v>21</v>
      </c>
      <c r="CQI412" s="3" t="s">
        <v>21</v>
      </c>
      <c r="CQJ412" s="3" t="s">
        <v>21</v>
      </c>
      <c r="CQK412" s="3" t="s">
        <v>21</v>
      </c>
      <c r="CQL412" s="3" t="s">
        <v>21</v>
      </c>
      <c r="CQM412" s="3" t="s">
        <v>21</v>
      </c>
      <c r="CQN412" s="3" t="s">
        <v>21</v>
      </c>
      <c r="CQO412" s="3" t="s">
        <v>21</v>
      </c>
      <c r="CQP412" s="3" t="s">
        <v>21</v>
      </c>
      <c r="CQQ412" s="3" t="s">
        <v>21</v>
      </c>
      <c r="CQR412" s="3" t="s">
        <v>21</v>
      </c>
      <c r="CQS412" s="3" t="s">
        <v>21</v>
      </c>
      <c r="CQT412" s="3" t="s">
        <v>21</v>
      </c>
      <c r="CQU412" s="3" t="s">
        <v>21</v>
      </c>
      <c r="CQV412" s="3" t="s">
        <v>21</v>
      </c>
      <c r="CQW412" s="3" t="s">
        <v>21</v>
      </c>
      <c r="CQX412" s="3" t="s">
        <v>21</v>
      </c>
      <c r="CQY412" s="3" t="s">
        <v>21</v>
      </c>
      <c r="CQZ412" s="3" t="s">
        <v>21</v>
      </c>
      <c r="CRA412" s="3" t="s">
        <v>21</v>
      </c>
      <c r="CRB412" s="3" t="s">
        <v>21</v>
      </c>
      <c r="CRC412" s="3" t="s">
        <v>21</v>
      </c>
      <c r="CRD412" s="3" t="s">
        <v>21</v>
      </c>
      <c r="CRE412" s="3" t="s">
        <v>21</v>
      </c>
      <c r="CRF412" s="3" t="s">
        <v>21</v>
      </c>
      <c r="CRG412" s="3" t="s">
        <v>21</v>
      </c>
      <c r="CRH412" s="3" t="s">
        <v>21</v>
      </c>
      <c r="CRI412" s="3" t="s">
        <v>21</v>
      </c>
      <c r="CRJ412" s="3" t="s">
        <v>21</v>
      </c>
      <c r="CRK412" s="3" t="s">
        <v>21</v>
      </c>
      <c r="CRL412" s="3" t="s">
        <v>21</v>
      </c>
      <c r="CRM412" s="3" t="s">
        <v>21</v>
      </c>
      <c r="CRN412" s="3" t="s">
        <v>21</v>
      </c>
      <c r="CRO412" s="3" t="s">
        <v>21</v>
      </c>
      <c r="CRP412" s="3" t="s">
        <v>21</v>
      </c>
      <c r="CRQ412" s="3" t="s">
        <v>21</v>
      </c>
      <c r="CRR412" s="3" t="s">
        <v>21</v>
      </c>
      <c r="CRS412" s="3" t="s">
        <v>21</v>
      </c>
      <c r="CRT412" s="3" t="s">
        <v>21</v>
      </c>
      <c r="CRU412" s="3" t="s">
        <v>21</v>
      </c>
      <c r="CRV412" s="3" t="s">
        <v>21</v>
      </c>
      <c r="CRW412" s="3" t="s">
        <v>21</v>
      </c>
      <c r="CRX412" s="3" t="s">
        <v>21</v>
      </c>
      <c r="CRY412" s="3" t="s">
        <v>21</v>
      </c>
      <c r="CRZ412" s="3" t="s">
        <v>21</v>
      </c>
      <c r="CSA412" s="3" t="s">
        <v>21</v>
      </c>
      <c r="CSB412" s="3" t="s">
        <v>21</v>
      </c>
      <c r="CSC412" s="3" t="s">
        <v>21</v>
      </c>
      <c r="CSD412" s="3" t="s">
        <v>21</v>
      </c>
      <c r="CSE412" s="3" t="s">
        <v>21</v>
      </c>
      <c r="CSF412" s="3" t="s">
        <v>21</v>
      </c>
      <c r="CSG412" s="3" t="s">
        <v>21</v>
      </c>
      <c r="CSH412" s="3" t="s">
        <v>21</v>
      </c>
      <c r="CSI412" s="3" t="s">
        <v>21</v>
      </c>
      <c r="CSJ412" s="3" t="s">
        <v>21</v>
      </c>
      <c r="CSK412" s="3" t="s">
        <v>21</v>
      </c>
      <c r="CSL412" s="3" t="s">
        <v>21</v>
      </c>
      <c r="CSM412" s="3" t="s">
        <v>21</v>
      </c>
      <c r="CSN412" s="3" t="s">
        <v>21</v>
      </c>
      <c r="CSO412" s="3" t="s">
        <v>21</v>
      </c>
      <c r="CSP412" s="3" t="s">
        <v>21</v>
      </c>
      <c r="CSQ412" s="3" t="s">
        <v>21</v>
      </c>
      <c r="CSR412" s="3" t="s">
        <v>21</v>
      </c>
      <c r="CSS412" s="3" t="s">
        <v>21</v>
      </c>
      <c r="CST412" s="3" t="s">
        <v>21</v>
      </c>
      <c r="CSU412" s="3" t="s">
        <v>21</v>
      </c>
      <c r="CSV412" s="3" t="s">
        <v>21</v>
      </c>
      <c r="CSW412" s="3" t="s">
        <v>21</v>
      </c>
      <c r="CSX412" s="3" t="s">
        <v>21</v>
      </c>
      <c r="CSY412" s="3" t="s">
        <v>21</v>
      </c>
      <c r="CSZ412" s="3" t="s">
        <v>21</v>
      </c>
      <c r="CTA412" s="3" t="s">
        <v>21</v>
      </c>
      <c r="CTB412" s="3" t="s">
        <v>21</v>
      </c>
      <c r="CTC412" s="3" t="s">
        <v>21</v>
      </c>
      <c r="CTD412" s="3" t="s">
        <v>21</v>
      </c>
      <c r="CTE412" s="3" t="s">
        <v>21</v>
      </c>
      <c r="CTF412" s="3" t="s">
        <v>21</v>
      </c>
      <c r="CTG412" s="3" t="s">
        <v>21</v>
      </c>
      <c r="CTH412" s="3" t="s">
        <v>21</v>
      </c>
      <c r="CTI412" s="3" t="s">
        <v>21</v>
      </c>
      <c r="CTJ412" s="3" t="s">
        <v>21</v>
      </c>
      <c r="CTK412" s="3" t="s">
        <v>21</v>
      </c>
      <c r="CTL412" s="3" t="s">
        <v>21</v>
      </c>
      <c r="CTM412" s="3" t="s">
        <v>21</v>
      </c>
      <c r="CTN412" s="3" t="s">
        <v>21</v>
      </c>
      <c r="CTO412" s="3" t="s">
        <v>21</v>
      </c>
      <c r="CTP412" s="3" t="s">
        <v>21</v>
      </c>
      <c r="CTQ412" s="3" t="s">
        <v>21</v>
      </c>
      <c r="CTR412" s="3" t="s">
        <v>21</v>
      </c>
      <c r="CTS412" s="3" t="s">
        <v>21</v>
      </c>
      <c r="CTT412" s="3" t="s">
        <v>21</v>
      </c>
      <c r="CTU412" s="3" t="s">
        <v>21</v>
      </c>
      <c r="CTV412" s="3" t="s">
        <v>21</v>
      </c>
      <c r="CTW412" s="3" t="s">
        <v>21</v>
      </c>
      <c r="CTX412" s="3" t="s">
        <v>21</v>
      </c>
      <c r="CTY412" s="3" t="s">
        <v>21</v>
      </c>
      <c r="CTZ412" s="3" t="s">
        <v>21</v>
      </c>
      <c r="CUA412" s="3" t="s">
        <v>21</v>
      </c>
      <c r="CUB412" s="3" t="s">
        <v>21</v>
      </c>
      <c r="CUC412" s="3" t="s">
        <v>21</v>
      </c>
      <c r="CUD412" s="3" t="s">
        <v>21</v>
      </c>
      <c r="CUE412" s="3" t="s">
        <v>21</v>
      </c>
      <c r="CUF412" s="3" t="s">
        <v>21</v>
      </c>
      <c r="CUG412" s="3" t="s">
        <v>21</v>
      </c>
      <c r="CUH412" s="3" t="s">
        <v>21</v>
      </c>
      <c r="CUI412" s="3" t="s">
        <v>21</v>
      </c>
      <c r="CUJ412" s="3" t="s">
        <v>21</v>
      </c>
      <c r="CUK412" s="3" t="s">
        <v>21</v>
      </c>
      <c r="CUL412" s="3" t="s">
        <v>21</v>
      </c>
      <c r="CUM412" s="3" t="s">
        <v>21</v>
      </c>
      <c r="CUN412" s="3" t="s">
        <v>21</v>
      </c>
      <c r="CUO412" s="3" t="s">
        <v>21</v>
      </c>
      <c r="CUP412" s="3" t="s">
        <v>21</v>
      </c>
      <c r="CUQ412" s="3" t="s">
        <v>21</v>
      </c>
      <c r="CUR412" s="3" t="s">
        <v>21</v>
      </c>
      <c r="CUS412" s="3" t="s">
        <v>21</v>
      </c>
      <c r="CUT412" s="3" t="s">
        <v>21</v>
      </c>
      <c r="CUU412" s="3" t="s">
        <v>21</v>
      </c>
      <c r="CUV412" s="3" t="s">
        <v>21</v>
      </c>
      <c r="CUW412" s="3" t="s">
        <v>21</v>
      </c>
      <c r="CUX412" s="3" t="s">
        <v>21</v>
      </c>
      <c r="CUY412" s="3" t="s">
        <v>21</v>
      </c>
      <c r="CUZ412" s="3" t="s">
        <v>21</v>
      </c>
      <c r="CVA412" s="3" t="s">
        <v>21</v>
      </c>
      <c r="CVB412" s="3" t="s">
        <v>21</v>
      </c>
      <c r="CVC412" s="3" t="s">
        <v>21</v>
      </c>
      <c r="CVD412" s="3" t="s">
        <v>21</v>
      </c>
      <c r="CVE412" s="3" t="s">
        <v>21</v>
      </c>
      <c r="CVF412" s="3" t="s">
        <v>21</v>
      </c>
      <c r="CVG412" s="3" t="s">
        <v>21</v>
      </c>
      <c r="CVH412" s="3" t="s">
        <v>21</v>
      </c>
      <c r="CVI412" s="3" t="s">
        <v>21</v>
      </c>
      <c r="CVJ412" s="3" t="s">
        <v>21</v>
      </c>
      <c r="CVK412" s="3" t="s">
        <v>21</v>
      </c>
      <c r="CVL412" s="3" t="s">
        <v>21</v>
      </c>
      <c r="CVM412" s="3" t="s">
        <v>21</v>
      </c>
      <c r="CVN412" s="3" t="s">
        <v>21</v>
      </c>
      <c r="CVO412" s="3" t="s">
        <v>21</v>
      </c>
      <c r="CVP412" s="3" t="s">
        <v>21</v>
      </c>
      <c r="CVQ412" s="3" t="s">
        <v>21</v>
      </c>
      <c r="CVR412" s="3" t="s">
        <v>21</v>
      </c>
      <c r="CVS412" s="3" t="s">
        <v>21</v>
      </c>
      <c r="CVT412" s="3" t="s">
        <v>21</v>
      </c>
      <c r="CVU412" s="3" t="s">
        <v>21</v>
      </c>
      <c r="CVV412" s="3" t="s">
        <v>21</v>
      </c>
      <c r="CVW412" s="3" t="s">
        <v>21</v>
      </c>
      <c r="CVX412" s="3" t="s">
        <v>21</v>
      </c>
      <c r="CVY412" s="3" t="s">
        <v>21</v>
      </c>
      <c r="CVZ412" s="3" t="s">
        <v>21</v>
      </c>
      <c r="CWA412" s="3" t="s">
        <v>21</v>
      </c>
      <c r="CWB412" s="3" t="s">
        <v>21</v>
      </c>
      <c r="CWC412" s="3" t="s">
        <v>21</v>
      </c>
      <c r="CWD412" s="3" t="s">
        <v>21</v>
      </c>
      <c r="CWE412" s="3" t="s">
        <v>21</v>
      </c>
      <c r="CWF412" s="3" t="s">
        <v>21</v>
      </c>
      <c r="CWG412" s="3" t="s">
        <v>21</v>
      </c>
      <c r="CWH412" s="3" t="s">
        <v>21</v>
      </c>
      <c r="CWI412" s="3" t="s">
        <v>21</v>
      </c>
      <c r="CWJ412" s="3" t="s">
        <v>21</v>
      </c>
      <c r="CWK412" s="3" t="s">
        <v>21</v>
      </c>
      <c r="CWL412" s="3" t="s">
        <v>21</v>
      </c>
      <c r="CWM412" s="3" t="s">
        <v>21</v>
      </c>
      <c r="CWN412" s="3" t="s">
        <v>21</v>
      </c>
      <c r="CWO412" s="3" t="s">
        <v>21</v>
      </c>
      <c r="CWP412" s="3" t="s">
        <v>21</v>
      </c>
      <c r="CWQ412" s="3" t="s">
        <v>21</v>
      </c>
      <c r="CWR412" s="3" t="s">
        <v>21</v>
      </c>
      <c r="CWS412" s="3" t="s">
        <v>21</v>
      </c>
      <c r="CWT412" s="3" t="s">
        <v>21</v>
      </c>
      <c r="CWU412" s="3" t="s">
        <v>21</v>
      </c>
      <c r="CWV412" s="3" t="s">
        <v>21</v>
      </c>
      <c r="CWW412" s="3" t="s">
        <v>21</v>
      </c>
      <c r="CWX412" s="3" t="s">
        <v>21</v>
      </c>
      <c r="CWY412" s="3" t="s">
        <v>21</v>
      </c>
      <c r="CWZ412" s="3" t="s">
        <v>21</v>
      </c>
      <c r="CXA412" s="3" t="s">
        <v>21</v>
      </c>
      <c r="CXB412" s="3" t="s">
        <v>21</v>
      </c>
      <c r="CXC412" s="3" t="s">
        <v>21</v>
      </c>
      <c r="CXD412" s="3" t="s">
        <v>21</v>
      </c>
      <c r="CXE412" s="3" t="s">
        <v>21</v>
      </c>
      <c r="CXF412" s="3" t="s">
        <v>21</v>
      </c>
      <c r="CXG412" s="3" t="s">
        <v>21</v>
      </c>
      <c r="CXH412" s="3" t="s">
        <v>21</v>
      </c>
      <c r="CXI412" s="3" t="s">
        <v>21</v>
      </c>
      <c r="CXJ412" s="3" t="s">
        <v>21</v>
      </c>
      <c r="CXK412" s="3" t="s">
        <v>21</v>
      </c>
      <c r="CXL412" s="3" t="s">
        <v>21</v>
      </c>
      <c r="CXM412" s="3" t="s">
        <v>21</v>
      </c>
      <c r="CXN412" s="3" t="s">
        <v>21</v>
      </c>
      <c r="CXO412" s="3" t="s">
        <v>21</v>
      </c>
      <c r="CXP412" s="3" t="s">
        <v>21</v>
      </c>
      <c r="CXQ412" s="3" t="s">
        <v>21</v>
      </c>
      <c r="CXR412" s="3" t="s">
        <v>21</v>
      </c>
      <c r="CXS412" s="3" t="s">
        <v>21</v>
      </c>
      <c r="CXT412" s="3" t="s">
        <v>21</v>
      </c>
      <c r="CXU412" s="3" t="s">
        <v>21</v>
      </c>
      <c r="CXV412" s="3" t="s">
        <v>21</v>
      </c>
      <c r="CXW412" s="3" t="s">
        <v>21</v>
      </c>
      <c r="CXX412" s="3" t="s">
        <v>21</v>
      </c>
      <c r="CXY412" s="3" t="s">
        <v>21</v>
      </c>
      <c r="CXZ412" s="3" t="s">
        <v>21</v>
      </c>
      <c r="CYA412" s="3" t="s">
        <v>21</v>
      </c>
      <c r="CYB412" s="3" t="s">
        <v>21</v>
      </c>
      <c r="CYC412" s="3" t="s">
        <v>21</v>
      </c>
      <c r="CYD412" s="3" t="s">
        <v>21</v>
      </c>
      <c r="CYE412" s="3" t="s">
        <v>21</v>
      </c>
      <c r="CYF412" s="3" t="s">
        <v>21</v>
      </c>
      <c r="CYG412" s="3" t="s">
        <v>21</v>
      </c>
      <c r="CYH412" s="3" t="s">
        <v>21</v>
      </c>
      <c r="CYI412" s="3" t="s">
        <v>21</v>
      </c>
      <c r="CYJ412" s="3" t="s">
        <v>21</v>
      </c>
      <c r="CYK412" s="3" t="s">
        <v>21</v>
      </c>
      <c r="CYL412" s="3" t="s">
        <v>21</v>
      </c>
      <c r="CYM412" s="3" t="s">
        <v>21</v>
      </c>
      <c r="CYN412" s="3" t="s">
        <v>21</v>
      </c>
      <c r="CYO412" s="3" t="s">
        <v>21</v>
      </c>
      <c r="CYP412" s="3" t="s">
        <v>21</v>
      </c>
      <c r="CYQ412" s="3" t="s">
        <v>21</v>
      </c>
      <c r="CYR412" s="3" t="s">
        <v>21</v>
      </c>
      <c r="CYS412" s="3" t="s">
        <v>21</v>
      </c>
      <c r="CYT412" s="3" t="s">
        <v>21</v>
      </c>
      <c r="CYU412" s="3" t="s">
        <v>21</v>
      </c>
      <c r="CYV412" s="3" t="s">
        <v>21</v>
      </c>
      <c r="CYW412" s="3" t="s">
        <v>21</v>
      </c>
      <c r="CYX412" s="3" t="s">
        <v>21</v>
      </c>
      <c r="CYY412" s="3" t="s">
        <v>21</v>
      </c>
      <c r="CYZ412" s="3" t="s">
        <v>21</v>
      </c>
      <c r="CZA412" s="3" t="s">
        <v>21</v>
      </c>
      <c r="CZB412" s="3" t="s">
        <v>21</v>
      </c>
      <c r="CZC412" s="3" t="s">
        <v>21</v>
      </c>
      <c r="CZD412" s="3" t="s">
        <v>21</v>
      </c>
      <c r="CZE412" s="3" t="s">
        <v>21</v>
      </c>
      <c r="CZF412" s="3" t="s">
        <v>21</v>
      </c>
      <c r="CZG412" s="3" t="s">
        <v>21</v>
      </c>
      <c r="CZH412" s="3" t="s">
        <v>21</v>
      </c>
      <c r="CZI412" s="3" t="s">
        <v>21</v>
      </c>
      <c r="CZJ412" s="3" t="s">
        <v>21</v>
      </c>
      <c r="CZK412" s="3" t="s">
        <v>21</v>
      </c>
      <c r="CZL412" s="3" t="s">
        <v>21</v>
      </c>
      <c r="CZM412" s="3" t="s">
        <v>21</v>
      </c>
      <c r="CZN412" s="3" t="s">
        <v>21</v>
      </c>
      <c r="CZO412" s="3" t="s">
        <v>21</v>
      </c>
      <c r="CZP412" s="3" t="s">
        <v>21</v>
      </c>
      <c r="CZQ412" s="3" t="s">
        <v>21</v>
      </c>
      <c r="CZR412" s="3" t="s">
        <v>21</v>
      </c>
      <c r="CZS412" s="3" t="s">
        <v>21</v>
      </c>
      <c r="CZT412" s="3" t="s">
        <v>21</v>
      </c>
      <c r="CZU412" s="3" t="s">
        <v>21</v>
      </c>
      <c r="CZV412" s="3" t="s">
        <v>21</v>
      </c>
      <c r="CZW412" s="3" t="s">
        <v>21</v>
      </c>
      <c r="CZX412" s="3" t="s">
        <v>21</v>
      </c>
      <c r="CZY412" s="3" t="s">
        <v>21</v>
      </c>
      <c r="CZZ412" s="3" t="s">
        <v>21</v>
      </c>
      <c r="DAA412" s="3" t="s">
        <v>21</v>
      </c>
      <c r="DAB412" s="3" t="s">
        <v>21</v>
      </c>
      <c r="DAC412" s="3" t="s">
        <v>21</v>
      </c>
      <c r="DAD412" s="3" t="s">
        <v>21</v>
      </c>
      <c r="DAE412" s="3" t="s">
        <v>21</v>
      </c>
      <c r="DAF412" s="3" t="s">
        <v>21</v>
      </c>
      <c r="DAG412" s="3" t="s">
        <v>21</v>
      </c>
      <c r="DAH412" s="3" t="s">
        <v>21</v>
      </c>
      <c r="DAI412" s="3" t="s">
        <v>21</v>
      </c>
      <c r="DAJ412" s="3" t="s">
        <v>21</v>
      </c>
      <c r="DAK412" s="3" t="s">
        <v>21</v>
      </c>
      <c r="DAL412" s="3" t="s">
        <v>21</v>
      </c>
      <c r="DAM412" s="3" t="s">
        <v>21</v>
      </c>
      <c r="DAN412" s="3" t="s">
        <v>21</v>
      </c>
      <c r="DAO412" s="3" t="s">
        <v>21</v>
      </c>
      <c r="DAP412" s="3" t="s">
        <v>21</v>
      </c>
      <c r="DAQ412" s="3" t="s">
        <v>21</v>
      </c>
      <c r="DAR412" s="3" t="s">
        <v>21</v>
      </c>
      <c r="DAS412" s="3" t="s">
        <v>21</v>
      </c>
      <c r="DAT412" s="3" t="s">
        <v>21</v>
      </c>
      <c r="DAU412" s="3" t="s">
        <v>21</v>
      </c>
      <c r="DAV412" s="3" t="s">
        <v>21</v>
      </c>
      <c r="DAW412" s="3" t="s">
        <v>21</v>
      </c>
      <c r="DAX412" s="3" t="s">
        <v>21</v>
      </c>
      <c r="DAY412" s="3" t="s">
        <v>21</v>
      </c>
      <c r="DAZ412" s="3" t="s">
        <v>21</v>
      </c>
      <c r="DBA412" s="3" t="s">
        <v>21</v>
      </c>
      <c r="DBB412" s="3" t="s">
        <v>21</v>
      </c>
      <c r="DBC412" s="3" t="s">
        <v>21</v>
      </c>
      <c r="DBD412" s="3" t="s">
        <v>21</v>
      </c>
      <c r="DBE412" s="3" t="s">
        <v>21</v>
      </c>
      <c r="DBF412" s="3" t="s">
        <v>21</v>
      </c>
      <c r="DBG412" s="3" t="s">
        <v>21</v>
      </c>
      <c r="DBH412" s="3" t="s">
        <v>21</v>
      </c>
      <c r="DBI412" s="3" t="s">
        <v>21</v>
      </c>
      <c r="DBJ412" s="3" t="s">
        <v>21</v>
      </c>
      <c r="DBK412" s="3" t="s">
        <v>21</v>
      </c>
      <c r="DBL412" s="3" t="s">
        <v>21</v>
      </c>
      <c r="DBM412" s="3" t="s">
        <v>21</v>
      </c>
      <c r="DBN412" s="3" t="s">
        <v>21</v>
      </c>
      <c r="DBO412" s="3" t="s">
        <v>21</v>
      </c>
      <c r="DBP412" s="3" t="s">
        <v>21</v>
      </c>
      <c r="DBQ412" s="3" t="s">
        <v>21</v>
      </c>
      <c r="DBR412" s="3" t="s">
        <v>21</v>
      </c>
      <c r="DBS412" s="3" t="s">
        <v>21</v>
      </c>
      <c r="DBT412" s="3" t="s">
        <v>21</v>
      </c>
      <c r="DBU412" s="3" t="s">
        <v>21</v>
      </c>
      <c r="DBV412" s="3" t="s">
        <v>21</v>
      </c>
      <c r="DBW412" s="3" t="s">
        <v>21</v>
      </c>
      <c r="DBX412" s="3" t="s">
        <v>21</v>
      </c>
      <c r="DBY412" s="3" t="s">
        <v>21</v>
      </c>
      <c r="DBZ412" s="3" t="s">
        <v>21</v>
      </c>
      <c r="DCA412" s="3" t="s">
        <v>21</v>
      </c>
      <c r="DCB412" s="3" t="s">
        <v>21</v>
      </c>
      <c r="DCC412" s="3" t="s">
        <v>21</v>
      </c>
      <c r="DCD412" s="3" t="s">
        <v>21</v>
      </c>
      <c r="DCE412" s="3" t="s">
        <v>21</v>
      </c>
      <c r="DCF412" s="3" t="s">
        <v>21</v>
      </c>
      <c r="DCG412" s="3" t="s">
        <v>21</v>
      </c>
      <c r="DCH412" s="3" t="s">
        <v>21</v>
      </c>
      <c r="DCI412" s="3" t="s">
        <v>21</v>
      </c>
      <c r="DCJ412" s="3" t="s">
        <v>21</v>
      </c>
      <c r="DCK412" s="3" t="s">
        <v>21</v>
      </c>
      <c r="DCL412" s="3" t="s">
        <v>21</v>
      </c>
      <c r="DCM412" s="3" t="s">
        <v>21</v>
      </c>
      <c r="DCN412" s="3" t="s">
        <v>21</v>
      </c>
      <c r="DCO412" s="3" t="s">
        <v>21</v>
      </c>
      <c r="DCP412" s="3" t="s">
        <v>21</v>
      </c>
      <c r="DCQ412" s="3" t="s">
        <v>21</v>
      </c>
      <c r="DCR412" s="3" t="s">
        <v>21</v>
      </c>
      <c r="DCS412" s="3" t="s">
        <v>21</v>
      </c>
      <c r="DCT412" s="3" t="s">
        <v>21</v>
      </c>
      <c r="DCU412" s="3" t="s">
        <v>21</v>
      </c>
      <c r="DCV412" s="3" t="s">
        <v>21</v>
      </c>
      <c r="DCW412" s="3" t="s">
        <v>21</v>
      </c>
      <c r="DCX412" s="3" t="s">
        <v>21</v>
      </c>
      <c r="DCY412" s="3" t="s">
        <v>21</v>
      </c>
      <c r="DCZ412" s="3" t="s">
        <v>21</v>
      </c>
      <c r="DDA412" s="3" t="s">
        <v>21</v>
      </c>
      <c r="DDB412" s="3" t="s">
        <v>21</v>
      </c>
      <c r="DDC412" s="3" t="s">
        <v>21</v>
      </c>
      <c r="DDD412" s="3" t="s">
        <v>21</v>
      </c>
      <c r="DDE412" s="3" t="s">
        <v>21</v>
      </c>
      <c r="DDF412" s="3" t="s">
        <v>21</v>
      </c>
      <c r="DDG412" s="3" t="s">
        <v>21</v>
      </c>
      <c r="DDH412" s="3" t="s">
        <v>21</v>
      </c>
      <c r="DDI412" s="3" t="s">
        <v>21</v>
      </c>
      <c r="DDJ412" s="3" t="s">
        <v>21</v>
      </c>
      <c r="DDK412" s="3" t="s">
        <v>21</v>
      </c>
      <c r="DDL412" s="3" t="s">
        <v>21</v>
      </c>
      <c r="DDM412" s="3" t="s">
        <v>21</v>
      </c>
      <c r="DDN412" s="3" t="s">
        <v>21</v>
      </c>
      <c r="DDO412" s="3" t="s">
        <v>21</v>
      </c>
      <c r="DDP412" s="3" t="s">
        <v>21</v>
      </c>
      <c r="DDQ412" s="3" t="s">
        <v>21</v>
      </c>
      <c r="DDR412" s="3" t="s">
        <v>21</v>
      </c>
      <c r="DDS412" s="3" t="s">
        <v>21</v>
      </c>
      <c r="DDT412" s="3" t="s">
        <v>21</v>
      </c>
      <c r="DDU412" s="3" t="s">
        <v>21</v>
      </c>
      <c r="DDV412" s="3" t="s">
        <v>21</v>
      </c>
      <c r="DDW412" s="3" t="s">
        <v>21</v>
      </c>
      <c r="DDX412" s="3" t="s">
        <v>21</v>
      </c>
      <c r="DDY412" s="3" t="s">
        <v>21</v>
      </c>
      <c r="DDZ412" s="3" t="s">
        <v>21</v>
      </c>
      <c r="DEA412" s="3" t="s">
        <v>21</v>
      </c>
      <c r="DEB412" s="3" t="s">
        <v>21</v>
      </c>
      <c r="DEC412" s="3" t="s">
        <v>21</v>
      </c>
      <c r="DED412" s="3" t="s">
        <v>21</v>
      </c>
      <c r="DEE412" s="3" t="s">
        <v>21</v>
      </c>
      <c r="DEF412" s="3" t="s">
        <v>21</v>
      </c>
      <c r="DEG412" s="3" t="s">
        <v>21</v>
      </c>
      <c r="DEH412" s="3" t="s">
        <v>21</v>
      </c>
      <c r="DEI412" s="3" t="s">
        <v>21</v>
      </c>
      <c r="DEJ412" s="3" t="s">
        <v>21</v>
      </c>
      <c r="DEK412" s="3" t="s">
        <v>21</v>
      </c>
      <c r="DEL412" s="3" t="s">
        <v>21</v>
      </c>
      <c r="DEM412" s="3" t="s">
        <v>21</v>
      </c>
      <c r="DEN412" s="3" t="s">
        <v>21</v>
      </c>
      <c r="DEO412" s="3" t="s">
        <v>21</v>
      </c>
      <c r="DEP412" s="3" t="s">
        <v>21</v>
      </c>
      <c r="DEQ412" s="3" t="s">
        <v>21</v>
      </c>
      <c r="DER412" s="3" t="s">
        <v>21</v>
      </c>
      <c r="DES412" s="3" t="s">
        <v>21</v>
      </c>
      <c r="DET412" s="3" t="s">
        <v>21</v>
      </c>
      <c r="DEU412" s="3" t="s">
        <v>21</v>
      </c>
      <c r="DEV412" s="3" t="s">
        <v>21</v>
      </c>
      <c r="DEW412" s="3" t="s">
        <v>21</v>
      </c>
      <c r="DEX412" s="3" t="s">
        <v>21</v>
      </c>
      <c r="DEY412" s="3" t="s">
        <v>21</v>
      </c>
      <c r="DEZ412" s="3" t="s">
        <v>21</v>
      </c>
      <c r="DFA412" s="3" t="s">
        <v>21</v>
      </c>
      <c r="DFB412" s="3" t="s">
        <v>21</v>
      </c>
      <c r="DFC412" s="3" t="s">
        <v>21</v>
      </c>
      <c r="DFD412" s="3" t="s">
        <v>21</v>
      </c>
      <c r="DFE412" s="3" t="s">
        <v>21</v>
      </c>
      <c r="DFF412" s="3" t="s">
        <v>21</v>
      </c>
      <c r="DFG412" s="3" t="s">
        <v>21</v>
      </c>
      <c r="DFH412" s="3" t="s">
        <v>21</v>
      </c>
      <c r="DFI412" s="3" t="s">
        <v>21</v>
      </c>
      <c r="DFJ412" s="3" t="s">
        <v>21</v>
      </c>
      <c r="DFK412" s="3" t="s">
        <v>21</v>
      </c>
      <c r="DFL412" s="3" t="s">
        <v>21</v>
      </c>
      <c r="DFM412" s="3" t="s">
        <v>21</v>
      </c>
      <c r="DFN412" s="3" t="s">
        <v>21</v>
      </c>
      <c r="DFO412" s="3" t="s">
        <v>21</v>
      </c>
      <c r="DFP412" s="3" t="s">
        <v>21</v>
      </c>
      <c r="DFQ412" s="3" t="s">
        <v>21</v>
      </c>
      <c r="DFR412" s="3" t="s">
        <v>21</v>
      </c>
      <c r="DFS412" s="3" t="s">
        <v>21</v>
      </c>
      <c r="DFT412" s="3" t="s">
        <v>21</v>
      </c>
      <c r="DFU412" s="3" t="s">
        <v>21</v>
      </c>
      <c r="DFV412" s="3" t="s">
        <v>21</v>
      </c>
      <c r="DFW412" s="3" t="s">
        <v>21</v>
      </c>
      <c r="DFX412" s="3" t="s">
        <v>21</v>
      </c>
      <c r="DFY412" s="3" t="s">
        <v>21</v>
      </c>
      <c r="DFZ412" s="3" t="s">
        <v>21</v>
      </c>
      <c r="DGA412" s="3" t="s">
        <v>21</v>
      </c>
      <c r="DGB412" s="3" t="s">
        <v>21</v>
      </c>
      <c r="DGC412" s="3" t="s">
        <v>21</v>
      </c>
      <c r="DGD412" s="3" t="s">
        <v>21</v>
      </c>
      <c r="DGE412" s="3" t="s">
        <v>21</v>
      </c>
      <c r="DGF412" s="3" t="s">
        <v>21</v>
      </c>
      <c r="DGG412" s="3" t="s">
        <v>21</v>
      </c>
      <c r="DGH412" s="3" t="s">
        <v>21</v>
      </c>
      <c r="DGI412" s="3" t="s">
        <v>21</v>
      </c>
      <c r="DGJ412" s="3" t="s">
        <v>21</v>
      </c>
      <c r="DGK412" s="3" t="s">
        <v>21</v>
      </c>
      <c r="DGL412" s="3" t="s">
        <v>21</v>
      </c>
      <c r="DGM412" s="3" t="s">
        <v>21</v>
      </c>
      <c r="DGN412" s="3" t="s">
        <v>21</v>
      </c>
      <c r="DGO412" s="3" t="s">
        <v>21</v>
      </c>
      <c r="DGP412" s="3" t="s">
        <v>21</v>
      </c>
      <c r="DGQ412" s="3" t="s">
        <v>21</v>
      </c>
      <c r="DGR412" s="3" t="s">
        <v>21</v>
      </c>
      <c r="DGS412" s="3" t="s">
        <v>21</v>
      </c>
      <c r="DGT412" s="3" t="s">
        <v>21</v>
      </c>
      <c r="DGU412" s="3" t="s">
        <v>21</v>
      </c>
      <c r="DGV412" s="3" t="s">
        <v>21</v>
      </c>
      <c r="DGW412" s="3" t="s">
        <v>21</v>
      </c>
      <c r="DGX412" s="3" t="s">
        <v>21</v>
      </c>
      <c r="DGY412" s="3" t="s">
        <v>21</v>
      </c>
      <c r="DGZ412" s="3" t="s">
        <v>21</v>
      </c>
      <c r="DHA412" s="3" t="s">
        <v>21</v>
      </c>
      <c r="DHB412" s="3" t="s">
        <v>21</v>
      </c>
      <c r="DHC412" s="3" t="s">
        <v>21</v>
      </c>
      <c r="DHD412" s="3" t="s">
        <v>21</v>
      </c>
      <c r="DHE412" s="3" t="s">
        <v>21</v>
      </c>
      <c r="DHF412" s="3" t="s">
        <v>21</v>
      </c>
      <c r="DHG412" s="3" t="s">
        <v>21</v>
      </c>
      <c r="DHH412" s="3" t="s">
        <v>21</v>
      </c>
      <c r="DHI412" s="3" t="s">
        <v>21</v>
      </c>
      <c r="DHJ412" s="3" t="s">
        <v>21</v>
      </c>
      <c r="DHK412" s="3" t="s">
        <v>21</v>
      </c>
      <c r="DHL412" s="3" t="s">
        <v>21</v>
      </c>
      <c r="DHM412" s="3" t="s">
        <v>21</v>
      </c>
      <c r="DHN412" s="3" t="s">
        <v>21</v>
      </c>
      <c r="DHO412" s="3" t="s">
        <v>21</v>
      </c>
      <c r="DHP412" s="3" t="s">
        <v>21</v>
      </c>
      <c r="DHQ412" s="3" t="s">
        <v>21</v>
      </c>
      <c r="DHR412" s="3" t="s">
        <v>21</v>
      </c>
      <c r="DHS412" s="3" t="s">
        <v>21</v>
      </c>
      <c r="DHT412" s="3" t="s">
        <v>21</v>
      </c>
      <c r="DHU412" s="3" t="s">
        <v>21</v>
      </c>
      <c r="DHV412" s="3" t="s">
        <v>21</v>
      </c>
      <c r="DHW412" s="3" t="s">
        <v>21</v>
      </c>
      <c r="DHX412" s="3" t="s">
        <v>21</v>
      </c>
      <c r="DHY412" s="3" t="s">
        <v>21</v>
      </c>
      <c r="DHZ412" s="3" t="s">
        <v>21</v>
      </c>
      <c r="DIA412" s="3" t="s">
        <v>21</v>
      </c>
      <c r="DIB412" s="3" t="s">
        <v>21</v>
      </c>
      <c r="DIC412" s="3" t="s">
        <v>21</v>
      </c>
      <c r="DID412" s="3" t="s">
        <v>21</v>
      </c>
      <c r="DIE412" s="3" t="s">
        <v>21</v>
      </c>
      <c r="DIF412" s="3" t="s">
        <v>21</v>
      </c>
      <c r="DIG412" s="3" t="s">
        <v>21</v>
      </c>
      <c r="DIH412" s="3" t="s">
        <v>21</v>
      </c>
      <c r="DII412" s="3" t="s">
        <v>21</v>
      </c>
      <c r="DIJ412" s="3" t="s">
        <v>21</v>
      </c>
      <c r="DIK412" s="3" t="s">
        <v>21</v>
      </c>
      <c r="DIL412" s="3" t="s">
        <v>21</v>
      </c>
      <c r="DIM412" s="3" t="s">
        <v>21</v>
      </c>
      <c r="DIN412" s="3" t="s">
        <v>21</v>
      </c>
      <c r="DIO412" s="3" t="s">
        <v>21</v>
      </c>
      <c r="DIP412" s="3" t="s">
        <v>21</v>
      </c>
      <c r="DIQ412" s="3" t="s">
        <v>21</v>
      </c>
      <c r="DIR412" s="3" t="s">
        <v>21</v>
      </c>
      <c r="DIS412" s="3" t="s">
        <v>21</v>
      </c>
      <c r="DIT412" s="3" t="s">
        <v>21</v>
      </c>
      <c r="DIU412" s="3" t="s">
        <v>21</v>
      </c>
      <c r="DIV412" s="3" t="s">
        <v>21</v>
      </c>
      <c r="DIW412" s="3" t="s">
        <v>21</v>
      </c>
      <c r="DIX412" s="3" t="s">
        <v>21</v>
      </c>
      <c r="DIY412" s="3" t="s">
        <v>21</v>
      </c>
      <c r="DIZ412" s="3" t="s">
        <v>21</v>
      </c>
      <c r="DJA412" s="3" t="s">
        <v>21</v>
      </c>
      <c r="DJB412" s="3" t="s">
        <v>21</v>
      </c>
      <c r="DJC412" s="3" t="s">
        <v>21</v>
      </c>
      <c r="DJD412" s="3" t="s">
        <v>21</v>
      </c>
      <c r="DJE412" s="3" t="s">
        <v>21</v>
      </c>
      <c r="DJF412" s="3" t="s">
        <v>21</v>
      </c>
      <c r="DJG412" s="3" t="s">
        <v>21</v>
      </c>
      <c r="DJH412" s="3" t="s">
        <v>21</v>
      </c>
      <c r="DJI412" s="3" t="s">
        <v>21</v>
      </c>
      <c r="DJJ412" s="3" t="s">
        <v>21</v>
      </c>
      <c r="DJK412" s="3" t="s">
        <v>21</v>
      </c>
      <c r="DJL412" s="3" t="s">
        <v>21</v>
      </c>
      <c r="DJM412" s="3" t="s">
        <v>21</v>
      </c>
      <c r="DJN412" s="3" t="s">
        <v>21</v>
      </c>
      <c r="DJO412" s="3" t="s">
        <v>21</v>
      </c>
      <c r="DJP412" s="3" t="s">
        <v>21</v>
      </c>
      <c r="DJQ412" s="3" t="s">
        <v>21</v>
      </c>
      <c r="DJR412" s="3" t="s">
        <v>21</v>
      </c>
      <c r="DJS412" s="3" t="s">
        <v>21</v>
      </c>
      <c r="DJT412" s="3" t="s">
        <v>21</v>
      </c>
      <c r="DJU412" s="3" t="s">
        <v>21</v>
      </c>
      <c r="DJV412" s="3" t="s">
        <v>21</v>
      </c>
      <c r="DJW412" s="3" t="s">
        <v>21</v>
      </c>
      <c r="DJX412" s="3" t="s">
        <v>21</v>
      </c>
      <c r="DJY412" s="3" t="s">
        <v>21</v>
      </c>
      <c r="DJZ412" s="3" t="s">
        <v>21</v>
      </c>
      <c r="DKA412" s="3" t="s">
        <v>21</v>
      </c>
      <c r="DKB412" s="3" t="s">
        <v>21</v>
      </c>
      <c r="DKC412" s="3" t="s">
        <v>21</v>
      </c>
      <c r="DKD412" s="3" t="s">
        <v>21</v>
      </c>
      <c r="DKE412" s="3" t="s">
        <v>21</v>
      </c>
      <c r="DKF412" s="3" t="s">
        <v>21</v>
      </c>
      <c r="DKG412" s="3" t="s">
        <v>21</v>
      </c>
      <c r="DKH412" s="3" t="s">
        <v>21</v>
      </c>
      <c r="DKI412" s="3" t="s">
        <v>21</v>
      </c>
      <c r="DKJ412" s="3" t="s">
        <v>21</v>
      </c>
      <c r="DKK412" s="3" t="s">
        <v>21</v>
      </c>
      <c r="DKL412" s="3" t="s">
        <v>21</v>
      </c>
      <c r="DKM412" s="3" t="s">
        <v>21</v>
      </c>
      <c r="DKN412" s="3" t="s">
        <v>21</v>
      </c>
      <c r="DKO412" s="3" t="s">
        <v>21</v>
      </c>
      <c r="DKP412" s="3" t="s">
        <v>21</v>
      </c>
      <c r="DKQ412" s="3" t="s">
        <v>21</v>
      </c>
      <c r="DKR412" s="3" t="s">
        <v>21</v>
      </c>
      <c r="DKS412" s="3" t="s">
        <v>21</v>
      </c>
      <c r="DKT412" s="3" t="s">
        <v>21</v>
      </c>
      <c r="DKU412" s="3" t="s">
        <v>21</v>
      </c>
      <c r="DKV412" s="3" t="s">
        <v>21</v>
      </c>
      <c r="DKW412" s="3" t="s">
        <v>21</v>
      </c>
      <c r="DKX412" s="3" t="s">
        <v>21</v>
      </c>
      <c r="DKY412" s="3" t="s">
        <v>21</v>
      </c>
      <c r="DKZ412" s="3" t="s">
        <v>21</v>
      </c>
      <c r="DLA412" s="3" t="s">
        <v>21</v>
      </c>
      <c r="DLB412" s="3" t="s">
        <v>21</v>
      </c>
      <c r="DLC412" s="3" t="s">
        <v>21</v>
      </c>
      <c r="DLD412" s="3" t="s">
        <v>21</v>
      </c>
      <c r="DLE412" s="3" t="s">
        <v>21</v>
      </c>
      <c r="DLF412" s="3" t="s">
        <v>21</v>
      </c>
      <c r="DLG412" s="3" t="s">
        <v>21</v>
      </c>
      <c r="DLH412" s="3" t="s">
        <v>21</v>
      </c>
      <c r="DLI412" s="3" t="s">
        <v>21</v>
      </c>
      <c r="DLJ412" s="3" t="s">
        <v>21</v>
      </c>
      <c r="DLK412" s="3" t="s">
        <v>21</v>
      </c>
      <c r="DLL412" s="3" t="s">
        <v>21</v>
      </c>
      <c r="DLM412" s="3" t="s">
        <v>21</v>
      </c>
      <c r="DLN412" s="3" t="s">
        <v>21</v>
      </c>
      <c r="DLO412" s="3" t="s">
        <v>21</v>
      </c>
      <c r="DLP412" s="3" t="s">
        <v>21</v>
      </c>
      <c r="DLQ412" s="3" t="s">
        <v>21</v>
      </c>
      <c r="DLR412" s="3" t="s">
        <v>21</v>
      </c>
      <c r="DLS412" s="3" t="s">
        <v>21</v>
      </c>
      <c r="DLT412" s="3" t="s">
        <v>21</v>
      </c>
      <c r="DLU412" s="3" t="s">
        <v>21</v>
      </c>
      <c r="DLV412" s="3" t="s">
        <v>21</v>
      </c>
      <c r="DLW412" s="3" t="s">
        <v>21</v>
      </c>
      <c r="DLX412" s="3" t="s">
        <v>21</v>
      </c>
      <c r="DLY412" s="3" t="s">
        <v>21</v>
      </c>
      <c r="DLZ412" s="3" t="s">
        <v>21</v>
      </c>
      <c r="DMA412" s="3" t="s">
        <v>21</v>
      </c>
      <c r="DMB412" s="3" t="s">
        <v>21</v>
      </c>
      <c r="DMC412" s="3" t="s">
        <v>21</v>
      </c>
      <c r="DMD412" s="3" t="s">
        <v>21</v>
      </c>
      <c r="DME412" s="3" t="s">
        <v>21</v>
      </c>
      <c r="DMF412" s="3" t="s">
        <v>21</v>
      </c>
      <c r="DMG412" s="3" t="s">
        <v>21</v>
      </c>
      <c r="DMH412" s="3" t="s">
        <v>21</v>
      </c>
      <c r="DMI412" s="3" t="s">
        <v>21</v>
      </c>
      <c r="DMJ412" s="3" t="s">
        <v>21</v>
      </c>
      <c r="DMK412" s="3" t="s">
        <v>21</v>
      </c>
      <c r="DML412" s="3" t="s">
        <v>21</v>
      </c>
      <c r="DMM412" s="3" t="s">
        <v>21</v>
      </c>
      <c r="DMN412" s="3" t="s">
        <v>21</v>
      </c>
      <c r="DMO412" s="3" t="s">
        <v>21</v>
      </c>
      <c r="DMP412" s="3" t="s">
        <v>21</v>
      </c>
      <c r="DMQ412" s="3" t="s">
        <v>21</v>
      </c>
      <c r="DMR412" s="3" t="s">
        <v>21</v>
      </c>
      <c r="DMS412" s="3" t="s">
        <v>21</v>
      </c>
      <c r="DMT412" s="3" t="s">
        <v>21</v>
      </c>
      <c r="DMU412" s="3" t="s">
        <v>21</v>
      </c>
      <c r="DMV412" s="3" t="s">
        <v>21</v>
      </c>
      <c r="DMW412" s="3" t="s">
        <v>21</v>
      </c>
      <c r="DMX412" s="3" t="s">
        <v>21</v>
      </c>
      <c r="DMY412" s="3" t="s">
        <v>21</v>
      </c>
      <c r="DMZ412" s="3" t="s">
        <v>21</v>
      </c>
      <c r="DNA412" s="3" t="s">
        <v>21</v>
      </c>
      <c r="DNB412" s="3" t="s">
        <v>21</v>
      </c>
      <c r="DNC412" s="3" t="s">
        <v>21</v>
      </c>
      <c r="DND412" s="3" t="s">
        <v>21</v>
      </c>
      <c r="DNE412" s="3" t="s">
        <v>21</v>
      </c>
      <c r="DNF412" s="3" t="s">
        <v>21</v>
      </c>
      <c r="DNG412" s="3" t="s">
        <v>21</v>
      </c>
      <c r="DNH412" s="3" t="s">
        <v>21</v>
      </c>
      <c r="DNI412" s="3" t="s">
        <v>21</v>
      </c>
      <c r="DNJ412" s="3" t="s">
        <v>21</v>
      </c>
      <c r="DNK412" s="3" t="s">
        <v>21</v>
      </c>
      <c r="DNL412" s="3" t="s">
        <v>21</v>
      </c>
      <c r="DNM412" s="3" t="s">
        <v>21</v>
      </c>
      <c r="DNN412" s="3" t="s">
        <v>21</v>
      </c>
      <c r="DNO412" s="3" t="s">
        <v>21</v>
      </c>
      <c r="DNP412" s="3" t="s">
        <v>21</v>
      </c>
      <c r="DNQ412" s="3" t="s">
        <v>21</v>
      </c>
      <c r="DNR412" s="3" t="s">
        <v>21</v>
      </c>
      <c r="DNS412" s="3" t="s">
        <v>21</v>
      </c>
      <c r="DNT412" s="3" t="s">
        <v>21</v>
      </c>
      <c r="DNU412" s="3" t="s">
        <v>21</v>
      </c>
      <c r="DNV412" s="3" t="s">
        <v>21</v>
      </c>
      <c r="DNW412" s="3" t="s">
        <v>21</v>
      </c>
      <c r="DNX412" s="3" t="s">
        <v>21</v>
      </c>
      <c r="DNY412" s="3" t="s">
        <v>21</v>
      </c>
      <c r="DNZ412" s="3" t="s">
        <v>21</v>
      </c>
      <c r="DOA412" s="3" t="s">
        <v>21</v>
      </c>
      <c r="DOB412" s="3" t="s">
        <v>21</v>
      </c>
      <c r="DOC412" s="3" t="s">
        <v>21</v>
      </c>
      <c r="DOD412" s="3" t="s">
        <v>21</v>
      </c>
      <c r="DOE412" s="3" t="s">
        <v>21</v>
      </c>
      <c r="DOF412" s="3" t="s">
        <v>21</v>
      </c>
      <c r="DOG412" s="3" t="s">
        <v>21</v>
      </c>
      <c r="DOH412" s="3" t="s">
        <v>21</v>
      </c>
      <c r="DOI412" s="3" t="s">
        <v>21</v>
      </c>
      <c r="DOJ412" s="3" t="s">
        <v>21</v>
      </c>
      <c r="DOK412" s="3" t="s">
        <v>21</v>
      </c>
      <c r="DOL412" s="3" t="s">
        <v>21</v>
      </c>
      <c r="DOM412" s="3" t="s">
        <v>21</v>
      </c>
      <c r="DON412" s="3" t="s">
        <v>21</v>
      </c>
      <c r="DOO412" s="3" t="s">
        <v>21</v>
      </c>
      <c r="DOP412" s="3" t="s">
        <v>21</v>
      </c>
      <c r="DOQ412" s="3" t="s">
        <v>21</v>
      </c>
      <c r="DOR412" s="3" t="s">
        <v>21</v>
      </c>
      <c r="DOS412" s="3" t="s">
        <v>21</v>
      </c>
      <c r="DOT412" s="3" t="s">
        <v>21</v>
      </c>
      <c r="DOU412" s="3" t="s">
        <v>21</v>
      </c>
      <c r="DOV412" s="3" t="s">
        <v>21</v>
      </c>
      <c r="DOW412" s="3" t="s">
        <v>21</v>
      </c>
      <c r="DOX412" s="3" t="s">
        <v>21</v>
      </c>
      <c r="DOY412" s="3" t="s">
        <v>21</v>
      </c>
      <c r="DOZ412" s="3" t="s">
        <v>21</v>
      </c>
      <c r="DPA412" s="3" t="s">
        <v>21</v>
      </c>
      <c r="DPB412" s="3" t="s">
        <v>21</v>
      </c>
      <c r="DPC412" s="3" t="s">
        <v>21</v>
      </c>
      <c r="DPD412" s="3" t="s">
        <v>21</v>
      </c>
      <c r="DPE412" s="3" t="s">
        <v>21</v>
      </c>
      <c r="DPF412" s="3" t="s">
        <v>21</v>
      </c>
      <c r="DPG412" s="3" t="s">
        <v>21</v>
      </c>
      <c r="DPH412" s="3" t="s">
        <v>21</v>
      </c>
      <c r="DPI412" s="3" t="s">
        <v>21</v>
      </c>
      <c r="DPJ412" s="3" t="s">
        <v>21</v>
      </c>
      <c r="DPK412" s="3" t="s">
        <v>21</v>
      </c>
      <c r="DPL412" s="3" t="s">
        <v>21</v>
      </c>
      <c r="DPM412" s="3" t="s">
        <v>21</v>
      </c>
      <c r="DPN412" s="3" t="s">
        <v>21</v>
      </c>
      <c r="DPO412" s="3" t="s">
        <v>21</v>
      </c>
      <c r="DPP412" s="3" t="s">
        <v>21</v>
      </c>
      <c r="DPQ412" s="3" t="s">
        <v>21</v>
      </c>
      <c r="DPR412" s="3" t="s">
        <v>21</v>
      </c>
      <c r="DPS412" s="3" t="s">
        <v>21</v>
      </c>
      <c r="DPT412" s="3" t="s">
        <v>21</v>
      </c>
      <c r="DPU412" s="3" t="s">
        <v>21</v>
      </c>
      <c r="DPV412" s="3" t="s">
        <v>21</v>
      </c>
      <c r="DPW412" s="3" t="s">
        <v>21</v>
      </c>
      <c r="DPX412" s="3" t="s">
        <v>21</v>
      </c>
      <c r="DPY412" s="3" t="s">
        <v>21</v>
      </c>
      <c r="DPZ412" s="3" t="s">
        <v>21</v>
      </c>
      <c r="DQA412" s="3" t="s">
        <v>21</v>
      </c>
      <c r="DQB412" s="3" t="s">
        <v>21</v>
      </c>
      <c r="DQC412" s="3" t="s">
        <v>21</v>
      </c>
      <c r="DQD412" s="3" t="s">
        <v>21</v>
      </c>
      <c r="DQE412" s="3" t="s">
        <v>21</v>
      </c>
      <c r="DQF412" s="3" t="s">
        <v>21</v>
      </c>
      <c r="DQG412" s="3" t="s">
        <v>21</v>
      </c>
      <c r="DQH412" s="3" t="s">
        <v>21</v>
      </c>
      <c r="DQI412" s="3" t="s">
        <v>21</v>
      </c>
      <c r="DQJ412" s="3" t="s">
        <v>21</v>
      </c>
      <c r="DQK412" s="3" t="s">
        <v>21</v>
      </c>
      <c r="DQL412" s="3" t="s">
        <v>21</v>
      </c>
      <c r="DQM412" s="3" t="s">
        <v>21</v>
      </c>
      <c r="DQN412" s="3" t="s">
        <v>21</v>
      </c>
      <c r="DQO412" s="3" t="s">
        <v>21</v>
      </c>
      <c r="DQP412" s="3" t="s">
        <v>21</v>
      </c>
      <c r="DQQ412" s="3" t="s">
        <v>21</v>
      </c>
      <c r="DQR412" s="3" t="s">
        <v>21</v>
      </c>
      <c r="DQS412" s="3" t="s">
        <v>21</v>
      </c>
      <c r="DQT412" s="3" t="s">
        <v>21</v>
      </c>
      <c r="DQU412" s="3" t="s">
        <v>21</v>
      </c>
      <c r="DQV412" s="3" t="s">
        <v>21</v>
      </c>
      <c r="DQW412" s="3" t="s">
        <v>21</v>
      </c>
      <c r="DQX412" s="3" t="s">
        <v>21</v>
      </c>
      <c r="DQY412" s="3" t="s">
        <v>21</v>
      </c>
      <c r="DQZ412" s="3" t="s">
        <v>21</v>
      </c>
      <c r="DRA412" s="3" t="s">
        <v>21</v>
      </c>
      <c r="DRB412" s="3" t="s">
        <v>21</v>
      </c>
      <c r="DRC412" s="3" t="s">
        <v>21</v>
      </c>
      <c r="DRD412" s="3" t="s">
        <v>21</v>
      </c>
      <c r="DRE412" s="3" t="s">
        <v>21</v>
      </c>
      <c r="DRF412" s="3" t="s">
        <v>21</v>
      </c>
      <c r="DRG412" s="3" t="s">
        <v>21</v>
      </c>
      <c r="DRH412" s="3" t="s">
        <v>21</v>
      </c>
      <c r="DRI412" s="3" t="s">
        <v>21</v>
      </c>
      <c r="DRJ412" s="3" t="s">
        <v>21</v>
      </c>
      <c r="DRK412" s="3" t="s">
        <v>21</v>
      </c>
      <c r="DRL412" s="3" t="s">
        <v>21</v>
      </c>
      <c r="DRM412" s="3" t="s">
        <v>21</v>
      </c>
      <c r="DRN412" s="3" t="s">
        <v>21</v>
      </c>
      <c r="DRO412" s="3" t="s">
        <v>21</v>
      </c>
      <c r="DRP412" s="3" t="s">
        <v>21</v>
      </c>
      <c r="DRQ412" s="3" t="s">
        <v>21</v>
      </c>
      <c r="DRR412" s="3" t="s">
        <v>21</v>
      </c>
      <c r="DRS412" s="3" t="s">
        <v>21</v>
      </c>
      <c r="DRT412" s="3" t="s">
        <v>21</v>
      </c>
      <c r="DRU412" s="3" t="s">
        <v>21</v>
      </c>
      <c r="DRV412" s="3" t="s">
        <v>21</v>
      </c>
      <c r="DRW412" s="3" t="s">
        <v>21</v>
      </c>
      <c r="DRX412" s="3" t="s">
        <v>21</v>
      </c>
      <c r="DRY412" s="3" t="s">
        <v>21</v>
      </c>
      <c r="DRZ412" s="3" t="s">
        <v>21</v>
      </c>
      <c r="DSA412" s="3" t="s">
        <v>21</v>
      </c>
      <c r="DSB412" s="3" t="s">
        <v>21</v>
      </c>
      <c r="DSC412" s="3" t="s">
        <v>21</v>
      </c>
      <c r="DSD412" s="3" t="s">
        <v>21</v>
      </c>
      <c r="DSE412" s="3" t="s">
        <v>21</v>
      </c>
      <c r="DSF412" s="3" t="s">
        <v>21</v>
      </c>
      <c r="DSG412" s="3" t="s">
        <v>21</v>
      </c>
      <c r="DSH412" s="3" t="s">
        <v>21</v>
      </c>
      <c r="DSI412" s="3" t="s">
        <v>21</v>
      </c>
      <c r="DSJ412" s="3" t="s">
        <v>21</v>
      </c>
      <c r="DSK412" s="3" t="s">
        <v>21</v>
      </c>
      <c r="DSL412" s="3" t="s">
        <v>21</v>
      </c>
      <c r="DSM412" s="3" t="s">
        <v>21</v>
      </c>
      <c r="DSN412" s="3" t="s">
        <v>21</v>
      </c>
      <c r="DSO412" s="3" t="s">
        <v>21</v>
      </c>
      <c r="DSP412" s="3" t="s">
        <v>21</v>
      </c>
      <c r="DSQ412" s="3" t="s">
        <v>21</v>
      </c>
      <c r="DSR412" s="3" t="s">
        <v>21</v>
      </c>
      <c r="DSS412" s="3" t="s">
        <v>21</v>
      </c>
      <c r="DST412" s="3" t="s">
        <v>21</v>
      </c>
      <c r="DSU412" s="3" t="s">
        <v>21</v>
      </c>
      <c r="DSV412" s="3" t="s">
        <v>21</v>
      </c>
      <c r="DSW412" s="3" t="s">
        <v>21</v>
      </c>
      <c r="DSX412" s="3" t="s">
        <v>21</v>
      </c>
      <c r="DSY412" s="3" t="s">
        <v>21</v>
      </c>
      <c r="DSZ412" s="3" t="s">
        <v>21</v>
      </c>
      <c r="DTA412" s="3" t="s">
        <v>21</v>
      </c>
      <c r="DTB412" s="3" t="s">
        <v>21</v>
      </c>
      <c r="DTC412" s="3" t="s">
        <v>21</v>
      </c>
      <c r="DTD412" s="3" t="s">
        <v>21</v>
      </c>
      <c r="DTE412" s="3" t="s">
        <v>21</v>
      </c>
      <c r="DTF412" s="3" t="s">
        <v>21</v>
      </c>
      <c r="DTG412" s="3" t="s">
        <v>21</v>
      </c>
      <c r="DTH412" s="3" t="s">
        <v>21</v>
      </c>
      <c r="DTI412" s="3" t="s">
        <v>21</v>
      </c>
      <c r="DTJ412" s="3" t="s">
        <v>21</v>
      </c>
      <c r="DTK412" s="3" t="s">
        <v>21</v>
      </c>
      <c r="DTL412" s="3" t="s">
        <v>21</v>
      </c>
      <c r="DTM412" s="3" t="s">
        <v>21</v>
      </c>
      <c r="DTN412" s="3" t="s">
        <v>21</v>
      </c>
      <c r="DTO412" s="3" t="s">
        <v>21</v>
      </c>
      <c r="DTP412" s="3" t="s">
        <v>21</v>
      </c>
      <c r="DTQ412" s="3" t="s">
        <v>21</v>
      </c>
      <c r="DTR412" s="3" t="s">
        <v>21</v>
      </c>
      <c r="DTS412" s="3" t="s">
        <v>21</v>
      </c>
      <c r="DTT412" s="3" t="s">
        <v>21</v>
      </c>
      <c r="DTU412" s="3" t="s">
        <v>21</v>
      </c>
      <c r="DTV412" s="3" t="s">
        <v>21</v>
      </c>
      <c r="DTW412" s="3" t="s">
        <v>21</v>
      </c>
      <c r="DTX412" s="3" t="s">
        <v>21</v>
      </c>
      <c r="DTY412" s="3" t="s">
        <v>21</v>
      </c>
      <c r="DTZ412" s="3" t="s">
        <v>21</v>
      </c>
      <c r="DUA412" s="3" t="s">
        <v>21</v>
      </c>
      <c r="DUB412" s="3" t="s">
        <v>21</v>
      </c>
      <c r="DUC412" s="3" t="s">
        <v>21</v>
      </c>
      <c r="DUD412" s="3" t="s">
        <v>21</v>
      </c>
      <c r="DUE412" s="3" t="s">
        <v>21</v>
      </c>
      <c r="DUF412" s="3" t="s">
        <v>21</v>
      </c>
      <c r="DUG412" s="3" t="s">
        <v>21</v>
      </c>
      <c r="DUH412" s="3" t="s">
        <v>21</v>
      </c>
      <c r="DUI412" s="3" t="s">
        <v>21</v>
      </c>
      <c r="DUJ412" s="3" t="s">
        <v>21</v>
      </c>
      <c r="DUK412" s="3" t="s">
        <v>21</v>
      </c>
      <c r="DUL412" s="3" t="s">
        <v>21</v>
      </c>
      <c r="DUM412" s="3" t="s">
        <v>21</v>
      </c>
      <c r="DUN412" s="3" t="s">
        <v>21</v>
      </c>
      <c r="DUO412" s="3" t="s">
        <v>21</v>
      </c>
      <c r="DUP412" s="3" t="s">
        <v>21</v>
      </c>
      <c r="DUQ412" s="3" t="s">
        <v>21</v>
      </c>
      <c r="DUR412" s="3" t="s">
        <v>21</v>
      </c>
      <c r="DUS412" s="3" t="s">
        <v>21</v>
      </c>
      <c r="DUT412" s="3" t="s">
        <v>21</v>
      </c>
      <c r="DUU412" s="3" t="s">
        <v>21</v>
      </c>
      <c r="DUV412" s="3" t="s">
        <v>21</v>
      </c>
      <c r="DUW412" s="3" t="s">
        <v>21</v>
      </c>
      <c r="DUX412" s="3" t="s">
        <v>21</v>
      </c>
      <c r="DUY412" s="3" t="s">
        <v>21</v>
      </c>
      <c r="DUZ412" s="3" t="s">
        <v>21</v>
      </c>
      <c r="DVA412" s="3" t="s">
        <v>21</v>
      </c>
      <c r="DVB412" s="3" t="s">
        <v>21</v>
      </c>
      <c r="DVC412" s="3" t="s">
        <v>21</v>
      </c>
      <c r="DVD412" s="3" t="s">
        <v>21</v>
      </c>
      <c r="DVE412" s="3" t="s">
        <v>21</v>
      </c>
      <c r="DVF412" s="3" t="s">
        <v>21</v>
      </c>
      <c r="DVG412" s="3" t="s">
        <v>21</v>
      </c>
      <c r="DVH412" s="3" t="s">
        <v>21</v>
      </c>
      <c r="DVI412" s="3" t="s">
        <v>21</v>
      </c>
      <c r="DVJ412" s="3" t="s">
        <v>21</v>
      </c>
      <c r="DVK412" s="3" t="s">
        <v>21</v>
      </c>
      <c r="DVL412" s="3" t="s">
        <v>21</v>
      </c>
      <c r="DVM412" s="3" t="s">
        <v>21</v>
      </c>
      <c r="DVN412" s="3" t="s">
        <v>21</v>
      </c>
      <c r="DVO412" s="3" t="s">
        <v>21</v>
      </c>
      <c r="DVP412" s="3" t="s">
        <v>21</v>
      </c>
      <c r="DVQ412" s="3" t="s">
        <v>21</v>
      </c>
      <c r="DVR412" s="3" t="s">
        <v>21</v>
      </c>
      <c r="DVS412" s="3" t="s">
        <v>21</v>
      </c>
      <c r="DVT412" s="3" t="s">
        <v>21</v>
      </c>
      <c r="DVU412" s="3" t="s">
        <v>21</v>
      </c>
      <c r="DVV412" s="3" t="s">
        <v>21</v>
      </c>
      <c r="DVW412" s="3" t="s">
        <v>21</v>
      </c>
      <c r="DVX412" s="3" t="s">
        <v>21</v>
      </c>
      <c r="DVY412" s="3" t="s">
        <v>21</v>
      </c>
      <c r="DVZ412" s="3" t="s">
        <v>21</v>
      </c>
      <c r="DWA412" s="3" t="s">
        <v>21</v>
      </c>
      <c r="DWB412" s="3" t="s">
        <v>21</v>
      </c>
      <c r="DWC412" s="3" t="s">
        <v>21</v>
      </c>
      <c r="DWD412" s="3" t="s">
        <v>21</v>
      </c>
      <c r="DWE412" s="3" t="s">
        <v>21</v>
      </c>
      <c r="DWF412" s="3" t="s">
        <v>21</v>
      </c>
      <c r="DWG412" s="3" t="s">
        <v>21</v>
      </c>
      <c r="DWH412" s="3" t="s">
        <v>21</v>
      </c>
      <c r="DWI412" s="3" t="s">
        <v>21</v>
      </c>
      <c r="DWJ412" s="3" t="s">
        <v>21</v>
      </c>
      <c r="DWK412" s="3" t="s">
        <v>21</v>
      </c>
      <c r="DWL412" s="3" t="s">
        <v>21</v>
      </c>
      <c r="DWM412" s="3" t="s">
        <v>21</v>
      </c>
      <c r="DWN412" s="3" t="s">
        <v>21</v>
      </c>
      <c r="DWO412" s="3" t="s">
        <v>21</v>
      </c>
      <c r="DWP412" s="3" t="s">
        <v>21</v>
      </c>
      <c r="DWQ412" s="3" t="s">
        <v>21</v>
      </c>
      <c r="DWR412" s="3" t="s">
        <v>21</v>
      </c>
      <c r="DWS412" s="3" t="s">
        <v>21</v>
      </c>
      <c r="DWT412" s="3" t="s">
        <v>21</v>
      </c>
      <c r="DWU412" s="3" t="s">
        <v>21</v>
      </c>
      <c r="DWV412" s="3" t="s">
        <v>21</v>
      </c>
      <c r="DWW412" s="3" t="s">
        <v>21</v>
      </c>
      <c r="DWX412" s="3" t="s">
        <v>21</v>
      </c>
      <c r="DWY412" s="3" t="s">
        <v>21</v>
      </c>
      <c r="DWZ412" s="3" t="s">
        <v>21</v>
      </c>
      <c r="DXA412" s="3" t="s">
        <v>21</v>
      </c>
      <c r="DXB412" s="3" t="s">
        <v>21</v>
      </c>
      <c r="DXC412" s="3" t="s">
        <v>21</v>
      </c>
      <c r="DXD412" s="3" t="s">
        <v>21</v>
      </c>
      <c r="DXE412" s="3" t="s">
        <v>21</v>
      </c>
      <c r="DXF412" s="3" t="s">
        <v>21</v>
      </c>
      <c r="DXG412" s="3" t="s">
        <v>21</v>
      </c>
      <c r="DXH412" s="3" t="s">
        <v>21</v>
      </c>
      <c r="DXI412" s="3" t="s">
        <v>21</v>
      </c>
      <c r="DXJ412" s="3" t="s">
        <v>21</v>
      </c>
      <c r="DXK412" s="3" t="s">
        <v>21</v>
      </c>
      <c r="DXL412" s="3" t="s">
        <v>21</v>
      </c>
      <c r="DXM412" s="3" t="s">
        <v>21</v>
      </c>
      <c r="DXN412" s="3" t="s">
        <v>21</v>
      </c>
      <c r="DXO412" s="3" t="s">
        <v>21</v>
      </c>
      <c r="DXP412" s="3" t="s">
        <v>21</v>
      </c>
      <c r="DXQ412" s="3" t="s">
        <v>21</v>
      </c>
      <c r="DXR412" s="3" t="s">
        <v>21</v>
      </c>
      <c r="DXS412" s="3" t="s">
        <v>21</v>
      </c>
      <c r="DXT412" s="3" t="s">
        <v>21</v>
      </c>
      <c r="DXU412" s="3" t="s">
        <v>21</v>
      </c>
      <c r="DXV412" s="3" t="s">
        <v>21</v>
      </c>
      <c r="DXW412" s="3" t="s">
        <v>21</v>
      </c>
      <c r="DXX412" s="3" t="s">
        <v>21</v>
      </c>
      <c r="DXY412" s="3" t="s">
        <v>21</v>
      </c>
      <c r="DXZ412" s="3" t="s">
        <v>21</v>
      </c>
      <c r="DYA412" s="3" t="s">
        <v>21</v>
      </c>
      <c r="DYB412" s="3" t="s">
        <v>21</v>
      </c>
      <c r="DYC412" s="3" t="s">
        <v>21</v>
      </c>
      <c r="DYD412" s="3" t="s">
        <v>21</v>
      </c>
      <c r="DYE412" s="3" t="s">
        <v>21</v>
      </c>
      <c r="DYF412" s="3" t="s">
        <v>21</v>
      </c>
      <c r="DYG412" s="3" t="s">
        <v>21</v>
      </c>
      <c r="DYH412" s="3" t="s">
        <v>21</v>
      </c>
      <c r="DYI412" s="3" t="s">
        <v>21</v>
      </c>
      <c r="DYJ412" s="3" t="s">
        <v>21</v>
      </c>
      <c r="DYK412" s="3" t="s">
        <v>21</v>
      </c>
      <c r="DYL412" s="3" t="s">
        <v>21</v>
      </c>
      <c r="DYM412" s="3" t="s">
        <v>21</v>
      </c>
      <c r="DYN412" s="3" t="s">
        <v>21</v>
      </c>
      <c r="DYO412" s="3" t="s">
        <v>21</v>
      </c>
      <c r="DYP412" s="3" t="s">
        <v>21</v>
      </c>
      <c r="DYQ412" s="3" t="s">
        <v>21</v>
      </c>
      <c r="DYR412" s="3" t="s">
        <v>21</v>
      </c>
      <c r="DYS412" s="3" t="s">
        <v>21</v>
      </c>
      <c r="DYT412" s="3" t="s">
        <v>21</v>
      </c>
      <c r="DYU412" s="3" t="s">
        <v>21</v>
      </c>
      <c r="DYV412" s="3" t="s">
        <v>21</v>
      </c>
      <c r="DYW412" s="3" t="s">
        <v>21</v>
      </c>
      <c r="DYX412" s="3" t="s">
        <v>21</v>
      </c>
      <c r="DYY412" s="3" t="s">
        <v>21</v>
      </c>
      <c r="DYZ412" s="3" t="s">
        <v>21</v>
      </c>
      <c r="DZA412" s="3" t="s">
        <v>21</v>
      </c>
      <c r="DZB412" s="3" t="s">
        <v>21</v>
      </c>
      <c r="DZC412" s="3" t="s">
        <v>21</v>
      </c>
      <c r="DZD412" s="3" t="s">
        <v>21</v>
      </c>
      <c r="DZE412" s="3" t="s">
        <v>21</v>
      </c>
      <c r="DZF412" s="3" t="s">
        <v>21</v>
      </c>
      <c r="DZG412" s="3" t="s">
        <v>21</v>
      </c>
      <c r="DZH412" s="3" t="s">
        <v>21</v>
      </c>
      <c r="DZI412" s="3" t="s">
        <v>21</v>
      </c>
      <c r="DZJ412" s="3" t="s">
        <v>21</v>
      </c>
      <c r="DZK412" s="3" t="s">
        <v>21</v>
      </c>
      <c r="DZL412" s="3" t="s">
        <v>21</v>
      </c>
      <c r="DZM412" s="3" t="s">
        <v>21</v>
      </c>
      <c r="DZN412" s="3" t="s">
        <v>21</v>
      </c>
      <c r="DZO412" s="3" t="s">
        <v>21</v>
      </c>
      <c r="DZP412" s="3" t="s">
        <v>21</v>
      </c>
      <c r="DZQ412" s="3" t="s">
        <v>21</v>
      </c>
      <c r="DZR412" s="3" t="s">
        <v>21</v>
      </c>
      <c r="DZS412" s="3" t="s">
        <v>21</v>
      </c>
      <c r="DZT412" s="3" t="s">
        <v>21</v>
      </c>
      <c r="DZU412" s="3" t="s">
        <v>21</v>
      </c>
      <c r="DZV412" s="3" t="s">
        <v>21</v>
      </c>
      <c r="DZW412" s="3" t="s">
        <v>21</v>
      </c>
      <c r="DZX412" s="3" t="s">
        <v>21</v>
      </c>
      <c r="DZY412" s="3" t="s">
        <v>21</v>
      </c>
      <c r="DZZ412" s="3" t="s">
        <v>21</v>
      </c>
      <c r="EAA412" s="3" t="s">
        <v>21</v>
      </c>
      <c r="EAB412" s="3" t="s">
        <v>21</v>
      </c>
      <c r="EAC412" s="3" t="s">
        <v>21</v>
      </c>
      <c r="EAD412" s="3" t="s">
        <v>21</v>
      </c>
      <c r="EAE412" s="3" t="s">
        <v>21</v>
      </c>
      <c r="EAF412" s="3" t="s">
        <v>21</v>
      </c>
      <c r="EAG412" s="3" t="s">
        <v>21</v>
      </c>
      <c r="EAH412" s="3" t="s">
        <v>21</v>
      </c>
      <c r="EAI412" s="3" t="s">
        <v>21</v>
      </c>
      <c r="EAJ412" s="3" t="s">
        <v>21</v>
      </c>
      <c r="EAK412" s="3" t="s">
        <v>21</v>
      </c>
      <c r="EAL412" s="3" t="s">
        <v>21</v>
      </c>
      <c r="EAM412" s="3" t="s">
        <v>21</v>
      </c>
      <c r="EAN412" s="3" t="s">
        <v>21</v>
      </c>
      <c r="EAO412" s="3" t="s">
        <v>21</v>
      </c>
      <c r="EAP412" s="3" t="s">
        <v>21</v>
      </c>
      <c r="EAQ412" s="3" t="s">
        <v>21</v>
      </c>
      <c r="EAR412" s="3" t="s">
        <v>21</v>
      </c>
      <c r="EAS412" s="3" t="s">
        <v>21</v>
      </c>
      <c r="EAT412" s="3" t="s">
        <v>21</v>
      </c>
      <c r="EAU412" s="3" t="s">
        <v>21</v>
      </c>
      <c r="EAV412" s="3" t="s">
        <v>21</v>
      </c>
      <c r="EAW412" s="3" t="s">
        <v>21</v>
      </c>
      <c r="EAX412" s="3" t="s">
        <v>21</v>
      </c>
      <c r="EAY412" s="3" t="s">
        <v>21</v>
      </c>
      <c r="EAZ412" s="3" t="s">
        <v>21</v>
      </c>
      <c r="EBA412" s="3" t="s">
        <v>21</v>
      </c>
      <c r="EBB412" s="3" t="s">
        <v>21</v>
      </c>
      <c r="EBC412" s="3" t="s">
        <v>21</v>
      </c>
      <c r="EBD412" s="3" t="s">
        <v>21</v>
      </c>
      <c r="EBE412" s="3" t="s">
        <v>21</v>
      </c>
      <c r="EBF412" s="3" t="s">
        <v>21</v>
      </c>
      <c r="EBG412" s="3" t="s">
        <v>21</v>
      </c>
      <c r="EBH412" s="3" t="s">
        <v>21</v>
      </c>
      <c r="EBI412" s="3" t="s">
        <v>21</v>
      </c>
      <c r="EBJ412" s="3" t="s">
        <v>21</v>
      </c>
      <c r="EBK412" s="3" t="s">
        <v>21</v>
      </c>
      <c r="EBL412" s="3" t="s">
        <v>21</v>
      </c>
      <c r="EBM412" s="3" t="s">
        <v>21</v>
      </c>
      <c r="EBN412" s="3" t="s">
        <v>21</v>
      </c>
      <c r="EBO412" s="3" t="s">
        <v>21</v>
      </c>
      <c r="EBP412" s="3" t="s">
        <v>21</v>
      </c>
      <c r="EBQ412" s="3" t="s">
        <v>21</v>
      </c>
      <c r="EBR412" s="3" t="s">
        <v>21</v>
      </c>
      <c r="EBS412" s="3" t="s">
        <v>21</v>
      </c>
      <c r="EBT412" s="3" t="s">
        <v>21</v>
      </c>
      <c r="EBU412" s="3" t="s">
        <v>21</v>
      </c>
      <c r="EBV412" s="3" t="s">
        <v>21</v>
      </c>
      <c r="EBW412" s="3" t="s">
        <v>21</v>
      </c>
      <c r="EBX412" s="3" t="s">
        <v>21</v>
      </c>
      <c r="EBY412" s="3" t="s">
        <v>21</v>
      </c>
      <c r="EBZ412" s="3" t="s">
        <v>21</v>
      </c>
      <c r="ECA412" s="3" t="s">
        <v>21</v>
      </c>
      <c r="ECB412" s="3" t="s">
        <v>21</v>
      </c>
      <c r="ECC412" s="3" t="s">
        <v>21</v>
      </c>
      <c r="ECD412" s="3" t="s">
        <v>21</v>
      </c>
      <c r="ECE412" s="3" t="s">
        <v>21</v>
      </c>
      <c r="ECF412" s="3" t="s">
        <v>21</v>
      </c>
      <c r="ECG412" s="3" t="s">
        <v>21</v>
      </c>
      <c r="ECH412" s="3" t="s">
        <v>21</v>
      </c>
      <c r="ECI412" s="3" t="s">
        <v>21</v>
      </c>
      <c r="ECJ412" s="3" t="s">
        <v>21</v>
      </c>
      <c r="ECK412" s="3" t="s">
        <v>21</v>
      </c>
      <c r="ECL412" s="3" t="s">
        <v>21</v>
      </c>
      <c r="ECM412" s="3" t="s">
        <v>21</v>
      </c>
      <c r="ECN412" s="3" t="s">
        <v>21</v>
      </c>
      <c r="ECO412" s="3" t="s">
        <v>21</v>
      </c>
      <c r="ECP412" s="3" t="s">
        <v>21</v>
      </c>
      <c r="ECQ412" s="3" t="s">
        <v>21</v>
      </c>
      <c r="ECR412" s="3" t="s">
        <v>21</v>
      </c>
      <c r="ECS412" s="3" t="s">
        <v>21</v>
      </c>
      <c r="ECT412" s="3" t="s">
        <v>21</v>
      </c>
      <c r="ECU412" s="3" t="s">
        <v>21</v>
      </c>
      <c r="ECV412" s="3" t="s">
        <v>21</v>
      </c>
      <c r="ECW412" s="3" t="s">
        <v>21</v>
      </c>
      <c r="ECX412" s="3" t="s">
        <v>21</v>
      </c>
      <c r="ECY412" s="3" t="s">
        <v>21</v>
      </c>
      <c r="ECZ412" s="3" t="s">
        <v>21</v>
      </c>
      <c r="EDA412" s="3" t="s">
        <v>21</v>
      </c>
      <c r="EDB412" s="3" t="s">
        <v>21</v>
      </c>
      <c r="EDC412" s="3" t="s">
        <v>21</v>
      </c>
      <c r="EDD412" s="3" t="s">
        <v>21</v>
      </c>
      <c r="EDE412" s="3" t="s">
        <v>21</v>
      </c>
      <c r="EDF412" s="3" t="s">
        <v>21</v>
      </c>
      <c r="EDG412" s="3" t="s">
        <v>21</v>
      </c>
      <c r="EDH412" s="3" t="s">
        <v>21</v>
      </c>
      <c r="EDI412" s="3" t="s">
        <v>21</v>
      </c>
      <c r="EDJ412" s="3" t="s">
        <v>21</v>
      </c>
      <c r="EDK412" s="3" t="s">
        <v>21</v>
      </c>
      <c r="EDL412" s="3" t="s">
        <v>21</v>
      </c>
      <c r="EDM412" s="3" t="s">
        <v>21</v>
      </c>
      <c r="EDN412" s="3" t="s">
        <v>21</v>
      </c>
      <c r="EDO412" s="3" t="s">
        <v>21</v>
      </c>
      <c r="EDP412" s="3" t="s">
        <v>21</v>
      </c>
      <c r="EDQ412" s="3" t="s">
        <v>21</v>
      </c>
      <c r="EDR412" s="3" t="s">
        <v>21</v>
      </c>
      <c r="EDS412" s="3" t="s">
        <v>21</v>
      </c>
      <c r="EDT412" s="3" t="s">
        <v>21</v>
      </c>
      <c r="EDU412" s="3" t="s">
        <v>21</v>
      </c>
      <c r="EDV412" s="3" t="s">
        <v>21</v>
      </c>
      <c r="EDW412" s="3" t="s">
        <v>21</v>
      </c>
      <c r="EDX412" s="3" t="s">
        <v>21</v>
      </c>
      <c r="EDY412" s="3" t="s">
        <v>21</v>
      </c>
      <c r="EDZ412" s="3" t="s">
        <v>21</v>
      </c>
      <c r="EEA412" s="3" t="s">
        <v>21</v>
      </c>
      <c r="EEB412" s="3" t="s">
        <v>21</v>
      </c>
      <c r="EEC412" s="3" t="s">
        <v>21</v>
      </c>
      <c r="EED412" s="3" t="s">
        <v>21</v>
      </c>
      <c r="EEE412" s="3" t="s">
        <v>21</v>
      </c>
      <c r="EEF412" s="3" t="s">
        <v>21</v>
      </c>
      <c r="EEG412" s="3" t="s">
        <v>21</v>
      </c>
      <c r="EEH412" s="3" t="s">
        <v>21</v>
      </c>
      <c r="EEI412" s="3" t="s">
        <v>21</v>
      </c>
      <c r="EEJ412" s="3" t="s">
        <v>21</v>
      </c>
      <c r="EEK412" s="3" t="s">
        <v>21</v>
      </c>
      <c r="EEL412" s="3" t="s">
        <v>21</v>
      </c>
      <c r="EEM412" s="3" t="s">
        <v>21</v>
      </c>
      <c r="EEN412" s="3" t="s">
        <v>21</v>
      </c>
      <c r="EEO412" s="3" t="s">
        <v>21</v>
      </c>
      <c r="EEP412" s="3" t="s">
        <v>21</v>
      </c>
      <c r="EEQ412" s="3" t="s">
        <v>21</v>
      </c>
      <c r="EER412" s="3" t="s">
        <v>21</v>
      </c>
      <c r="EES412" s="3" t="s">
        <v>21</v>
      </c>
      <c r="EET412" s="3" t="s">
        <v>21</v>
      </c>
      <c r="EEU412" s="3" t="s">
        <v>21</v>
      </c>
      <c r="EEV412" s="3" t="s">
        <v>21</v>
      </c>
      <c r="EEW412" s="3" t="s">
        <v>21</v>
      </c>
      <c r="EEX412" s="3" t="s">
        <v>21</v>
      </c>
      <c r="EEY412" s="3" t="s">
        <v>21</v>
      </c>
      <c r="EEZ412" s="3" t="s">
        <v>21</v>
      </c>
      <c r="EFA412" s="3" t="s">
        <v>21</v>
      </c>
      <c r="EFB412" s="3" t="s">
        <v>21</v>
      </c>
      <c r="EFC412" s="3" t="s">
        <v>21</v>
      </c>
      <c r="EFD412" s="3" t="s">
        <v>21</v>
      </c>
      <c r="EFE412" s="3" t="s">
        <v>21</v>
      </c>
      <c r="EFF412" s="3" t="s">
        <v>21</v>
      </c>
      <c r="EFG412" s="3" t="s">
        <v>21</v>
      </c>
      <c r="EFH412" s="3" t="s">
        <v>21</v>
      </c>
      <c r="EFI412" s="3" t="s">
        <v>21</v>
      </c>
      <c r="EFJ412" s="3" t="s">
        <v>21</v>
      </c>
      <c r="EFK412" s="3" t="s">
        <v>21</v>
      </c>
      <c r="EFL412" s="3" t="s">
        <v>21</v>
      </c>
      <c r="EFM412" s="3" t="s">
        <v>21</v>
      </c>
      <c r="EFN412" s="3" t="s">
        <v>21</v>
      </c>
      <c r="EFO412" s="3" t="s">
        <v>21</v>
      </c>
      <c r="EFP412" s="3" t="s">
        <v>21</v>
      </c>
      <c r="EFQ412" s="3" t="s">
        <v>21</v>
      </c>
      <c r="EFR412" s="3" t="s">
        <v>21</v>
      </c>
      <c r="EFS412" s="3" t="s">
        <v>21</v>
      </c>
      <c r="EFT412" s="3" t="s">
        <v>21</v>
      </c>
      <c r="EFU412" s="3" t="s">
        <v>21</v>
      </c>
      <c r="EFV412" s="3" t="s">
        <v>21</v>
      </c>
      <c r="EFW412" s="3" t="s">
        <v>21</v>
      </c>
      <c r="EFX412" s="3" t="s">
        <v>21</v>
      </c>
      <c r="EFY412" s="3" t="s">
        <v>21</v>
      </c>
      <c r="EFZ412" s="3" t="s">
        <v>21</v>
      </c>
      <c r="EGA412" s="3" t="s">
        <v>21</v>
      </c>
      <c r="EGB412" s="3" t="s">
        <v>21</v>
      </c>
      <c r="EGC412" s="3" t="s">
        <v>21</v>
      </c>
      <c r="EGD412" s="3" t="s">
        <v>21</v>
      </c>
      <c r="EGE412" s="3" t="s">
        <v>21</v>
      </c>
      <c r="EGF412" s="3" t="s">
        <v>21</v>
      </c>
      <c r="EGG412" s="3" t="s">
        <v>21</v>
      </c>
      <c r="EGH412" s="3" t="s">
        <v>21</v>
      </c>
      <c r="EGI412" s="3" t="s">
        <v>21</v>
      </c>
      <c r="EGJ412" s="3" t="s">
        <v>21</v>
      </c>
      <c r="EGK412" s="3" t="s">
        <v>21</v>
      </c>
      <c r="EGL412" s="3" t="s">
        <v>21</v>
      </c>
      <c r="EGM412" s="3" t="s">
        <v>21</v>
      </c>
      <c r="EGN412" s="3" t="s">
        <v>21</v>
      </c>
      <c r="EGO412" s="3" t="s">
        <v>21</v>
      </c>
      <c r="EGP412" s="3" t="s">
        <v>21</v>
      </c>
      <c r="EGQ412" s="3" t="s">
        <v>21</v>
      </c>
      <c r="EGR412" s="3" t="s">
        <v>21</v>
      </c>
      <c r="EGS412" s="3" t="s">
        <v>21</v>
      </c>
      <c r="EGT412" s="3" t="s">
        <v>21</v>
      </c>
      <c r="EGU412" s="3" t="s">
        <v>21</v>
      </c>
      <c r="EGV412" s="3" t="s">
        <v>21</v>
      </c>
      <c r="EGW412" s="3" t="s">
        <v>21</v>
      </c>
      <c r="EGX412" s="3" t="s">
        <v>21</v>
      </c>
      <c r="EGY412" s="3" t="s">
        <v>21</v>
      </c>
      <c r="EGZ412" s="3" t="s">
        <v>21</v>
      </c>
      <c r="EHA412" s="3" t="s">
        <v>21</v>
      </c>
      <c r="EHB412" s="3" t="s">
        <v>21</v>
      </c>
      <c r="EHC412" s="3" t="s">
        <v>21</v>
      </c>
      <c r="EHD412" s="3" t="s">
        <v>21</v>
      </c>
      <c r="EHE412" s="3" t="s">
        <v>21</v>
      </c>
      <c r="EHF412" s="3" t="s">
        <v>21</v>
      </c>
      <c r="EHG412" s="3" t="s">
        <v>21</v>
      </c>
      <c r="EHH412" s="3" t="s">
        <v>21</v>
      </c>
      <c r="EHI412" s="3" t="s">
        <v>21</v>
      </c>
      <c r="EHJ412" s="3" t="s">
        <v>21</v>
      </c>
      <c r="EHK412" s="3" t="s">
        <v>21</v>
      </c>
      <c r="EHL412" s="3" t="s">
        <v>21</v>
      </c>
      <c r="EHM412" s="3" t="s">
        <v>21</v>
      </c>
      <c r="EHN412" s="3" t="s">
        <v>21</v>
      </c>
      <c r="EHO412" s="3" t="s">
        <v>21</v>
      </c>
      <c r="EHP412" s="3" t="s">
        <v>21</v>
      </c>
      <c r="EHQ412" s="3" t="s">
        <v>21</v>
      </c>
      <c r="EHR412" s="3" t="s">
        <v>21</v>
      </c>
      <c r="EHS412" s="3" t="s">
        <v>21</v>
      </c>
      <c r="EHT412" s="3" t="s">
        <v>21</v>
      </c>
      <c r="EHU412" s="3" t="s">
        <v>21</v>
      </c>
      <c r="EHV412" s="3" t="s">
        <v>21</v>
      </c>
      <c r="EHW412" s="3" t="s">
        <v>21</v>
      </c>
      <c r="EHX412" s="3" t="s">
        <v>21</v>
      </c>
      <c r="EHY412" s="3" t="s">
        <v>21</v>
      </c>
      <c r="EHZ412" s="3" t="s">
        <v>21</v>
      </c>
      <c r="EIA412" s="3" t="s">
        <v>21</v>
      </c>
      <c r="EIB412" s="3" t="s">
        <v>21</v>
      </c>
      <c r="EIC412" s="3" t="s">
        <v>21</v>
      </c>
      <c r="EID412" s="3" t="s">
        <v>21</v>
      </c>
      <c r="EIE412" s="3" t="s">
        <v>21</v>
      </c>
      <c r="EIF412" s="3" t="s">
        <v>21</v>
      </c>
      <c r="EIG412" s="3" t="s">
        <v>21</v>
      </c>
      <c r="EIH412" s="3" t="s">
        <v>21</v>
      </c>
      <c r="EII412" s="3" t="s">
        <v>21</v>
      </c>
      <c r="EIJ412" s="3" t="s">
        <v>21</v>
      </c>
      <c r="EIK412" s="3" t="s">
        <v>21</v>
      </c>
      <c r="EIL412" s="3" t="s">
        <v>21</v>
      </c>
      <c r="EIM412" s="3" t="s">
        <v>21</v>
      </c>
      <c r="EIN412" s="3" t="s">
        <v>21</v>
      </c>
      <c r="EIO412" s="3" t="s">
        <v>21</v>
      </c>
      <c r="EIP412" s="3" t="s">
        <v>21</v>
      </c>
      <c r="EIQ412" s="3" t="s">
        <v>21</v>
      </c>
      <c r="EIR412" s="3" t="s">
        <v>21</v>
      </c>
      <c r="EIS412" s="3" t="s">
        <v>21</v>
      </c>
      <c r="EIT412" s="3" t="s">
        <v>21</v>
      </c>
      <c r="EIU412" s="3" t="s">
        <v>21</v>
      </c>
      <c r="EIV412" s="3" t="s">
        <v>21</v>
      </c>
      <c r="EIW412" s="3" t="s">
        <v>21</v>
      </c>
      <c r="EIX412" s="3" t="s">
        <v>21</v>
      </c>
      <c r="EIY412" s="3" t="s">
        <v>21</v>
      </c>
      <c r="EIZ412" s="3" t="s">
        <v>21</v>
      </c>
      <c r="EJA412" s="3" t="s">
        <v>21</v>
      </c>
      <c r="EJB412" s="3" t="s">
        <v>21</v>
      </c>
      <c r="EJC412" s="3" t="s">
        <v>21</v>
      </c>
      <c r="EJD412" s="3" t="s">
        <v>21</v>
      </c>
      <c r="EJE412" s="3" t="s">
        <v>21</v>
      </c>
      <c r="EJF412" s="3" t="s">
        <v>21</v>
      </c>
      <c r="EJG412" s="3" t="s">
        <v>21</v>
      </c>
      <c r="EJH412" s="3" t="s">
        <v>21</v>
      </c>
      <c r="EJI412" s="3" t="s">
        <v>21</v>
      </c>
      <c r="EJJ412" s="3" t="s">
        <v>21</v>
      </c>
      <c r="EJK412" s="3" t="s">
        <v>21</v>
      </c>
      <c r="EJL412" s="3" t="s">
        <v>21</v>
      </c>
      <c r="EJM412" s="3" t="s">
        <v>21</v>
      </c>
      <c r="EJN412" s="3" t="s">
        <v>21</v>
      </c>
      <c r="EJO412" s="3" t="s">
        <v>21</v>
      </c>
      <c r="EJP412" s="3" t="s">
        <v>21</v>
      </c>
      <c r="EJQ412" s="3" t="s">
        <v>21</v>
      </c>
      <c r="EJR412" s="3" t="s">
        <v>21</v>
      </c>
      <c r="EJS412" s="3" t="s">
        <v>21</v>
      </c>
      <c r="EJT412" s="3" t="s">
        <v>21</v>
      </c>
      <c r="EJU412" s="3" t="s">
        <v>21</v>
      </c>
      <c r="EJV412" s="3" t="s">
        <v>21</v>
      </c>
      <c r="EJW412" s="3" t="s">
        <v>21</v>
      </c>
      <c r="EJX412" s="3" t="s">
        <v>21</v>
      </c>
      <c r="EJY412" s="3" t="s">
        <v>21</v>
      </c>
      <c r="EJZ412" s="3" t="s">
        <v>21</v>
      </c>
      <c r="EKA412" s="3" t="s">
        <v>21</v>
      </c>
      <c r="EKB412" s="3" t="s">
        <v>21</v>
      </c>
      <c r="EKC412" s="3" t="s">
        <v>21</v>
      </c>
      <c r="EKD412" s="3" t="s">
        <v>21</v>
      </c>
      <c r="EKE412" s="3" t="s">
        <v>21</v>
      </c>
      <c r="EKF412" s="3" t="s">
        <v>21</v>
      </c>
      <c r="EKG412" s="3" t="s">
        <v>21</v>
      </c>
      <c r="EKH412" s="3" t="s">
        <v>21</v>
      </c>
      <c r="EKI412" s="3" t="s">
        <v>21</v>
      </c>
      <c r="EKJ412" s="3" t="s">
        <v>21</v>
      </c>
      <c r="EKK412" s="3" t="s">
        <v>21</v>
      </c>
      <c r="EKL412" s="3" t="s">
        <v>21</v>
      </c>
      <c r="EKM412" s="3" t="s">
        <v>21</v>
      </c>
      <c r="EKN412" s="3" t="s">
        <v>21</v>
      </c>
      <c r="EKO412" s="3" t="s">
        <v>21</v>
      </c>
      <c r="EKP412" s="3" t="s">
        <v>21</v>
      </c>
      <c r="EKQ412" s="3" t="s">
        <v>21</v>
      </c>
      <c r="EKR412" s="3" t="s">
        <v>21</v>
      </c>
      <c r="EKS412" s="3" t="s">
        <v>21</v>
      </c>
      <c r="EKT412" s="3" t="s">
        <v>21</v>
      </c>
      <c r="EKU412" s="3" t="s">
        <v>21</v>
      </c>
      <c r="EKV412" s="3" t="s">
        <v>21</v>
      </c>
      <c r="EKW412" s="3" t="s">
        <v>21</v>
      </c>
      <c r="EKX412" s="3" t="s">
        <v>21</v>
      </c>
      <c r="EKY412" s="3" t="s">
        <v>21</v>
      </c>
      <c r="EKZ412" s="3" t="s">
        <v>21</v>
      </c>
      <c r="ELA412" s="3" t="s">
        <v>21</v>
      </c>
      <c r="ELB412" s="3" t="s">
        <v>21</v>
      </c>
      <c r="ELC412" s="3" t="s">
        <v>21</v>
      </c>
      <c r="ELD412" s="3" t="s">
        <v>21</v>
      </c>
      <c r="ELE412" s="3" t="s">
        <v>21</v>
      </c>
      <c r="ELF412" s="3" t="s">
        <v>21</v>
      </c>
      <c r="ELG412" s="3" t="s">
        <v>21</v>
      </c>
      <c r="ELH412" s="3" t="s">
        <v>21</v>
      </c>
      <c r="ELI412" s="3" t="s">
        <v>21</v>
      </c>
      <c r="ELJ412" s="3" t="s">
        <v>21</v>
      </c>
      <c r="ELK412" s="3" t="s">
        <v>21</v>
      </c>
      <c r="ELL412" s="3" t="s">
        <v>21</v>
      </c>
      <c r="ELM412" s="3" t="s">
        <v>21</v>
      </c>
      <c r="ELN412" s="3" t="s">
        <v>21</v>
      </c>
      <c r="ELO412" s="3" t="s">
        <v>21</v>
      </c>
      <c r="ELP412" s="3" t="s">
        <v>21</v>
      </c>
      <c r="ELQ412" s="3" t="s">
        <v>21</v>
      </c>
      <c r="ELR412" s="3" t="s">
        <v>21</v>
      </c>
      <c r="ELS412" s="3" t="s">
        <v>21</v>
      </c>
      <c r="ELT412" s="3" t="s">
        <v>21</v>
      </c>
      <c r="ELU412" s="3" t="s">
        <v>21</v>
      </c>
      <c r="ELV412" s="3" t="s">
        <v>21</v>
      </c>
      <c r="ELW412" s="3" t="s">
        <v>21</v>
      </c>
      <c r="ELX412" s="3" t="s">
        <v>21</v>
      </c>
      <c r="ELY412" s="3" t="s">
        <v>21</v>
      </c>
      <c r="ELZ412" s="3" t="s">
        <v>21</v>
      </c>
      <c r="EMA412" s="3" t="s">
        <v>21</v>
      </c>
      <c r="EMB412" s="3" t="s">
        <v>21</v>
      </c>
      <c r="EMC412" s="3" t="s">
        <v>21</v>
      </c>
      <c r="EMD412" s="3" t="s">
        <v>21</v>
      </c>
      <c r="EME412" s="3" t="s">
        <v>21</v>
      </c>
      <c r="EMF412" s="3" t="s">
        <v>21</v>
      </c>
      <c r="EMG412" s="3" t="s">
        <v>21</v>
      </c>
      <c r="EMH412" s="3" t="s">
        <v>21</v>
      </c>
      <c r="EMI412" s="3" t="s">
        <v>21</v>
      </c>
      <c r="EMJ412" s="3" t="s">
        <v>21</v>
      </c>
      <c r="EMK412" s="3" t="s">
        <v>21</v>
      </c>
      <c r="EML412" s="3" t="s">
        <v>21</v>
      </c>
      <c r="EMM412" s="3" t="s">
        <v>21</v>
      </c>
      <c r="EMN412" s="3" t="s">
        <v>21</v>
      </c>
      <c r="EMO412" s="3" t="s">
        <v>21</v>
      </c>
      <c r="EMP412" s="3" t="s">
        <v>21</v>
      </c>
      <c r="EMQ412" s="3" t="s">
        <v>21</v>
      </c>
      <c r="EMR412" s="3" t="s">
        <v>21</v>
      </c>
      <c r="EMS412" s="3" t="s">
        <v>21</v>
      </c>
      <c r="EMT412" s="3" t="s">
        <v>21</v>
      </c>
      <c r="EMU412" s="3" t="s">
        <v>21</v>
      </c>
      <c r="EMV412" s="3" t="s">
        <v>21</v>
      </c>
      <c r="EMW412" s="3" t="s">
        <v>21</v>
      </c>
      <c r="EMX412" s="3" t="s">
        <v>21</v>
      </c>
      <c r="EMY412" s="3" t="s">
        <v>21</v>
      </c>
      <c r="EMZ412" s="3" t="s">
        <v>21</v>
      </c>
      <c r="ENA412" s="3" t="s">
        <v>21</v>
      </c>
      <c r="ENB412" s="3" t="s">
        <v>21</v>
      </c>
      <c r="ENC412" s="3" t="s">
        <v>21</v>
      </c>
      <c r="END412" s="3" t="s">
        <v>21</v>
      </c>
      <c r="ENE412" s="3" t="s">
        <v>21</v>
      </c>
      <c r="ENF412" s="3" t="s">
        <v>21</v>
      </c>
      <c r="ENG412" s="3" t="s">
        <v>21</v>
      </c>
      <c r="ENH412" s="3" t="s">
        <v>21</v>
      </c>
      <c r="ENI412" s="3" t="s">
        <v>21</v>
      </c>
      <c r="ENJ412" s="3" t="s">
        <v>21</v>
      </c>
      <c r="ENK412" s="3" t="s">
        <v>21</v>
      </c>
      <c r="ENL412" s="3" t="s">
        <v>21</v>
      </c>
      <c r="ENM412" s="3" t="s">
        <v>21</v>
      </c>
      <c r="ENN412" s="3" t="s">
        <v>21</v>
      </c>
      <c r="ENO412" s="3" t="s">
        <v>21</v>
      </c>
      <c r="ENP412" s="3" t="s">
        <v>21</v>
      </c>
      <c r="ENQ412" s="3" t="s">
        <v>21</v>
      </c>
      <c r="ENR412" s="3" t="s">
        <v>21</v>
      </c>
      <c r="ENS412" s="3" t="s">
        <v>21</v>
      </c>
      <c r="ENT412" s="3" t="s">
        <v>21</v>
      </c>
      <c r="ENU412" s="3" t="s">
        <v>21</v>
      </c>
      <c r="ENV412" s="3" t="s">
        <v>21</v>
      </c>
      <c r="ENW412" s="3" t="s">
        <v>21</v>
      </c>
      <c r="ENX412" s="3" t="s">
        <v>21</v>
      </c>
      <c r="ENY412" s="3" t="s">
        <v>21</v>
      </c>
      <c r="ENZ412" s="3" t="s">
        <v>21</v>
      </c>
      <c r="EOA412" s="3" t="s">
        <v>21</v>
      </c>
      <c r="EOB412" s="3" t="s">
        <v>21</v>
      </c>
      <c r="EOC412" s="3" t="s">
        <v>21</v>
      </c>
      <c r="EOD412" s="3" t="s">
        <v>21</v>
      </c>
      <c r="EOE412" s="3" t="s">
        <v>21</v>
      </c>
      <c r="EOF412" s="3" t="s">
        <v>21</v>
      </c>
      <c r="EOG412" s="3" t="s">
        <v>21</v>
      </c>
      <c r="EOH412" s="3" t="s">
        <v>21</v>
      </c>
      <c r="EOI412" s="3" t="s">
        <v>21</v>
      </c>
      <c r="EOJ412" s="3" t="s">
        <v>21</v>
      </c>
      <c r="EOK412" s="3" t="s">
        <v>21</v>
      </c>
      <c r="EOL412" s="3" t="s">
        <v>21</v>
      </c>
      <c r="EOM412" s="3" t="s">
        <v>21</v>
      </c>
      <c r="EON412" s="3" t="s">
        <v>21</v>
      </c>
      <c r="EOO412" s="3" t="s">
        <v>21</v>
      </c>
      <c r="EOP412" s="3" t="s">
        <v>21</v>
      </c>
      <c r="EOQ412" s="3" t="s">
        <v>21</v>
      </c>
      <c r="EOR412" s="3" t="s">
        <v>21</v>
      </c>
      <c r="EOS412" s="3" t="s">
        <v>21</v>
      </c>
      <c r="EOT412" s="3" t="s">
        <v>21</v>
      </c>
      <c r="EOU412" s="3" t="s">
        <v>21</v>
      </c>
      <c r="EOV412" s="3" t="s">
        <v>21</v>
      </c>
      <c r="EOW412" s="3" t="s">
        <v>21</v>
      </c>
      <c r="EOX412" s="3" t="s">
        <v>21</v>
      </c>
      <c r="EOY412" s="3" t="s">
        <v>21</v>
      </c>
      <c r="EOZ412" s="3" t="s">
        <v>21</v>
      </c>
      <c r="EPA412" s="3" t="s">
        <v>21</v>
      </c>
      <c r="EPB412" s="3" t="s">
        <v>21</v>
      </c>
      <c r="EPC412" s="3" t="s">
        <v>21</v>
      </c>
      <c r="EPD412" s="3" t="s">
        <v>21</v>
      </c>
      <c r="EPE412" s="3" t="s">
        <v>21</v>
      </c>
      <c r="EPF412" s="3" t="s">
        <v>21</v>
      </c>
      <c r="EPG412" s="3" t="s">
        <v>21</v>
      </c>
      <c r="EPH412" s="3" t="s">
        <v>21</v>
      </c>
      <c r="EPI412" s="3" t="s">
        <v>21</v>
      </c>
      <c r="EPJ412" s="3" t="s">
        <v>21</v>
      </c>
      <c r="EPK412" s="3" t="s">
        <v>21</v>
      </c>
      <c r="EPL412" s="3" t="s">
        <v>21</v>
      </c>
      <c r="EPM412" s="3" t="s">
        <v>21</v>
      </c>
      <c r="EPN412" s="3" t="s">
        <v>21</v>
      </c>
      <c r="EPO412" s="3" t="s">
        <v>21</v>
      </c>
      <c r="EPP412" s="3" t="s">
        <v>21</v>
      </c>
      <c r="EPQ412" s="3" t="s">
        <v>21</v>
      </c>
      <c r="EPR412" s="3" t="s">
        <v>21</v>
      </c>
      <c r="EPS412" s="3" t="s">
        <v>21</v>
      </c>
      <c r="EPT412" s="3" t="s">
        <v>21</v>
      </c>
      <c r="EPU412" s="3" t="s">
        <v>21</v>
      </c>
      <c r="EPV412" s="3" t="s">
        <v>21</v>
      </c>
      <c r="EPW412" s="3" t="s">
        <v>21</v>
      </c>
      <c r="EPX412" s="3" t="s">
        <v>21</v>
      </c>
      <c r="EPY412" s="3" t="s">
        <v>21</v>
      </c>
      <c r="EPZ412" s="3" t="s">
        <v>21</v>
      </c>
      <c r="EQA412" s="3" t="s">
        <v>21</v>
      </c>
      <c r="EQB412" s="3" t="s">
        <v>21</v>
      </c>
      <c r="EQC412" s="3" t="s">
        <v>21</v>
      </c>
      <c r="EQD412" s="3" t="s">
        <v>21</v>
      </c>
      <c r="EQE412" s="3" t="s">
        <v>21</v>
      </c>
      <c r="EQF412" s="3" t="s">
        <v>21</v>
      </c>
      <c r="EQG412" s="3" t="s">
        <v>21</v>
      </c>
      <c r="EQH412" s="3" t="s">
        <v>21</v>
      </c>
      <c r="EQI412" s="3" t="s">
        <v>21</v>
      </c>
      <c r="EQJ412" s="3" t="s">
        <v>21</v>
      </c>
      <c r="EQK412" s="3" t="s">
        <v>21</v>
      </c>
      <c r="EQL412" s="3" t="s">
        <v>21</v>
      </c>
      <c r="EQM412" s="3" t="s">
        <v>21</v>
      </c>
      <c r="EQN412" s="3" t="s">
        <v>21</v>
      </c>
      <c r="EQO412" s="3" t="s">
        <v>21</v>
      </c>
      <c r="EQP412" s="3" t="s">
        <v>21</v>
      </c>
      <c r="EQQ412" s="3" t="s">
        <v>21</v>
      </c>
      <c r="EQR412" s="3" t="s">
        <v>21</v>
      </c>
      <c r="EQS412" s="3" t="s">
        <v>21</v>
      </c>
      <c r="EQT412" s="3" t="s">
        <v>21</v>
      </c>
      <c r="EQU412" s="3" t="s">
        <v>21</v>
      </c>
      <c r="EQV412" s="3" t="s">
        <v>21</v>
      </c>
      <c r="EQW412" s="3" t="s">
        <v>21</v>
      </c>
      <c r="EQX412" s="3" t="s">
        <v>21</v>
      </c>
      <c r="EQY412" s="3" t="s">
        <v>21</v>
      </c>
      <c r="EQZ412" s="3" t="s">
        <v>21</v>
      </c>
      <c r="ERA412" s="3" t="s">
        <v>21</v>
      </c>
      <c r="ERB412" s="3" t="s">
        <v>21</v>
      </c>
      <c r="ERC412" s="3" t="s">
        <v>21</v>
      </c>
      <c r="ERD412" s="3" t="s">
        <v>21</v>
      </c>
      <c r="ERE412" s="3" t="s">
        <v>21</v>
      </c>
      <c r="ERF412" s="3" t="s">
        <v>21</v>
      </c>
      <c r="ERG412" s="3" t="s">
        <v>21</v>
      </c>
      <c r="ERH412" s="3" t="s">
        <v>21</v>
      </c>
      <c r="ERI412" s="3" t="s">
        <v>21</v>
      </c>
      <c r="ERJ412" s="3" t="s">
        <v>21</v>
      </c>
      <c r="ERK412" s="3" t="s">
        <v>21</v>
      </c>
      <c r="ERL412" s="3" t="s">
        <v>21</v>
      </c>
      <c r="ERM412" s="3" t="s">
        <v>21</v>
      </c>
      <c r="ERN412" s="3" t="s">
        <v>21</v>
      </c>
      <c r="ERO412" s="3" t="s">
        <v>21</v>
      </c>
      <c r="ERP412" s="3" t="s">
        <v>21</v>
      </c>
      <c r="ERQ412" s="3" t="s">
        <v>21</v>
      </c>
      <c r="ERR412" s="3" t="s">
        <v>21</v>
      </c>
      <c r="ERS412" s="3" t="s">
        <v>21</v>
      </c>
      <c r="ERT412" s="3" t="s">
        <v>21</v>
      </c>
      <c r="ERU412" s="3" t="s">
        <v>21</v>
      </c>
      <c r="ERV412" s="3" t="s">
        <v>21</v>
      </c>
      <c r="ERW412" s="3" t="s">
        <v>21</v>
      </c>
      <c r="ERX412" s="3" t="s">
        <v>21</v>
      </c>
      <c r="ERY412" s="3" t="s">
        <v>21</v>
      </c>
      <c r="ERZ412" s="3" t="s">
        <v>21</v>
      </c>
      <c r="ESA412" s="3" t="s">
        <v>21</v>
      </c>
      <c r="ESB412" s="3" t="s">
        <v>21</v>
      </c>
      <c r="ESC412" s="3" t="s">
        <v>21</v>
      </c>
      <c r="ESD412" s="3" t="s">
        <v>21</v>
      </c>
      <c r="ESE412" s="3" t="s">
        <v>21</v>
      </c>
      <c r="ESF412" s="3" t="s">
        <v>21</v>
      </c>
      <c r="ESG412" s="3" t="s">
        <v>21</v>
      </c>
      <c r="ESH412" s="3" t="s">
        <v>21</v>
      </c>
      <c r="ESI412" s="3" t="s">
        <v>21</v>
      </c>
      <c r="ESJ412" s="3" t="s">
        <v>21</v>
      </c>
      <c r="ESK412" s="3" t="s">
        <v>21</v>
      </c>
      <c r="ESL412" s="3" t="s">
        <v>21</v>
      </c>
      <c r="ESM412" s="3" t="s">
        <v>21</v>
      </c>
      <c r="ESN412" s="3" t="s">
        <v>21</v>
      </c>
      <c r="ESO412" s="3" t="s">
        <v>21</v>
      </c>
      <c r="ESP412" s="3" t="s">
        <v>21</v>
      </c>
      <c r="ESQ412" s="3" t="s">
        <v>21</v>
      </c>
      <c r="ESR412" s="3" t="s">
        <v>21</v>
      </c>
      <c r="ESS412" s="3" t="s">
        <v>21</v>
      </c>
      <c r="EST412" s="3" t="s">
        <v>21</v>
      </c>
      <c r="ESU412" s="3" t="s">
        <v>21</v>
      </c>
      <c r="ESV412" s="3" t="s">
        <v>21</v>
      </c>
      <c r="ESW412" s="3" t="s">
        <v>21</v>
      </c>
      <c r="ESX412" s="3" t="s">
        <v>21</v>
      </c>
      <c r="ESY412" s="3" t="s">
        <v>21</v>
      </c>
      <c r="ESZ412" s="3" t="s">
        <v>21</v>
      </c>
      <c r="ETA412" s="3" t="s">
        <v>21</v>
      </c>
      <c r="ETB412" s="3" t="s">
        <v>21</v>
      </c>
      <c r="ETC412" s="3" t="s">
        <v>21</v>
      </c>
      <c r="ETD412" s="3" t="s">
        <v>21</v>
      </c>
      <c r="ETE412" s="3" t="s">
        <v>21</v>
      </c>
      <c r="ETF412" s="3" t="s">
        <v>21</v>
      </c>
      <c r="ETG412" s="3" t="s">
        <v>21</v>
      </c>
      <c r="ETH412" s="3" t="s">
        <v>21</v>
      </c>
      <c r="ETI412" s="3" t="s">
        <v>21</v>
      </c>
      <c r="ETJ412" s="3" t="s">
        <v>21</v>
      </c>
      <c r="ETK412" s="3" t="s">
        <v>21</v>
      </c>
      <c r="ETL412" s="3" t="s">
        <v>21</v>
      </c>
      <c r="ETM412" s="3" t="s">
        <v>21</v>
      </c>
      <c r="ETN412" s="3" t="s">
        <v>21</v>
      </c>
      <c r="ETO412" s="3" t="s">
        <v>21</v>
      </c>
      <c r="ETP412" s="3" t="s">
        <v>21</v>
      </c>
      <c r="ETQ412" s="3" t="s">
        <v>21</v>
      </c>
      <c r="ETR412" s="3" t="s">
        <v>21</v>
      </c>
      <c r="ETS412" s="3" t="s">
        <v>21</v>
      </c>
      <c r="ETT412" s="3" t="s">
        <v>21</v>
      </c>
      <c r="ETU412" s="3" t="s">
        <v>21</v>
      </c>
      <c r="ETV412" s="3" t="s">
        <v>21</v>
      </c>
      <c r="ETW412" s="3" t="s">
        <v>21</v>
      </c>
      <c r="ETX412" s="3" t="s">
        <v>21</v>
      </c>
      <c r="ETY412" s="3" t="s">
        <v>21</v>
      </c>
      <c r="ETZ412" s="3" t="s">
        <v>21</v>
      </c>
      <c r="EUA412" s="3" t="s">
        <v>21</v>
      </c>
      <c r="EUB412" s="3" t="s">
        <v>21</v>
      </c>
      <c r="EUC412" s="3" t="s">
        <v>21</v>
      </c>
      <c r="EUD412" s="3" t="s">
        <v>21</v>
      </c>
      <c r="EUE412" s="3" t="s">
        <v>21</v>
      </c>
      <c r="EUF412" s="3" t="s">
        <v>21</v>
      </c>
      <c r="EUG412" s="3" t="s">
        <v>21</v>
      </c>
      <c r="EUH412" s="3" t="s">
        <v>21</v>
      </c>
      <c r="EUI412" s="3" t="s">
        <v>21</v>
      </c>
      <c r="EUJ412" s="3" t="s">
        <v>21</v>
      </c>
      <c r="EUK412" s="3" t="s">
        <v>21</v>
      </c>
      <c r="EUL412" s="3" t="s">
        <v>21</v>
      </c>
      <c r="EUM412" s="3" t="s">
        <v>21</v>
      </c>
      <c r="EUN412" s="3" t="s">
        <v>21</v>
      </c>
      <c r="EUO412" s="3" t="s">
        <v>21</v>
      </c>
      <c r="EUP412" s="3" t="s">
        <v>21</v>
      </c>
      <c r="EUQ412" s="3" t="s">
        <v>21</v>
      </c>
      <c r="EUR412" s="3" t="s">
        <v>21</v>
      </c>
      <c r="EUS412" s="3" t="s">
        <v>21</v>
      </c>
      <c r="EUT412" s="3" t="s">
        <v>21</v>
      </c>
      <c r="EUU412" s="3" t="s">
        <v>21</v>
      </c>
      <c r="EUV412" s="3" t="s">
        <v>21</v>
      </c>
      <c r="EUW412" s="3" t="s">
        <v>21</v>
      </c>
      <c r="EUX412" s="3" t="s">
        <v>21</v>
      </c>
      <c r="EUY412" s="3" t="s">
        <v>21</v>
      </c>
      <c r="EUZ412" s="3" t="s">
        <v>21</v>
      </c>
      <c r="EVA412" s="3" t="s">
        <v>21</v>
      </c>
      <c r="EVB412" s="3" t="s">
        <v>21</v>
      </c>
      <c r="EVC412" s="3" t="s">
        <v>21</v>
      </c>
      <c r="EVD412" s="3" t="s">
        <v>21</v>
      </c>
      <c r="EVE412" s="3" t="s">
        <v>21</v>
      </c>
      <c r="EVF412" s="3" t="s">
        <v>21</v>
      </c>
      <c r="EVG412" s="3" t="s">
        <v>21</v>
      </c>
      <c r="EVH412" s="3" t="s">
        <v>21</v>
      </c>
      <c r="EVI412" s="3" t="s">
        <v>21</v>
      </c>
      <c r="EVJ412" s="3" t="s">
        <v>21</v>
      </c>
      <c r="EVK412" s="3" t="s">
        <v>21</v>
      </c>
      <c r="EVL412" s="3" t="s">
        <v>21</v>
      </c>
      <c r="EVM412" s="3" t="s">
        <v>21</v>
      </c>
      <c r="EVN412" s="3" t="s">
        <v>21</v>
      </c>
      <c r="EVO412" s="3" t="s">
        <v>21</v>
      </c>
      <c r="EVP412" s="3" t="s">
        <v>21</v>
      </c>
      <c r="EVQ412" s="3" t="s">
        <v>21</v>
      </c>
      <c r="EVR412" s="3" t="s">
        <v>21</v>
      </c>
      <c r="EVS412" s="3" t="s">
        <v>21</v>
      </c>
      <c r="EVT412" s="3" t="s">
        <v>21</v>
      </c>
      <c r="EVU412" s="3" t="s">
        <v>21</v>
      </c>
      <c r="EVV412" s="3" t="s">
        <v>21</v>
      </c>
      <c r="EVW412" s="3" t="s">
        <v>21</v>
      </c>
      <c r="EVX412" s="3" t="s">
        <v>21</v>
      </c>
      <c r="EVY412" s="3" t="s">
        <v>21</v>
      </c>
      <c r="EVZ412" s="3" t="s">
        <v>21</v>
      </c>
      <c r="EWA412" s="3" t="s">
        <v>21</v>
      </c>
      <c r="EWB412" s="3" t="s">
        <v>21</v>
      </c>
      <c r="EWC412" s="3" t="s">
        <v>21</v>
      </c>
      <c r="EWD412" s="3" t="s">
        <v>21</v>
      </c>
      <c r="EWE412" s="3" t="s">
        <v>21</v>
      </c>
      <c r="EWF412" s="3" t="s">
        <v>21</v>
      </c>
      <c r="EWG412" s="3" t="s">
        <v>21</v>
      </c>
      <c r="EWH412" s="3" t="s">
        <v>21</v>
      </c>
      <c r="EWI412" s="3" t="s">
        <v>21</v>
      </c>
      <c r="EWJ412" s="3" t="s">
        <v>21</v>
      </c>
      <c r="EWK412" s="3" t="s">
        <v>21</v>
      </c>
      <c r="EWL412" s="3" t="s">
        <v>21</v>
      </c>
      <c r="EWM412" s="3" t="s">
        <v>21</v>
      </c>
      <c r="EWN412" s="3" t="s">
        <v>21</v>
      </c>
      <c r="EWO412" s="3" t="s">
        <v>21</v>
      </c>
      <c r="EWP412" s="3" t="s">
        <v>21</v>
      </c>
      <c r="EWQ412" s="3" t="s">
        <v>21</v>
      </c>
      <c r="EWR412" s="3" t="s">
        <v>21</v>
      </c>
      <c r="EWS412" s="3" t="s">
        <v>21</v>
      </c>
      <c r="EWT412" s="3" t="s">
        <v>21</v>
      </c>
      <c r="EWU412" s="3" t="s">
        <v>21</v>
      </c>
      <c r="EWV412" s="3" t="s">
        <v>21</v>
      </c>
      <c r="EWW412" s="3" t="s">
        <v>21</v>
      </c>
      <c r="EWX412" s="3" t="s">
        <v>21</v>
      </c>
      <c r="EWY412" s="3" t="s">
        <v>21</v>
      </c>
      <c r="EWZ412" s="3" t="s">
        <v>21</v>
      </c>
      <c r="EXA412" s="3" t="s">
        <v>21</v>
      </c>
      <c r="EXB412" s="3" t="s">
        <v>21</v>
      </c>
      <c r="EXC412" s="3" t="s">
        <v>21</v>
      </c>
      <c r="EXD412" s="3" t="s">
        <v>21</v>
      </c>
      <c r="EXE412" s="3" t="s">
        <v>21</v>
      </c>
      <c r="EXF412" s="3" t="s">
        <v>21</v>
      </c>
      <c r="EXG412" s="3" t="s">
        <v>21</v>
      </c>
      <c r="EXH412" s="3" t="s">
        <v>21</v>
      </c>
      <c r="EXI412" s="3" t="s">
        <v>21</v>
      </c>
      <c r="EXJ412" s="3" t="s">
        <v>21</v>
      </c>
      <c r="EXK412" s="3" t="s">
        <v>21</v>
      </c>
      <c r="EXL412" s="3" t="s">
        <v>21</v>
      </c>
      <c r="EXM412" s="3" t="s">
        <v>21</v>
      </c>
      <c r="EXN412" s="3" t="s">
        <v>21</v>
      </c>
      <c r="EXO412" s="3" t="s">
        <v>21</v>
      </c>
      <c r="EXP412" s="3" t="s">
        <v>21</v>
      </c>
      <c r="EXQ412" s="3" t="s">
        <v>21</v>
      </c>
      <c r="EXR412" s="3" t="s">
        <v>21</v>
      </c>
      <c r="EXS412" s="3" t="s">
        <v>21</v>
      </c>
      <c r="EXT412" s="3" t="s">
        <v>21</v>
      </c>
      <c r="EXU412" s="3" t="s">
        <v>21</v>
      </c>
      <c r="EXV412" s="3" t="s">
        <v>21</v>
      </c>
      <c r="EXW412" s="3" t="s">
        <v>21</v>
      </c>
      <c r="EXX412" s="3" t="s">
        <v>21</v>
      </c>
      <c r="EXY412" s="3" t="s">
        <v>21</v>
      </c>
      <c r="EXZ412" s="3" t="s">
        <v>21</v>
      </c>
      <c r="EYA412" s="3" t="s">
        <v>21</v>
      </c>
      <c r="EYB412" s="3" t="s">
        <v>21</v>
      </c>
      <c r="EYC412" s="3" t="s">
        <v>21</v>
      </c>
      <c r="EYD412" s="3" t="s">
        <v>21</v>
      </c>
      <c r="EYE412" s="3" t="s">
        <v>21</v>
      </c>
      <c r="EYF412" s="3" t="s">
        <v>21</v>
      </c>
      <c r="EYG412" s="3" t="s">
        <v>21</v>
      </c>
      <c r="EYH412" s="3" t="s">
        <v>21</v>
      </c>
      <c r="EYI412" s="3" t="s">
        <v>21</v>
      </c>
      <c r="EYJ412" s="3" t="s">
        <v>21</v>
      </c>
      <c r="EYK412" s="3" t="s">
        <v>21</v>
      </c>
      <c r="EYL412" s="3" t="s">
        <v>21</v>
      </c>
      <c r="EYM412" s="3" t="s">
        <v>21</v>
      </c>
      <c r="EYN412" s="3" t="s">
        <v>21</v>
      </c>
      <c r="EYO412" s="3" t="s">
        <v>21</v>
      </c>
      <c r="EYP412" s="3" t="s">
        <v>21</v>
      </c>
      <c r="EYQ412" s="3" t="s">
        <v>21</v>
      </c>
      <c r="EYR412" s="3" t="s">
        <v>21</v>
      </c>
      <c r="EYS412" s="3" t="s">
        <v>21</v>
      </c>
      <c r="EYT412" s="3" t="s">
        <v>21</v>
      </c>
      <c r="EYU412" s="3" t="s">
        <v>21</v>
      </c>
      <c r="EYV412" s="3" t="s">
        <v>21</v>
      </c>
      <c r="EYW412" s="3" t="s">
        <v>21</v>
      </c>
      <c r="EYX412" s="3" t="s">
        <v>21</v>
      </c>
      <c r="EYY412" s="3" t="s">
        <v>21</v>
      </c>
      <c r="EYZ412" s="3" t="s">
        <v>21</v>
      </c>
      <c r="EZA412" s="3" t="s">
        <v>21</v>
      </c>
      <c r="EZB412" s="3" t="s">
        <v>21</v>
      </c>
      <c r="EZC412" s="3" t="s">
        <v>21</v>
      </c>
      <c r="EZD412" s="3" t="s">
        <v>21</v>
      </c>
      <c r="EZE412" s="3" t="s">
        <v>21</v>
      </c>
      <c r="EZF412" s="3" t="s">
        <v>21</v>
      </c>
      <c r="EZG412" s="3" t="s">
        <v>21</v>
      </c>
      <c r="EZH412" s="3" t="s">
        <v>21</v>
      </c>
      <c r="EZI412" s="3" t="s">
        <v>21</v>
      </c>
      <c r="EZJ412" s="3" t="s">
        <v>21</v>
      </c>
      <c r="EZK412" s="3" t="s">
        <v>21</v>
      </c>
      <c r="EZL412" s="3" t="s">
        <v>21</v>
      </c>
      <c r="EZM412" s="3" t="s">
        <v>21</v>
      </c>
      <c r="EZN412" s="3" t="s">
        <v>21</v>
      </c>
      <c r="EZO412" s="3" t="s">
        <v>21</v>
      </c>
      <c r="EZP412" s="3" t="s">
        <v>21</v>
      </c>
      <c r="EZQ412" s="3" t="s">
        <v>21</v>
      </c>
      <c r="EZR412" s="3" t="s">
        <v>21</v>
      </c>
      <c r="EZS412" s="3" t="s">
        <v>21</v>
      </c>
      <c r="EZT412" s="3" t="s">
        <v>21</v>
      </c>
      <c r="EZU412" s="3" t="s">
        <v>21</v>
      </c>
      <c r="EZV412" s="3" t="s">
        <v>21</v>
      </c>
      <c r="EZW412" s="3" t="s">
        <v>21</v>
      </c>
      <c r="EZX412" s="3" t="s">
        <v>21</v>
      </c>
      <c r="EZY412" s="3" t="s">
        <v>21</v>
      </c>
      <c r="EZZ412" s="3" t="s">
        <v>21</v>
      </c>
      <c r="FAA412" s="3" t="s">
        <v>21</v>
      </c>
      <c r="FAB412" s="3" t="s">
        <v>21</v>
      </c>
      <c r="FAC412" s="3" t="s">
        <v>21</v>
      </c>
      <c r="FAD412" s="3" t="s">
        <v>21</v>
      </c>
      <c r="FAE412" s="3" t="s">
        <v>21</v>
      </c>
      <c r="FAF412" s="3" t="s">
        <v>21</v>
      </c>
      <c r="FAG412" s="3" t="s">
        <v>21</v>
      </c>
      <c r="FAH412" s="3" t="s">
        <v>21</v>
      </c>
      <c r="FAI412" s="3" t="s">
        <v>21</v>
      </c>
      <c r="FAJ412" s="3" t="s">
        <v>21</v>
      </c>
      <c r="FAK412" s="3" t="s">
        <v>21</v>
      </c>
      <c r="FAL412" s="3" t="s">
        <v>21</v>
      </c>
      <c r="FAM412" s="3" t="s">
        <v>21</v>
      </c>
      <c r="FAN412" s="3" t="s">
        <v>21</v>
      </c>
      <c r="FAO412" s="3" t="s">
        <v>21</v>
      </c>
      <c r="FAP412" s="3" t="s">
        <v>21</v>
      </c>
      <c r="FAQ412" s="3" t="s">
        <v>21</v>
      </c>
      <c r="FAR412" s="3" t="s">
        <v>21</v>
      </c>
      <c r="FAS412" s="3" t="s">
        <v>21</v>
      </c>
      <c r="FAT412" s="3" t="s">
        <v>21</v>
      </c>
      <c r="FAU412" s="3" t="s">
        <v>21</v>
      </c>
      <c r="FAV412" s="3" t="s">
        <v>21</v>
      </c>
      <c r="FAW412" s="3" t="s">
        <v>21</v>
      </c>
      <c r="FAX412" s="3" t="s">
        <v>21</v>
      </c>
      <c r="FAY412" s="3" t="s">
        <v>21</v>
      </c>
      <c r="FAZ412" s="3" t="s">
        <v>21</v>
      </c>
      <c r="FBA412" s="3" t="s">
        <v>21</v>
      </c>
      <c r="FBB412" s="3" t="s">
        <v>21</v>
      </c>
      <c r="FBC412" s="3" t="s">
        <v>21</v>
      </c>
      <c r="FBD412" s="3" t="s">
        <v>21</v>
      </c>
      <c r="FBE412" s="3" t="s">
        <v>21</v>
      </c>
      <c r="FBF412" s="3" t="s">
        <v>21</v>
      </c>
      <c r="FBG412" s="3" t="s">
        <v>21</v>
      </c>
      <c r="FBH412" s="3" t="s">
        <v>21</v>
      </c>
      <c r="FBI412" s="3" t="s">
        <v>21</v>
      </c>
      <c r="FBJ412" s="3" t="s">
        <v>21</v>
      </c>
      <c r="FBK412" s="3" t="s">
        <v>21</v>
      </c>
      <c r="FBL412" s="3" t="s">
        <v>21</v>
      </c>
      <c r="FBM412" s="3" t="s">
        <v>21</v>
      </c>
      <c r="FBN412" s="3" t="s">
        <v>21</v>
      </c>
      <c r="FBO412" s="3" t="s">
        <v>21</v>
      </c>
      <c r="FBP412" s="3" t="s">
        <v>21</v>
      </c>
      <c r="FBQ412" s="3" t="s">
        <v>21</v>
      </c>
      <c r="FBR412" s="3" t="s">
        <v>21</v>
      </c>
      <c r="FBS412" s="3" t="s">
        <v>21</v>
      </c>
      <c r="FBT412" s="3" t="s">
        <v>21</v>
      </c>
      <c r="FBU412" s="3" t="s">
        <v>21</v>
      </c>
      <c r="FBV412" s="3" t="s">
        <v>21</v>
      </c>
      <c r="FBW412" s="3" t="s">
        <v>21</v>
      </c>
      <c r="FBX412" s="3" t="s">
        <v>21</v>
      </c>
      <c r="FBY412" s="3" t="s">
        <v>21</v>
      </c>
      <c r="FBZ412" s="3" t="s">
        <v>21</v>
      </c>
      <c r="FCA412" s="3" t="s">
        <v>21</v>
      </c>
      <c r="FCB412" s="3" t="s">
        <v>21</v>
      </c>
      <c r="FCC412" s="3" t="s">
        <v>21</v>
      </c>
      <c r="FCD412" s="3" t="s">
        <v>21</v>
      </c>
      <c r="FCE412" s="3" t="s">
        <v>21</v>
      </c>
      <c r="FCF412" s="3" t="s">
        <v>21</v>
      </c>
      <c r="FCG412" s="3" t="s">
        <v>21</v>
      </c>
      <c r="FCH412" s="3" t="s">
        <v>21</v>
      </c>
      <c r="FCI412" s="3" t="s">
        <v>21</v>
      </c>
      <c r="FCJ412" s="3" t="s">
        <v>21</v>
      </c>
      <c r="FCK412" s="3" t="s">
        <v>21</v>
      </c>
      <c r="FCL412" s="3" t="s">
        <v>21</v>
      </c>
      <c r="FCM412" s="3" t="s">
        <v>21</v>
      </c>
      <c r="FCN412" s="3" t="s">
        <v>21</v>
      </c>
      <c r="FCO412" s="3" t="s">
        <v>21</v>
      </c>
      <c r="FCP412" s="3" t="s">
        <v>21</v>
      </c>
      <c r="FCQ412" s="3" t="s">
        <v>21</v>
      </c>
      <c r="FCR412" s="3" t="s">
        <v>21</v>
      </c>
      <c r="FCS412" s="3" t="s">
        <v>21</v>
      </c>
      <c r="FCT412" s="3" t="s">
        <v>21</v>
      </c>
      <c r="FCU412" s="3" t="s">
        <v>21</v>
      </c>
      <c r="FCV412" s="3" t="s">
        <v>21</v>
      </c>
      <c r="FCW412" s="3" t="s">
        <v>21</v>
      </c>
      <c r="FCX412" s="3" t="s">
        <v>21</v>
      </c>
      <c r="FCY412" s="3" t="s">
        <v>21</v>
      </c>
      <c r="FCZ412" s="3" t="s">
        <v>21</v>
      </c>
      <c r="FDA412" s="3" t="s">
        <v>21</v>
      </c>
      <c r="FDB412" s="3" t="s">
        <v>21</v>
      </c>
      <c r="FDC412" s="3" t="s">
        <v>21</v>
      </c>
      <c r="FDD412" s="3" t="s">
        <v>21</v>
      </c>
      <c r="FDE412" s="3" t="s">
        <v>21</v>
      </c>
      <c r="FDF412" s="3" t="s">
        <v>21</v>
      </c>
      <c r="FDG412" s="3" t="s">
        <v>21</v>
      </c>
      <c r="FDH412" s="3" t="s">
        <v>21</v>
      </c>
      <c r="FDI412" s="3" t="s">
        <v>21</v>
      </c>
      <c r="FDJ412" s="3" t="s">
        <v>21</v>
      </c>
      <c r="FDK412" s="3" t="s">
        <v>21</v>
      </c>
      <c r="FDL412" s="3" t="s">
        <v>21</v>
      </c>
      <c r="FDM412" s="3" t="s">
        <v>21</v>
      </c>
      <c r="FDN412" s="3" t="s">
        <v>21</v>
      </c>
      <c r="FDO412" s="3" t="s">
        <v>21</v>
      </c>
      <c r="FDP412" s="3" t="s">
        <v>21</v>
      </c>
      <c r="FDQ412" s="3" t="s">
        <v>21</v>
      </c>
      <c r="FDR412" s="3" t="s">
        <v>21</v>
      </c>
      <c r="FDS412" s="3" t="s">
        <v>21</v>
      </c>
      <c r="FDT412" s="3" t="s">
        <v>21</v>
      </c>
      <c r="FDU412" s="3" t="s">
        <v>21</v>
      </c>
      <c r="FDV412" s="3" t="s">
        <v>21</v>
      </c>
      <c r="FDW412" s="3" t="s">
        <v>21</v>
      </c>
      <c r="FDX412" s="3" t="s">
        <v>21</v>
      </c>
      <c r="FDY412" s="3" t="s">
        <v>21</v>
      </c>
      <c r="FDZ412" s="3" t="s">
        <v>21</v>
      </c>
      <c r="FEA412" s="3" t="s">
        <v>21</v>
      </c>
      <c r="FEB412" s="3" t="s">
        <v>21</v>
      </c>
      <c r="FEC412" s="3" t="s">
        <v>21</v>
      </c>
      <c r="FED412" s="3" t="s">
        <v>21</v>
      </c>
      <c r="FEE412" s="3" t="s">
        <v>21</v>
      </c>
      <c r="FEF412" s="3" t="s">
        <v>21</v>
      </c>
      <c r="FEG412" s="3" t="s">
        <v>21</v>
      </c>
      <c r="FEH412" s="3" t="s">
        <v>21</v>
      </c>
      <c r="FEI412" s="3" t="s">
        <v>21</v>
      </c>
      <c r="FEJ412" s="3" t="s">
        <v>21</v>
      </c>
      <c r="FEK412" s="3" t="s">
        <v>21</v>
      </c>
      <c r="FEL412" s="3" t="s">
        <v>21</v>
      </c>
      <c r="FEM412" s="3" t="s">
        <v>21</v>
      </c>
      <c r="FEN412" s="3" t="s">
        <v>21</v>
      </c>
      <c r="FEO412" s="3" t="s">
        <v>21</v>
      </c>
      <c r="FEP412" s="3" t="s">
        <v>21</v>
      </c>
      <c r="FEQ412" s="3" t="s">
        <v>21</v>
      </c>
      <c r="FER412" s="3" t="s">
        <v>21</v>
      </c>
      <c r="FES412" s="3" t="s">
        <v>21</v>
      </c>
      <c r="FET412" s="3" t="s">
        <v>21</v>
      </c>
      <c r="FEU412" s="3" t="s">
        <v>21</v>
      </c>
      <c r="FEV412" s="3" t="s">
        <v>21</v>
      </c>
      <c r="FEW412" s="3" t="s">
        <v>21</v>
      </c>
      <c r="FEX412" s="3" t="s">
        <v>21</v>
      </c>
      <c r="FEY412" s="3" t="s">
        <v>21</v>
      </c>
      <c r="FEZ412" s="3" t="s">
        <v>21</v>
      </c>
      <c r="FFA412" s="3" t="s">
        <v>21</v>
      </c>
      <c r="FFB412" s="3" t="s">
        <v>21</v>
      </c>
      <c r="FFC412" s="3" t="s">
        <v>21</v>
      </c>
      <c r="FFD412" s="3" t="s">
        <v>21</v>
      </c>
      <c r="FFE412" s="3" t="s">
        <v>21</v>
      </c>
      <c r="FFF412" s="3" t="s">
        <v>21</v>
      </c>
      <c r="FFG412" s="3" t="s">
        <v>21</v>
      </c>
      <c r="FFH412" s="3" t="s">
        <v>21</v>
      </c>
      <c r="FFI412" s="3" t="s">
        <v>21</v>
      </c>
      <c r="FFJ412" s="3" t="s">
        <v>21</v>
      </c>
      <c r="FFK412" s="3" t="s">
        <v>21</v>
      </c>
      <c r="FFL412" s="3" t="s">
        <v>21</v>
      </c>
      <c r="FFM412" s="3" t="s">
        <v>21</v>
      </c>
      <c r="FFN412" s="3" t="s">
        <v>21</v>
      </c>
      <c r="FFO412" s="3" t="s">
        <v>21</v>
      </c>
      <c r="FFP412" s="3" t="s">
        <v>21</v>
      </c>
      <c r="FFQ412" s="3" t="s">
        <v>21</v>
      </c>
      <c r="FFR412" s="3" t="s">
        <v>21</v>
      </c>
      <c r="FFS412" s="3" t="s">
        <v>21</v>
      </c>
      <c r="FFT412" s="3" t="s">
        <v>21</v>
      </c>
      <c r="FFU412" s="3" t="s">
        <v>21</v>
      </c>
      <c r="FFV412" s="3" t="s">
        <v>21</v>
      </c>
      <c r="FFW412" s="3" t="s">
        <v>21</v>
      </c>
      <c r="FFX412" s="3" t="s">
        <v>21</v>
      </c>
      <c r="FFY412" s="3" t="s">
        <v>21</v>
      </c>
      <c r="FFZ412" s="3" t="s">
        <v>21</v>
      </c>
      <c r="FGA412" s="3" t="s">
        <v>21</v>
      </c>
      <c r="FGB412" s="3" t="s">
        <v>21</v>
      </c>
      <c r="FGC412" s="3" t="s">
        <v>21</v>
      </c>
      <c r="FGD412" s="3" t="s">
        <v>21</v>
      </c>
      <c r="FGE412" s="3" t="s">
        <v>21</v>
      </c>
      <c r="FGF412" s="3" t="s">
        <v>21</v>
      </c>
      <c r="FGG412" s="3" t="s">
        <v>21</v>
      </c>
      <c r="FGH412" s="3" t="s">
        <v>21</v>
      </c>
      <c r="FGI412" s="3" t="s">
        <v>21</v>
      </c>
      <c r="FGJ412" s="3" t="s">
        <v>21</v>
      </c>
      <c r="FGK412" s="3" t="s">
        <v>21</v>
      </c>
      <c r="FGL412" s="3" t="s">
        <v>21</v>
      </c>
      <c r="FGM412" s="3" t="s">
        <v>21</v>
      </c>
      <c r="FGN412" s="3" t="s">
        <v>21</v>
      </c>
      <c r="FGO412" s="3" t="s">
        <v>21</v>
      </c>
      <c r="FGP412" s="3" t="s">
        <v>21</v>
      </c>
      <c r="FGQ412" s="3" t="s">
        <v>21</v>
      </c>
      <c r="FGR412" s="3" t="s">
        <v>21</v>
      </c>
      <c r="FGS412" s="3" t="s">
        <v>21</v>
      </c>
      <c r="FGT412" s="3" t="s">
        <v>21</v>
      </c>
      <c r="FGU412" s="3" t="s">
        <v>21</v>
      </c>
      <c r="FGV412" s="3" t="s">
        <v>21</v>
      </c>
      <c r="FGW412" s="3" t="s">
        <v>21</v>
      </c>
      <c r="FGX412" s="3" t="s">
        <v>21</v>
      </c>
      <c r="FGY412" s="3" t="s">
        <v>21</v>
      </c>
      <c r="FGZ412" s="3" t="s">
        <v>21</v>
      </c>
      <c r="FHA412" s="3" t="s">
        <v>21</v>
      </c>
      <c r="FHB412" s="3" t="s">
        <v>21</v>
      </c>
      <c r="FHC412" s="3" t="s">
        <v>21</v>
      </c>
      <c r="FHD412" s="3" t="s">
        <v>21</v>
      </c>
      <c r="FHE412" s="3" t="s">
        <v>21</v>
      </c>
      <c r="FHF412" s="3" t="s">
        <v>21</v>
      </c>
      <c r="FHG412" s="3" t="s">
        <v>21</v>
      </c>
      <c r="FHH412" s="3" t="s">
        <v>21</v>
      </c>
      <c r="FHI412" s="3" t="s">
        <v>21</v>
      </c>
      <c r="FHJ412" s="3" t="s">
        <v>21</v>
      </c>
      <c r="FHK412" s="3" t="s">
        <v>21</v>
      </c>
      <c r="FHL412" s="3" t="s">
        <v>21</v>
      </c>
      <c r="FHM412" s="3" t="s">
        <v>21</v>
      </c>
      <c r="FHN412" s="3" t="s">
        <v>21</v>
      </c>
      <c r="FHO412" s="3" t="s">
        <v>21</v>
      </c>
      <c r="FHP412" s="3" t="s">
        <v>21</v>
      </c>
      <c r="FHQ412" s="3" t="s">
        <v>21</v>
      </c>
      <c r="FHR412" s="3" t="s">
        <v>21</v>
      </c>
      <c r="FHS412" s="3" t="s">
        <v>21</v>
      </c>
      <c r="FHT412" s="3" t="s">
        <v>21</v>
      </c>
      <c r="FHU412" s="3" t="s">
        <v>21</v>
      </c>
      <c r="FHV412" s="3" t="s">
        <v>21</v>
      </c>
      <c r="FHW412" s="3" t="s">
        <v>21</v>
      </c>
      <c r="FHX412" s="3" t="s">
        <v>21</v>
      </c>
      <c r="FHY412" s="3" t="s">
        <v>21</v>
      </c>
      <c r="FHZ412" s="3" t="s">
        <v>21</v>
      </c>
      <c r="FIA412" s="3" t="s">
        <v>21</v>
      </c>
      <c r="FIB412" s="3" t="s">
        <v>21</v>
      </c>
      <c r="FIC412" s="3" t="s">
        <v>21</v>
      </c>
      <c r="FID412" s="3" t="s">
        <v>21</v>
      </c>
      <c r="FIE412" s="3" t="s">
        <v>21</v>
      </c>
      <c r="FIF412" s="3" t="s">
        <v>21</v>
      </c>
      <c r="FIG412" s="3" t="s">
        <v>21</v>
      </c>
      <c r="FIH412" s="3" t="s">
        <v>21</v>
      </c>
      <c r="FII412" s="3" t="s">
        <v>21</v>
      </c>
      <c r="FIJ412" s="3" t="s">
        <v>21</v>
      </c>
      <c r="FIK412" s="3" t="s">
        <v>21</v>
      </c>
      <c r="FIL412" s="3" t="s">
        <v>21</v>
      </c>
      <c r="FIM412" s="3" t="s">
        <v>21</v>
      </c>
      <c r="FIN412" s="3" t="s">
        <v>21</v>
      </c>
      <c r="FIO412" s="3" t="s">
        <v>21</v>
      </c>
      <c r="FIP412" s="3" t="s">
        <v>21</v>
      </c>
      <c r="FIQ412" s="3" t="s">
        <v>21</v>
      </c>
      <c r="FIR412" s="3" t="s">
        <v>21</v>
      </c>
      <c r="FIS412" s="3" t="s">
        <v>21</v>
      </c>
      <c r="FIT412" s="3" t="s">
        <v>21</v>
      </c>
      <c r="FIU412" s="3" t="s">
        <v>21</v>
      </c>
      <c r="FIV412" s="3" t="s">
        <v>21</v>
      </c>
      <c r="FIW412" s="3" t="s">
        <v>21</v>
      </c>
      <c r="FIX412" s="3" t="s">
        <v>21</v>
      </c>
      <c r="FIY412" s="3" t="s">
        <v>21</v>
      </c>
      <c r="FIZ412" s="3" t="s">
        <v>21</v>
      </c>
      <c r="FJA412" s="3" t="s">
        <v>21</v>
      </c>
      <c r="FJB412" s="3" t="s">
        <v>21</v>
      </c>
      <c r="FJC412" s="3" t="s">
        <v>21</v>
      </c>
      <c r="FJD412" s="3" t="s">
        <v>21</v>
      </c>
      <c r="FJE412" s="3" t="s">
        <v>21</v>
      </c>
      <c r="FJF412" s="3" t="s">
        <v>21</v>
      </c>
      <c r="FJG412" s="3" t="s">
        <v>21</v>
      </c>
      <c r="FJH412" s="3" t="s">
        <v>21</v>
      </c>
      <c r="FJI412" s="3" t="s">
        <v>21</v>
      </c>
      <c r="FJJ412" s="3" t="s">
        <v>21</v>
      </c>
      <c r="FJK412" s="3" t="s">
        <v>21</v>
      </c>
      <c r="FJL412" s="3" t="s">
        <v>21</v>
      </c>
      <c r="FJM412" s="3" t="s">
        <v>21</v>
      </c>
      <c r="FJN412" s="3" t="s">
        <v>21</v>
      </c>
      <c r="FJO412" s="3" t="s">
        <v>21</v>
      </c>
      <c r="FJP412" s="3" t="s">
        <v>21</v>
      </c>
      <c r="FJQ412" s="3" t="s">
        <v>21</v>
      </c>
      <c r="FJR412" s="3" t="s">
        <v>21</v>
      </c>
      <c r="FJS412" s="3" t="s">
        <v>21</v>
      </c>
      <c r="FJT412" s="3" t="s">
        <v>21</v>
      </c>
      <c r="FJU412" s="3" t="s">
        <v>21</v>
      </c>
      <c r="FJV412" s="3" t="s">
        <v>21</v>
      </c>
      <c r="FJW412" s="3" t="s">
        <v>21</v>
      </c>
      <c r="FJX412" s="3" t="s">
        <v>21</v>
      </c>
      <c r="FJY412" s="3" t="s">
        <v>21</v>
      </c>
      <c r="FJZ412" s="3" t="s">
        <v>21</v>
      </c>
      <c r="FKA412" s="3" t="s">
        <v>21</v>
      </c>
      <c r="FKB412" s="3" t="s">
        <v>21</v>
      </c>
      <c r="FKC412" s="3" t="s">
        <v>21</v>
      </c>
      <c r="FKD412" s="3" t="s">
        <v>21</v>
      </c>
      <c r="FKE412" s="3" t="s">
        <v>21</v>
      </c>
      <c r="FKF412" s="3" t="s">
        <v>21</v>
      </c>
      <c r="FKG412" s="3" t="s">
        <v>21</v>
      </c>
      <c r="FKH412" s="3" t="s">
        <v>21</v>
      </c>
      <c r="FKI412" s="3" t="s">
        <v>21</v>
      </c>
      <c r="FKJ412" s="3" t="s">
        <v>21</v>
      </c>
      <c r="FKK412" s="3" t="s">
        <v>21</v>
      </c>
      <c r="FKL412" s="3" t="s">
        <v>21</v>
      </c>
      <c r="FKM412" s="3" t="s">
        <v>21</v>
      </c>
      <c r="FKN412" s="3" t="s">
        <v>21</v>
      </c>
      <c r="FKO412" s="3" t="s">
        <v>21</v>
      </c>
      <c r="FKP412" s="3" t="s">
        <v>21</v>
      </c>
      <c r="FKQ412" s="3" t="s">
        <v>21</v>
      </c>
      <c r="FKR412" s="3" t="s">
        <v>21</v>
      </c>
      <c r="FKS412" s="3" t="s">
        <v>21</v>
      </c>
      <c r="FKT412" s="3" t="s">
        <v>21</v>
      </c>
      <c r="FKU412" s="3" t="s">
        <v>21</v>
      </c>
      <c r="FKV412" s="3" t="s">
        <v>21</v>
      </c>
      <c r="FKW412" s="3" t="s">
        <v>21</v>
      </c>
      <c r="FKX412" s="3" t="s">
        <v>21</v>
      </c>
      <c r="FKY412" s="3" t="s">
        <v>21</v>
      </c>
      <c r="FKZ412" s="3" t="s">
        <v>21</v>
      </c>
      <c r="FLA412" s="3" t="s">
        <v>21</v>
      </c>
      <c r="FLB412" s="3" t="s">
        <v>21</v>
      </c>
      <c r="FLC412" s="3" t="s">
        <v>21</v>
      </c>
      <c r="FLD412" s="3" t="s">
        <v>21</v>
      </c>
      <c r="FLE412" s="3" t="s">
        <v>21</v>
      </c>
      <c r="FLF412" s="3" t="s">
        <v>21</v>
      </c>
      <c r="FLG412" s="3" t="s">
        <v>21</v>
      </c>
      <c r="FLH412" s="3" t="s">
        <v>21</v>
      </c>
      <c r="FLI412" s="3" t="s">
        <v>21</v>
      </c>
      <c r="FLJ412" s="3" t="s">
        <v>21</v>
      </c>
      <c r="FLK412" s="3" t="s">
        <v>21</v>
      </c>
      <c r="FLL412" s="3" t="s">
        <v>21</v>
      </c>
      <c r="FLM412" s="3" t="s">
        <v>21</v>
      </c>
      <c r="FLN412" s="3" t="s">
        <v>21</v>
      </c>
      <c r="FLO412" s="3" t="s">
        <v>21</v>
      </c>
      <c r="FLP412" s="3" t="s">
        <v>21</v>
      </c>
      <c r="FLQ412" s="3" t="s">
        <v>21</v>
      </c>
      <c r="FLR412" s="3" t="s">
        <v>21</v>
      </c>
      <c r="FLS412" s="3" t="s">
        <v>21</v>
      </c>
      <c r="FLT412" s="3" t="s">
        <v>21</v>
      </c>
      <c r="FLU412" s="3" t="s">
        <v>21</v>
      </c>
      <c r="FLV412" s="3" t="s">
        <v>21</v>
      </c>
      <c r="FLW412" s="3" t="s">
        <v>21</v>
      </c>
      <c r="FLX412" s="3" t="s">
        <v>21</v>
      </c>
      <c r="FLY412" s="3" t="s">
        <v>21</v>
      </c>
      <c r="FLZ412" s="3" t="s">
        <v>21</v>
      </c>
      <c r="FMA412" s="3" t="s">
        <v>21</v>
      </c>
      <c r="FMB412" s="3" t="s">
        <v>21</v>
      </c>
      <c r="FMC412" s="3" t="s">
        <v>21</v>
      </c>
      <c r="FMD412" s="3" t="s">
        <v>21</v>
      </c>
      <c r="FME412" s="3" t="s">
        <v>21</v>
      </c>
      <c r="FMF412" s="3" t="s">
        <v>21</v>
      </c>
      <c r="FMG412" s="3" t="s">
        <v>21</v>
      </c>
      <c r="FMH412" s="3" t="s">
        <v>21</v>
      </c>
      <c r="FMI412" s="3" t="s">
        <v>21</v>
      </c>
      <c r="FMJ412" s="3" t="s">
        <v>21</v>
      </c>
      <c r="FMK412" s="3" t="s">
        <v>21</v>
      </c>
      <c r="FML412" s="3" t="s">
        <v>21</v>
      </c>
      <c r="FMM412" s="3" t="s">
        <v>21</v>
      </c>
      <c r="FMN412" s="3" t="s">
        <v>21</v>
      </c>
      <c r="FMO412" s="3" t="s">
        <v>21</v>
      </c>
      <c r="FMP412" s="3" t="s">
        <v>21</v>
      </c>
      <c r="FMQ412" s="3" t="s">
        <v>21</v>
      </c>
      <c r="FMR412" s="3" t="s">
        <v>21</v>
      </c>
      <c r="FMS412" s="3" t="s">
        <v>21</v>
      </c>
      <c r="FMT412" s="3" t="s">
        <v>21</v>
      </c>
      <c r="FMU412" s="3" t="s">
        <v>21</v>
      </c>
      <c r="FMV412" s="3" t="s">
        <v>21</v>
      </c>
      <c r="FMW412" s="3" t="s">
        <v>21</v>
      </c>
      <c r="FMX412" s="3" t="s">
        <v>21</v>
      </c>
      <c r="FMY412" s="3" t="s">
        <v>21</v>
      </c>
      <c r="FMZ412" s="3" t="s">
        <v>21</v>
      </c>
      <c r="FNA412" s="3" t="s">
        <v>21</v>
      </c>
      <c r="FNB412" s="3" t="s">
        <v>21</v>
      </c>
      <c r="FNC412" s="3" t="s">
        <v>21</v>
      </c>
      <c r="FND412" s="3" t="s">
        <v>21</v>
      </c>
      <c r="FNE412" s="3" t="s">
        <v>21</v>
      </c>
      <c r="FNF412" s="3" t="s">
        <v>21</v>
      </c>
      <c r="FNG412" s="3" t="s">
        <v>21</v>
      </c>
      <c r="FNH412" s="3" t="s">
        <v>21</v>
      </c>
      <c r="FNI412" s="3" t="s">
        <v>21</v>
      </c>
      <c r="FNJ412" s="3" t="s">
        <v>21</v>
      </c>
      <c r="FNK412" s="3" t="s">
        <v>21</v>
      </c>
      <c r="FNL412" s="3" t="s">
        <v>21</v>
      </c>
      <c r="FNM412" s="3" t="s">
        <v>21</v>
      </c>
      <c r="FNN412" s="3" t="s">
        <v>21</v>
      </c>
      <c r="FNO412" s="3" t="s">
        <v>21</v>
      </c>
      <c r="FNP412" s="3" t="s">
        <v>21</v>
      </c>
      <c r="FNQ412" s="3" t="s">
        <v>21</v>
      </c>
      <c r="FNR412" s="3" t="s">
        <v>21</v>
      </c>
      <c r="FNS412" s="3" t="s">
        <v>21</v>
      </c>
      <c r="FNT412" s="3" t="s">
        <v>21</v>
      </c>
      <c r="FNU412" s="3" t="s">
        <v>21</v>
      </c>
      <c r="FNV412" s="3" t="s">
        <v>21</v>
      </c>
      <c r="FNW412" s="3" t="s">
        <v>21</v>
      </c>
      <c r="FNX412" s="3" t="s">
        <v>21</v>
      </c>
      <c r="FNY412" s="3" t="s">
        <v>21</v>
      </c>
      <c r="FNZ412" s="3" t="s">
        <v>21</v>
      </c>
      <c r="FOA412" s="3" t="s">
        <v>21</v>
      </c>
      <c r="FOB412" s="3" t="s">
        <v>21</v>
      </c>
      <c r="FOC412" s="3" t="s">
        <v>21</v>
      </c>
      <c r="FOD412" s="3" t="s">
        <v>21</v>
      </c>
      <c r="FOE412" s="3" t="s">
        <v>21</v>
      </c>
      <c r="FOF412" s="3" t="s">
        <v>21</v>
      </c>
      <c r="FOG412" s="3" t="s">
        <v>21</v>
      </c>
      <c r="FOH412" s="3" t="s">
        <v>21</v>
      </c>
      <c r="FOI412" s="3" t="s">
        <v>21</v>
      </c>
      <c r="FOJ412" s="3" t="s">
        <v>21</v>
      </c>
      <c r="FOK412" s="3" t="s">
        <v>21</v>
      </c>
      <c r="FOL412" s="3" t="s">
        <v>21</v>
      </c>
      <c r="FOM412" s="3" t="s">
        <v>21</v>
      </c>
      <c r="FON412" s="3" t="s">
        <v>21</v>
      </c>
      <c r="FOO412" s="3" t="s">
        <v>21</v>
      </c>
      <c r="FOP412" s="3" t="s">
        <v>21</v>
      </c>
      <c r="FOQ412" s="3" t="s">
        <v>21</v>
      </c>
      <c r="FOR412" s="3" t="s">
        <v>21</v>
      </c>
      <c r="FOS412" s="3" t="s">
        <v>21</v>
      </c>
      <c r="FOT412" s="3" t="s">
        <v>21</v>
      </c>
      <c r="FOU412" s="3" t="s">
        <v>21</v>
      </c>
      <c r="FOV412" s="3" t="s">
        <v>21</v>
      </c>
      <c r="FOW412" s="3" t="s">
        <v>21</v>
      </c>
      <c r="FOX412" s="3" t="s">
        <v>21</v>
      </c>
      <c r="FOY412" s="3" t="s">
        <v>21</v>
      </c>
      <c r="FOZ412" s="3" t="s">
        <v>21</v>
      </c>
      <c r="FPA412" s="3" t="s">
        <v>21</v>
      </c>
      <c r="FPB412" s="3" t="s">
        <v>21</v>
      </c>
      <c r="FPC412" s="3" t="s">
        <v>21</v>
      </c>
      <c r="FPD412" s="3" t="s">
        <v>21</v>
      </c>
      <c r="FPE412" s="3" t="s">
        <v>21</v>
      </c>
      <c r="FPF412" s="3" t="s">
        <v>21</v>
      </c>
      <c r="FPG412" s="3" t="s">
        <v>21</v>
      </c>
      <c r="FPH412" s="3" t="s">
        <v>21</v>
      </c>
      <c r="FPI412" s="3" t="s">
        <v>21</v>
      </c>
      <c r="FPJ412" s="3" t="s">
        <v>21</v>
      </c>
      <c r="FPK412" s="3" t="s">
        <v>21</v>
      </c>
      <c r="FPL412" s="3" t="s">
        <v>21</v>
      </c>
      <c r="FPM412" s="3" t="s">
        <v>21</v>
      </c>
      <c r="FPN412" s="3" t="s">
        <v>21</v>
      </c>
      <c r="FPO412" s="3" t="s">
        <v>21</v>
      </c>
      <c r="FPP412" s="3" t="s">
        <v>21</v>
      </c>
      <c r="FPQ412" s="3" t="s">
        <v>21</v>
      </c>
      <c r="FPR412" s="3" t="s">
        <v>21</v>
      </c>
      <c r="FPS412" s="3" t="s">
        <v>21</v>
      </c>
      <c r="FPT412" s="3" t="s">
        <v>21</v>
      </c>
      <c r="FPU412" s="3" t="s">
        <v>21</v>
      </c>
      <c r="FPV412" s="3" t="s">
        <v>21</v>
      </c>
      <c r="FPW412" s="3" t="s">
        <v>21</v>
      </c>
      <c r="FPX412" s="3" t="s">
        <v>21</v>
      </c>
      <c r="FPY412" s="3" t="s">
        <v>21</v>
      </c>
      <c r="FPZ412" s="3" t="s">
        <v>21</v>
      </c>
      <c r="FQA412" s="3" t="s">
        <v>21</v>
      </c>
      <c r="FQB412" s="3" t="s">
        <v>21</v>
      </c>
      <c r="FQC412" s="3" t="s">
        <v>21</v>
      </c>
      <c r="FQD412" s="3" t="s">
        <v>21</v>
      </c>
      <c r="FQE412" s="3" t="s">
        <v>21</v>
      </c>
      <c r="FQF412" s="3" t="s">
        <v>21</v>
      </c>
      <c r="FQG412" s="3" t="s">
        <v>21</v>
      </c>
      <c r="FQH412" s="3" t="s">
        <v>21</v>
      </c>
      <c r="FQI412" s="3" t="s">
        <v>21</v>
      </c>
      <c r="FQJ412" s="3" t="s">
        <v>21</v>
      </c>
      <c r="FQK412" s="3" t="s">
        <v>21</v>
      </c>
      <c r="FQL412" s="3" t="s">
        <v>21</v>
      </c>
      <c r="FQM412" s="3" t="s">
        <v>21</v>
      </c>
      <c r="FQN412" s="3" t="s">
        <v>21</v>
      </c>
      <c r="FQO412" s="3" t="s">
        <v>21</v>
      </c>
      <c r="FQP412" s="3" t="s">
        <v>21</v>
      </c>
      <c r="FQQ412" s="3" t="s">
        <v>21</v>
      </c>
      <c r="FQR412" s="3" t="s">
        <v>21</v>
      </c>
      <c r="FQS412" s="3" t="s">
        <v>21</v>
      </c>
      <c r="FQT412" s="3" t="s">
        <v>21</v>
      </c>
      <c r="FQU412" s="3" t="s">
        <v>21</v>
      </c>
      <c r="FQV412" s="3" t="s">
        <v>21</v>
      </c>
      <c r="FQW412" s="3" t="s">
        <v>21</v>
      </c>
      <c r="FQX412" s="3" t="s">
        <v>21</v>
      </c>
      <c r="FQY412" s="3" t="s">
        <v>21</v>
      </c>
      <c r="FQZ412" s="3" t="s">
        <v>21</v>
      </c>
      <c r="FRA412" s="3" t="s">
        <v>21</v>
      </c>
      <c r="FRB412" s="3" t="s">
        <v>21</v>
      </c>
      <c r="FRC412" s="3" t="s">
        <v>21</v>
      </c>
      <c r="FRD412" s="3" t="s">
        <v>21</v>
      </c>
      <c r="FRE412" s="3" t="s">
        <v>21</v>
      </c>
      <c r="FRF412" s="3" t="s">
        <v>21</v>
      </c>
      <c r="FRG412" s="3" t="s">
        <v>21</v>
      </c>
      <c r="FRH412" s="3" t="s">
        <v>21</v>
      </c>
      <c r="FRI412" s="3" t="s">
        <v>21</v>
      </c>
      <c r="FRJ412" s="3" t="s">
        <v>21</v>
      </c>
      <c r="FRK412" s="3" t="s">
        <v>21</v>
      </c>
      <c r="FRL412" s="3" t="s">
        <v>21</v>
      </c>
      <c r="FRM412" s="3" t="s">
        <v>21</v>
      </c>
      <c r="FRN412" s="3" t="s">
        <v>21</v>
      </c>
      <c r="FRO412" s="3" t="s">
        <v>21</v>
      </c>
      <c r="FRP412" s="3" t="s">
        <v>21</v>
      </c>
      <c r="FRQ412" s="3" t="s">
        <v>21</v>
      </c>
      <c r="FRR412" s="3" t="s">
        <v>21</v>
      </c>
      <c r="FRS412" s="3" t="s">
        <v>21</v>
      </c>
      <c r="FRT412" s="3" t="s">
        <v>21</v>
      </c>
      <c r="FRU412" s="3" t="s">
        <v>21</v>
      </c>
      <c r="FRV412" s="3" t="s">
        <v>21</v>
      </c>
      <c r="FRW412" s="3" t="s">
        <v>21</v>
      </c>
      <c r="FRX412" s="3" t="s">
        <v>21</v>
      </c>
      <c r="FRY412" s="3" t="s">
        <v>21</v>
      </c>
      <c r="FRZ412" s="3" t="s">
        <v>21</v>
      </c>
      <c r="FSA412" s="3" t="s">
        <v>21</v>
      </c>
      <c r="FSB412" s="3" t="s">
        <v>21</v>
      </c>
      <c r="FSC412" s="3" t="s">
        <v>21</v>
      </c>
      <c r="FSD412" s="3" t="s">
        <v>21</v>
      </c>
      <c r="FSE412" s="3" t="s">
        <v>21</v>
      </c>
      <c r="FSF412" s="3" t="s">
        <v>21</v>
      </c>
      <c r="FSG412" s="3" t="s">
        <v>21</v>
      </c>
      <c r="FSH412" s="3" t="s">
        <v>21</v>
      </c>
      <c r="FSI412" s="3" t="s">
        <v>21</v>
      </c>
      <c r="FSJ412" s="3" t="s">
        <v>21</v>
      </c>
      <c r="FSK412" s="3" t="s">
        <v>21</v>
      </c>
      <c r="FSL412" s="3" t="s">
        <v>21</v>
      </c>
      <c r="FSM412" s="3" t="s">
        <v>21</v>
      </c>
      <c r="FSN412" s="3" t="s">
        <v>21</v>
      </c>
      <c r="FSO412" s="3" t="s">
        <v>21</v>
      </c>
      <c r="FSP412" s="3" t="s">
        <v>21</v>
      </c>
      <c r="FSQ412" s="3" t="s">
        <v>21</v>
      </c>
      <c r="FSR412" s="3" t="s">
        <v>21</v>
      </c>
      <c r="FSS412" s="3" t="s">
        <v>21</v>
      </c>
      <c r="FST412" s="3" t="s">
        <v>21</v>
      </c>
      <c r="FSU412" s="3" t="s">
        <v>21</v>
      </c>
      <c r="FSV412" s="3" t="s">
        <v>21</v>
      </c>
      <c r="FSW412" s="3" t="s">
        <v>21</v>
      </c>
      <c r="FSX412" s="3" t="s">
        <v>21</v>
      </c>
      <c r="FSY412" s="3" t="s">
        <v>21</v>
      </c>
      <c r="FSZ412" s="3" t="s">
        <v>21</v>
      </c>
      <c r="FTA412" s="3" t="s">
        <v>21</v>
      </c>
      <c r="FTB412" s="3" t="s">
        <v>21</v>
      </c>
      <c r="FTC412" s="3" t="s">
        <v>21</v>
      </c>
      <c r="FTD412" s="3" t="s">
        <v>21</v>
      </c>
      <c r="FTE412" s="3" t="s">
        <v>21</v>
      </c>
      <c r="FTF412" s="3" t="s">
        <v>21</v>
      </c>
      <c r="FTG412" s="3" t="s">
        <v>21</v>
      </c>
      <c r="FTH412" s="3" t="s">
        <v>21</v>
      </c>
      <c r="FTI412" s="3" t="s">
        <v>21</v>
      </c>
      <c r="FTJ412" s="3" t="s">
        <v>21</v>
      </c>
      <c r="FTK412" s="3" t="s">
        <v>21</v>
      </c>
      <c r="FTL412" s="3" t="s">
        <v>21</v>
      </c>
      <c r="FTM412" s="3" t="s">
        <v>21</v>
      </c>
      <c r="FTN412" s="3" t="s">
        <v>21</v>
      </c>
      <c r="FTO412" s="3" t="s">
        <v>21</v>
      </c>
      <c r="FTP412" s="3" t="s">
        <v>21</v>
      </c>
      <c r="FTQ412" s="3" t="s">
        <v>21</v>
      </c>
      <c r="FTR412" s="3" t="s">
        <v>21</v>
      </c>
      <c r="FTS412" s="3" t="s">
        <v>21</v>
      </c>
      <c r="FTT412" s="3" t="s">
        <v>21</v>
      </c>
      <c r="FTU412" s="3" t="s">
        <v>21</v>
      </c>
      <c r="FTV412" s="3" t="s">
        <v>21</v>
      </c>
      <c r="FTW412" s="3" t="s">
        <v>21</v>
      </c>
      <c r="FTX412" s="3" t="s">
        <v>21</v>
      </c>
      <c r="FTY412" s="3" t="s">
        <v>21</v>
      </c>
      <c r="FTZ412" s="3" t="s">
        <v>21</v>
      </c>
      <c r="FUA412" s="3" t="s">
        <v>21</v>
      </c>
      <c r="FUB412" s="3" t="s">
        <v>21</v>
      </c>
      <c r="FUC412" s="3" t="s">
        <v>21</v>
      </c>
      <c r="FUD412" s="3" t="s">
        <v>21</v>
      </c>
      <c r="FUE412" s="3" t="s">
        <v>21</v>
      </c>
      <c r="FUF412" s="3" t="s">
        <v>21</v>
      </c>
      <c r="FUG412" s="3" t="s">
        <v>21</v>
      </c>
      <c r="FUH412" s="3" t="s">
        <v>21</v>
      </c>
      <c r="FUI412" s="3" t="s">
        <v>21</v>
      </c>
      <c r="FUJ412" s="3" t="s">
        <v>21</v>
      </c>
      <c r="FUK412" s="3" t="s">
        <v>21</v>
      </c>
      <c r="FUL412" s="3" t="s">
        <v>21</v>
      </c>
      <c r="FUM412" s="3" t="s">
        <v>21</v>
      </c>
      <c r="FUN412" s="3" t="s">
        <v>21</v>
      </c>
      <c r="FUO412" s="3" t="s">
        <v>21</v>
      </c>
      <c r="FUP412" s="3" t="s">
        <v>21</v>
      </c>
      <c r="FUQ412" s="3" t="s">
        <v>21</v>
      </c>
      <c r="FUR412" s="3" t="s">
        <v>21</v>
      </c>
      <c r="FUS412" s="3" t="s">
        <v>21</v>
      </c>
      <c r="FUT412" s="3" t="s">
        <v>21</v>
      </c>
      <c r="FUU412" s="3" t="s">
        <v>21</v>
      </c>
      <c r="FUV412" s="3" t="s">
        <v>21</v>
      </c>
      <c r="FUW412" s="3" t="s">
        <v>21</v>
      </c>
      <c r="FUX412" s="3" t="s">
        <v>21</v>
      </c>
      <c r="FUY412" s="3" t="s">
        <v>21</v>
      </c>
      <c r="FUZ412" s="3" t="s">
        <v>21</v>
      </c>
      <c r="FVA412" s="3" t="s">
        <v>21</v>
      </c>
      <c r="FVB412" s="3" t="s">
        <v>21</v>
      </c>
      <c r="FVC412" s="3" t="s">
        <v>21</v>
      </c>
      <c r="FVD412" s="3" t="s">
        <v>21</v>
      </c>
      <c r="FVE412" s="3" t="s">
        <v>21</v>
      </c>
      <c r="FVF412" s="3" t="s">
        <v>21</v>
      </c>
      <c r="FVG412" s="3" t="s">
        <v>21</v>
      </c>
      <c r="FVH412" s="3" t="s">
        <v>21</v>
      </c>
      <c r="FVI412" s="3" t="s">
        <v>21</v>
      </c>
      <c r="FVJ412" s="3" t="s">
        <v>21</v>
      </c>
      <c r="FVK412" s="3" t="s">
        <v>21</v>
      </c>
      <c r="FVL412" s="3" t="s">
        <v>21</v>
      </c>
      <c r="FVM412" s="3" t="s">
        <v>21</v>
      </c>
      <c r="FVN412" s="3" t="s">
        <v>21</v>
      </c>
      <c r="FVO412" s="3" t="s">
        <v>21</v>
      </c>
      <c r="FVP412" s="3" t="s">
        <v>21</v>
      </c>
      <c r="FVQ412" s="3" t="s">
        <v>21</v>
      </c>
      <c r="FVR412" s="3" t="s">
        <v>21</v>
      </c>
      <c r="FVS412" s="3" t="s">
        <v>21</v>
      </c>
      <c r="FVT412" s="3" t="s">
        <v>21</v>
      </c>
      <c r="FVU412" s="3" t="s">
        <v>21</v>
      </c>
      <c r="FVV412" s="3" t="s">
        <v>21</v>
      </c>
      <c r="FVW412" s="3" t="s">
        <v>21</v>
      </c>
      <c r="FVX412" s="3" t="s">
        <v>21</v>
      </c>
      <c r="FVY412" s="3" t="s">
        <v>21</v>
      </c>
      <c r="FVZ412" s="3" t="s">
        <v>21</v>
      </c>
      <c r="FWA412" s="3" t="s">
        <v>21</v>
      </c>
      <c r="FWB412" s="3" t="s">
        <v>21</v>
      </c>
      <c r="FWC412" s="3" t="s">
        <v>21</v>
      </c>
      <c r="FWD412" s="3" t="s">
        <v>21</v>
      </c>
      <c r="FWE412" s="3" t="s">
        <v>21</v>
      </c>
      <c r="FWF412" s="3" t="s">
        <v>21</v>
      </c>
      <c r="FWG412" s="3" t="s">
        <v>21</v>
      </c>
      <c r="FWH412" s="3" t="s">
        <v>21</v>
      </c>
      <c r="FWI412" s="3" t="s">
        <v>21</v>
      </c>
      <c r="FWJ412" s="3" t="s">
        <v>21</v>
      </c>
      <c r="FWK412" s="3" t="s">
        <v>21</v>
      </c>
      <c r="FWL412" s="3" t="s">
        <v>21</v>
      </c>
      <c r="FWM412" s="3" t="s">
        <v>21</v>
      </c>
      <c r="FWN412" s="3" t="s">
        <v>21</v>
      </c>
      <c r="FWO412" s="3" t="s">
        <v>21</v>
      </c>
      <c r="FWP412" s="3" t="s">
        <v>21</v>
      </c>
      <c r="FWQ412" s="3" t="s">
        <v>21</v>
      </c>
      <c r="FWR412" s="3" t="s">
        <v>21</v>
      </c>
      <c r="FWS412" s="3" t="s">
        <v>21</v>
      </c>
      <c r="FWT412" s="3" t="s">
        <v>21</v>
      </c>
      <c r="FWU412" s="3" t="s">
        <v>21</v>
      </c>
      <c r="FWV412" s="3" t="s">
        <v>21</v>
      </c>
      <c r="FWW412" s="3" t="s">
        <v>21</v>
      </c>
      <c r="FWX412" s="3" t="s">
        <v>21</v>
      </c>
      <c r="FWY412" s="3" t="s">
        <v>21</v>
      </c>
      <c r="FWZ412" s="3" t="s">
        <v>21</v>
      </c>
      <c r="FXA412" s="3" t="s">
        <v>21</v>
      </c>
      <c r="FXB412" s="3" t="s">
        <v>21</v>
      </c>
      <c r="FXC412" s="3" t="s">
        <v>21</v>
      </c>
      <c r="FXD412" s="3" t="s">
        <v>21</v>
      </c>
      <c r="FXE412" s="3" t="s">
        <v>21</v>
      </c>
      <c r="FXF412" s="3" t="s">
        <v>21</v>
      </c>
      <c r="FXG412" s="3" t="s">
        <v>21</v>
      </c>
      <c r="FXH412" s="3" t="s">
        <v>21</v>
      </c>
      <c r="FXI412" s="3" t="s">
        <v>21</v>
      </c>
      <c r="FXJ412" s="3" t="s">
        <v>21</v>
      </c>
      <c r="FXK412" s="3" t="s">
        <v>21</v>
      </c>
      <c r="FXL412" s="3" t="s">
        <v>21</v>
      </c>
      <c r="FXM412" s="3" t="s">
        <v>21</v>
      </c>
      <c r="FXN412" s="3" t="s">
        <v>21</v>
      </c>
      <c r="FXO412" s="3" t="s">
        <v>21</v>
      </c>
      <c r="FXP412" s="3" t="s">
        <v>21</v>
      </c>
      <c r="FXQ412" s="3" t="s">
        <v>21</v>
      </c>
      <c r="FXR412" s="3" t="s">
        <v>21</v>
      </c>
      <c r="FXS412" s="3" t="s">
        <v>21</v>
      </c>
      <c r="FXT412" s="3" t="s">
        <v>21</v>
      </c>
      <c r="FXU412" s="3" t="s">
        <v>21</v>
      </c>
      <c r="FXV412" s="3" t="s">
        <v>21</v>
      </c>
      <c r="FXW412" s="3" t="s">
        <v>21</v>
      </c>
      <c r="FXX412" s="3" t="s">
        <v>21</v>
      </c>
      <c r="FXY412" s="3" t="s">
        <v>21</v>
      </c>
      <c r="FXZ412" s="3" t="s">
        <v>21</v>
      </c>
      <c r="FYA412" s="3" t="s">
        <v>21</v>
      </c>
      <c r="FYB412" s="3" t="s">
        <v>21</v>
      </c>
      <c r="FYC412" s="3" t="s">
        <v>21</v>
      </c>
      <c r="FYD412" s="3" t="s">
        <v>21</v>
      </c>
      <c r="FYE412" s="3" t="s">
        <v>21</v>
      </c>
      <c r="FYF412" s="3" t="s">
        <v>21</v>
      </c>
      <c r="FYG412" s="3" t="s">
        <v>21</v>
      </c>
      <c r="FYH412" s="3" t="s">
        <v>21</v>
      </c>
      <c r="FYI412" s="3" t="s">
        <v>21</v>
      </c>
      <c r="FYJ412" s="3" t="s">
        <v>21</v>
      </c>
      <c r="FYK412" s="3" t="s">
        <v>21</v>
      </c>
      <c r="FYL412" s="3" t="s">
        <v>21</v>
      </c>
      <c r="FYM412" s="3" t="s">
        <v>21</v>
      </c>
      <c r="FYN412" s="3" t="s">
        <v>21</v>
      </c>
      <c r="FYO412" s="3" t="s">
        <v>21</v>
      </c>
      <c r="FYP412" s="3" t="s">
        <v>21</v>
      </c>
      <c r="FYQ412" s="3" t="s">
        <v>21</v>
      </c>
      <c r="FYR412" s="3" t="s">
        <v>21</v>
      </c>
      <c r="FYS412" s="3" t="s">
        <v>21</v>
      </c>
      <c r="FYT412" s="3" t="s">
        <v>21</v>
      </c>
      <c r="FYU412" s="3" t="s">
        <v>21</v>
      </c>
      <c r="FYV412" s="3" t="s">
        <v>21</v>
      </c>
      <c r="FYW412" s="3" t="s">
        <v>21</v>
      </c>
      <c r="FYX412" s="3" t="s">
        <v>21</v>
      </c>
      <c r="FYY412" s="3" t="s">
        <v>21</v>
      </c>
      <c r="FYZ412" s="3" t="s">
        <v>21</v>
      </c>
      <c r="FZA412" s="3" t="s">
        <v>21</v>
      </c>
      <c r="FZB412" s="3" t="s">
        <v>21</v>
      </c>
      <c r="FZC412" s="3" t="s">
        <v>21</v>
      </c>
      <c r="FZD412" s="3" t="s">
        <v>21</v>
      </c>
      <c r="FZE412" s="3" t="s">
        <v>21</v>
      </c>
      <c r="FZF412" s="3" t="s">
        <v>21</v>
      </c>
      <c r="FZG412" s="3" t="s">
        <v>21</v>
      </c>
      <c r="FZH412" s="3" t="s">
        <v>21</v>
      </c>
      <c r="FZI412" s="3" t="s">
        <v>21</v>
      </c>
      <c r="FZJ412" s="3" t="s">
        <v>21</v>
      </c>
      <c r="FZK412" s="3" t="s">
        <v>21</v>
      </c>
      <c r="FZL412" s="3" t="s">
        <v>21</v>
      </c>
      <c r="FZM412" s="3" t="s">
        <v>21</v>
      </c>
      <c r="FZN412" s="3" t="s">
        <v>21</v>
      </c>
      <c r="FZO412" s="3" t="s">
        <v>21</v>
      </c>
      <c r="FZP412" s="3" t="s">
        <v>21</v>
      </c>
      <c r="FZQ412" s="3" t="s">
        <v>21</v>
      </c>
      <c r="FZR412" s="3" t="s">
        <v>21</v>
      </c>
      <c r="FZS412" s="3" t="s">
        <v>21</v>
      </c>
      <c r="FZT412" s="3" t="s">
        <v>21</v>
      </c>
      <c r="FZU412" s="3" t="s">
        <v>21</v>
      </c>
      <c r="FZV412" s="3" t="s">
        <v>21</v>
      </c>
      <c r="FZW412" s="3" t="s">
        <v>21</v>
      </c>
      <c r="FZX412" s="3" t="s">
        <v>21</v>
      </c>
      <c r="FZY412" s="3" t="s">
        <v>21</v>
      </c>
      <c r="FZZ412" s="3" t="s">
        <v>21</v>
      </c>
      <c r="GAA412" s="3" t="s">
        <v>21</v>
      </c>
      <c r="GAB412" s="3" t="s">
        <v>21</v>
      </c>
      <c r="GAC412" s="3" t="s">
        <v>21</v>
      </c>
      <c r="GAD412" s="3" t="s">
        <v>21</v>
      </c>
      <c r="GAE412" s="3" t="s">
        <v>21</v>
      </c>
      <c r="GAF412" s="3" t="s">
        <v>21</v>
      </c>
      <c r="GAG412" s="3" t="s">
        <v>21</v>
      </c>
      <c r="GAH412" s="3" t="s">
        <v>21</v>
      </c>
      <c r="GAI412" s="3" t="s">
        <v>21</v>
      </c>
      <c r="GAJ412" s="3" t="s">
        <v>21</v>
      </c>
      <c r="GAK412" s="3" t="s">
        <v>21</v>
      </c>
      <c r="GAL412" s="3" t="s">
        <v>21</v>
      </c>
      <c r="GAM412" s="3" t="s">
        <v>21</v>
      </c>
      <c r="GAN412" s="3" t="s">
        <v>21</v>
      </c>
      <c r="GAO412" s="3" t="s">
        <v>21</v>
      </c>
      <c r="GAP412" s="3" t="s">
        <v>21</v>
      </c>
      <c r="GAQ412" s="3" t="s">
        <v>21</v>
      </c>
      <c r="GAR412" s="3" t="s">
        <v>21</v>
      </c>
      <c r="GAS412" s="3" t="s">
        <v>21</v>
      </c>
      <c r="GAT412" s="3" t="s">
        <v>21</v>
      </c>
      <c r="GAU412" s="3" t="s">
        <v>21</v>
      </c>
      <c r="GAV412" s="3" t="s">
        <v>21</v>
      </c>
      <c r="GAW412" s="3" t="s">
        <v>21</v>
      </c>
      <c r="GAX412" s="3" t="s">
        <v>21</v>
      </c>
      <c r="GAY412" s="3" t="s">
        <v>21</v>
      </c>
      <c r="GAZ412" s="3" t="s">
        <v>21</v>
      </c>
      <c r="GBA412" s="3" t="s">
        <v>21</v>
      </c>
      <c r="GBB412" s="3" t="s">
        <v>21</v>
      </c>
      <c r="GBC412" s="3" t="s">
        <v>21</v>
      </c>
      <c r="GBD412" s="3" t="s">
        <v>21</v>
      </c>
      <c r="GBE412" s="3" t="s">
        <v>21</v>
      </c>
      <c r="GBF412" s="3" t="s">
        <v>21</v>
      </c>
      <c r="GBG412" s="3" t="s">
        <v>21</v>
      </c>
      <c r="GBH412" s="3" t="s">
        <v>21</v>
      </c>
      <c r="GBI412" s="3" t="s">
        <v>21</v>
      </c>
      <c r="GBJ412" s="3" t="s">
        <v>21</v>
      </c>
      <c r="GBK412" s="3" t="s">
        <v>21</v>
      </c>
      <c r="GBL412" s="3" t="s">
        <v>21</v>
      </c>
      <c r="GBM412" s="3" t="s">
        <v>21</v>
      </c>
      <c r="GBN412" s="3" t="s">
        <v>21</v>
      </c>
      <c r="GBO412" s="3" t="s">
        <v>21</v>
      </c>
      <c r="GBP412" s="3" t="s">
        <v>21</v>
      </c>
      <c r="GBQ412" s="3" t="s">
        <v>21</v>
      </c>
      <c r="GBR412" s="3" t="s">
        <v>21</v>
      </c>
      <c r="GBS412" s="3" t="s">
        <v>21</v>
      </c>
      <c r="GBT412" s="3" t="s">
        <v>21</v>
      </c>
      <c r="GBU412" s="3" t="s">
        <v>21</v>
      </c>
      <c r="GBV412" s="3" t="s">
        <v>21</v>
      </c>
      <c r="GBW412" s="3" t="s">
        <v>21</v>
      </c>
      <c r="GBX412" s="3" t="s">
        <v>21</v>
      </c>
      <c r="GBY412" s="3" t="s">
        <v>21</v>
      </c>
      <c r="GBZ412" s="3" t="s">
        <v>21</v>
      </c>
      <c r="GCA412" s="3" t="s">
        <v>21</v>
      </c>
      <c r="GCB412" s="3" t="s">
        <v>21</v>
      </c>
      <c r="GCC412" s="3" t="s">
        <v>21</v>
      </c>
      <c r="GCD412" s="3" t="s">
        <v>21</v>
      </c>
      <c r="GCE412" s="3" t="s">
        <v>21</v>
      </c>
      <c r="GCF412" s="3" t="s">
        <v>21</v>
      </c>
      <c r="GCG412" s="3" t="s">
        <v>21</v>
      </c>
      <c r="GCH412" s="3" t="s">
        <v>21</v>
      </c>
      <c r="GCI412" s="3" t="s">
        <v>21</v>
      </c>
      <c r="GCJ412" s="3" t="s">
        <v>21</v>
      </c>
      <c r="GCK412" s="3" t="s">
        <v>21</v>
      </c>
      <c r="GCL412" s="3" t="s">
        <v>21</v>
      </c>
      <c r="GCM412" s="3" t="s">
        <v>21</v>
      </c>
      <c r="GCN412" s="3" t="s">
        <v>21</v>
      </c>
      <c r="GCO412" s="3" t="s">
        <v>21</v>
      </c>
      <c r="GCP412" s="3" t="s">
        <v>21</v>
      </c>
      <c r="GCQ412" s="3" t="s">
        <v>21</v>
      </c>
      <c r="GCR412" s="3" t="s">
        <v>21</v>
      </c>
      <c r="GCS412" s="3" t="s">
        <v>21</v>
      </c>
      <c r="GCT412" s="3" t="s">
        <v>21</v>
      </c>
      <c r="GCU412" s="3" t="s">
        <v>21</v>
      </c>
      <c r="GCV412" s="3" t="s">
        <v>21</v>
      </c>
      <c r="GCW412" s="3" t="s">
        <v>21</v>
      </c>
      <c r="GCX412" s="3" t="s">
        <v>21</v>
      </c>
      <c r="GCY412" s="3" t="s">
        <v>21</v>
      </c>
      <c r="GCZ412" s="3" t="s">
        <v>21</v>
      </c>
      <c r="GDA412" s="3" t="s">
        <v>21</v>
      </c>
      <c r="GDB412" s="3" t="s">
        <v>21</v>
      </c>
      <c r="GDC412" s="3" t="s">
        <v>21</v>
      </c>
      <c r="GDD412" s="3" t="s">
        <v>21</v>
      </c>
      <c r="GDE412" s="3" t="s">
        <v>21</v>
      </c>
      <c r="GDF412" s="3" t="s">
        <v>21</v>
      </c>
      <c r="GDG412" s="3" t="s">
        <v>21</v>
      </c>
      <c r="GDH412" s="3" t="s">
        <v>21</v>
      </c>
      <c r="GDI412" s="3" t="s">
        <v>21</v>
      </c>
      <c r="GDJ412" s="3" t="s">
        <v>21</v>
      </c>
      <c r="GDK412" s="3" t="s">
        <v>21</v>
      </c>
      <c r="GDL412" s="3" t="s">
        <v>21</v>
      </c>
      <c r="GDM412" s="3" t="s">
        <v>21</v>
      </c>
      <c r="GDN412" s="3" t="s">
        <v>21</v>
      </c>
      <c r="GDO412" s="3" t="s">
        <v>21</v>
      </c>
      <c r="GDP412" s="3" t="s">
        <v>21</v>
      </c>
      <c r="GDQ412" s="3" t="s">
        <v>21</v>
      </c>
      <c r="GDR412" s="3" t="s">
        <v>21</v>
      </c>
      <c r="GDS412" s="3" t="s">
        <v>21</v>
      </c>
      <c r="GDT412" s="3" t="s">
        <v>21</v>
      </c>
      <c r="GDU412" s="3" t="s">
        <v>21</v>
      </c>
      <c r="GDV412" s="3" t="s">
        <v>21</v>
      </c>
      <c r="GDW412" s="3" t="s">
        <v>21</v>
      </c>
      <c r="GDX412" s="3" t="s">
        <v>21</v>
      </c>
      <c r="GDY412" s="3" t="s">
        <v>21</v>
      </c>
      <c r="GDZ412" s="3" t="s">
        <v>21</v>
      </c>
      <c r="GEA412" s="3" t="s">
        <v>21</v>
      </c>
      <c r="GEB412" s="3" t="s">
        <v>21</v>
      </c>
      <c r="GEC412" s="3" t="s">
        <v>21</v>
      </c>
      <c r="GED412" s="3" t="s">
        <v>21</v>
      </c>
      <c r="GEE412" s="3" t="s">
        <v>21</v>
      </c>
      <c r="GEF412" s="3" t="s">
        <v>21</v>
      </c>
      <c r="GEG412" s="3" t="s">
        <v>21</v>
      </c>
      <c r="GEH412" s="3" t="s">
        <v>21</v>
      </c>
      <c r="GEI412" s="3" t="s">
        <v>21</v>
      </c>
      <c r="GEJ412" s="3" t="s">
        <v>21</v>
      </c>
      <c r="GEK412" s="3" t="s">
        <v>21</v>
      </c>
      <c r="GEL412" s="3" t="s">
        <v>21</v>
      </c>
      <c r="GEM412" s="3" t="s">
        <v>21</v>
      </c>
      <c r="GEN412" s="3" t="s">
        <v>21</v>
      </c>
      <c r="GEO412" s="3" t="s">
        <v>21</v>
      </c>
      <c r="GEP412" s="3" t="s">
        <v>21</v>
      </c>
      <c r="GEQ412" s="3" t="s">
        <v>21</v>
      </c>
      <c r="GER412" s="3" t="s">
        <v>21</v>
      </c>
      <c r="GES412" s="3" t="s">
        <v>21</v>
      </c>
      <c r="GET412" s="3" t="s">
        <v>21</v>
      </c>
      <c r="GEU412" s="3" t="s">
        <v>21</v>
      </c>
      <c r="GEV412" s="3" t="s">
        <v>21</v>
      </c>
      <c r="GEW412" s="3" t="s">
        <v>21</v>
      </c>
      <c r="GEX412" s="3" t="s">
        <v>21</v>
      </c>
      <c r="GEY412" s="3" t="s">
        <v>21</v>
      </c>
      <c r="GEZ412" s="3" t="s">
        <v>21</v>
      </c>
      <c r="GFA412" s="3" t="s">
        <v>21</v>
      </c>
      <c r="GFB412" s="3" t="s">
        <v>21</v>
      </c>
      <c r="GFC412" s="3" t="s">
        <v>21</v>
      </c>
      <c r="GFD412" s="3" t="s">
        <v>21</v>
      </c>
      <c r="GFE412" s="3" t="s">
        <v>21</v>
      </c>
      <c r="GFF412" s="3" t="s">
        <v>21</v>
      </c>
      <c r="GFG412" s="3" t="s">
        <v>21</v>
      </c>
      <c r="GFH412" s="3" t="s">
        <v>21</v>
      </c>
      <c r="GFI412" s="3" t="s">
        <v>21</v>
      </c>
      <c r="GFJ412" s="3" t="s">
        <v>21</v>
      </c>
      <c r="GFK412" s="3" t="s">
        <v>21</v>
      </c>
      <c r="GFL412" s="3" t="s">
        <v>21</v>
      </c>
      <c r="GFM412" s="3" t="s">
        <v>21</v>
      </c>
      <c r="GFN412" s="3" t="s">
        <v>21</v>
      </c>
      <c r="GFO412" s="3" t="s">
        <v>21</v>
      </c>
      <c r="GFP412" s="3" t="s">
        <v>21</v>
      </c>
      <c r="GFQ412" s="3" t="s">
        <v>21</v>
      </c>
      <c r="GFR412" s="3" t="s">
        <v>21</v>
      </c>
      <c r="GFS412" s="3" t="s">
        <v>21</v>
      </c>
      <c r="GFT412" s="3" t="s">
        <v>21</v>
      </c>
      <c r="GFU412" s="3" t="s">
        <v>21</v>
      </c>
      <c r="GFV412" s="3" t="s">
        <v>21</v>
      </c>
      <c r="GFW412" s="3" t="s">
        <v>21</v>
      </c>
      <c r="GFX412" s="3" t="s">
        <v>21</v>
      </c>
      <c r="GFY412" s="3" t="s">
        <v>21</v>
      </c>
      <c r="GFZ412" s="3" t="s">
        <v>21</v>
      </c>
      <c r="GGA412" s="3" t="s">
        <v>21</v>
      </c>
      <c r="GGB412" s="3" t="s">
        <v>21</v>
      </c>
      <c r="GGC412" s="3" t="s">
        <v>21</v>
      </c>
      <c r="GGD412" s="3" t="s">
        <v>21</v>
      </c>
      <c r="GGE412" s="3" t="s">
        <v>21</v>
      </c>
      <c r="GGF412" s="3" t="s">
        <v>21</v>
      </c>
      <c r="GGG412" s="3" t="s">
        <v>21</v>
      </c>
      <c r="GGH412" s="3" t="s">
        <v>21</v>
      </c>
      <c r="GGI412" s="3" t="s">
        <v>21</v>
      </c>
      <c r="GGJ412" s="3" t="s">
        <v>21</v>
      </c>
      <c r="GGK412" s="3" t="s">
        <v>21</v>
      </c>
      <c r="GGL412" s="3" t="s">
        <v>21</v>
      </c>
      <c r="GGM412" s="3" t="s">
        <v>21</v>
      </c>
      <c r="GGN412" s="3" t="s">
        <v>21</v>
      </c>
      <c r="GGO412" s="3" t="s">
        <v>21</v>
      </c>
      <c r="GGP412" s="3" t="s">
        <v>21</v>
      </c>
      <c r="GGQ412" s="3" t="s">
        <v>21</v>
      </c>
      <c r="GGR412" s="3" t="s">
        <v>21</v>
      </c>
      <c r="GGS412" s="3" t="s">
        <v>21</v>
      </c>
      <c r="GGT412" s="3" t="s">
        <v>21</v>
      </c>
      <c r="GGU412" s="3" t="s">
        <v>21</v>
      </c>
      <c r="GGV412" s="3" t="s">
        <v>21</v>
      </c>
      <c r="GGW412" s="3" t="s">
        <v>21</v>
      </c>
      <c r="GGX412" s="3" t="s">
        <v>21</v>
      </c>
      <c r="GGY412" s="3" t="s">
        <v>21</v>
      </c>
      <c r="GGZ412" s="3" t="s">
        <v>21</v>
      </c>
      <c r="GHA412" s="3" t="s">
        <v>21</v>
      </c>
      <c r="GHB412" s="3" t="s">
        <v>21</v>
      </c>
      <c r="GHC412" s="3" t="s">
        <v>21</v>
      </c>
      <c r="GHD412" s="3" t="s">
        <v>21</v>
      </c>
      <c r="GHE412" s="3" t="s">
        <v>21</v>
      </c>
      <c r="GHF412" s="3" t="s">
        <v>21</v>
      </c>
      <c r="GHG412" s="3" t="s">
        <v>21</v>
      </c>
      <c r="GHH412" s="3" t="s">
        <v>21</v>
      </c>
      <c r="GHI412" s="3" t="s">
        <v>21</v>
      </c>
      <c r="GHJ412" s="3" t="s">
        <v>21</v>
      </c>
      <c r="GHK412" s="3" t="s">
        <v>21</v>
      </c>
      <c r="GHL412" s="3" t="s">
        <v>21</v>
      </c>
      <c r="GHM412" s="3" t="s">
        <v>21</v>
      </c>
      <c r="GHN412" s="3" t="s">
        <v>21</v>
      </c>
      <c r="GHO412" s="3" t="s">
        <v>21</v>
      </c>
      <c r="GHP412" s="3" t="s">
        <v>21</v>
      </c>
      <c r="GHQ412" s="3" t="s">
        <v>21</v>
      </c>
      <c r="GHR412" s="3" t="s">
        <v>21</v>
      </c>
      <c r="GHS412" s="3" t="s">
        <v>21</v>
      </c>
      <c r="GHT412" s="3" t="s">
        <v>21</v>
      </c>
      <c r="GHU412" s="3" t="s">
        <v>21</v>
      </c>
      <c r="GHV412" s="3" t="s">
        <v>21</v>
      </c>
      <c r="GHW412" s="3" t="s">
        <v>21</v>
      </c>
      <c r="GHX412" s="3" t="s">
        <v>21</v>
      </c>
      <c r="GHY412" s="3" t="s">
        <v>21</v>
      </c>
      <c r="GHZ412" s="3" t="s">
        <v>21</v>
      </c>
      <c r="GIA412" s="3" t="s">
        <v>21</v>
      </c>
      <c r="GIB412" s="3" t="s">
        <v>21</v>
      </c>
      <c r="GIC412" s="3" t="s">
        <v>21</v>
      </c>
      <c r="GID412" s="3" t="s">
        <v>21</v>
      </c>
      <c r="GIE412" s="3" t="s">
        <v>21</v>
      </c>
      <c r="GIF412" s="3" t="s">
        <v>21</v>
      </c>
      <c r="GIG412" s="3" t="s">
        <v>21</v>
      </c>
      <c r="GIH412" s="3" t="s">
        <v>21</v>
      </c>
      <c r="GII412" s="3" t="s">
        <v>21</v>
      </c>
      <c r="GIJ412" s="3" t="s">
        <v>21</v>
      </c>
      <c r="GIK412" s="3" t="s">
        <v>21</v>
      </c>
      <c r="GIL412" s="3" t="s">
        <v>21</v>
      </c>
      <c r="GIM412" s="3" t="s">
        <v>21</v>
      </c>
      <c r="GIN412" s="3" t="s">
        <v>21</v>
      </c>
      <c r="GIO412" s="3" t="s">
        <v>21</v>
      </c>
      <c r="GIP412" s="3" t="s">
        <v>21</v>
      </c>
      <c r="GIQ412" s="3" t="s">
        <v>21</v>
      </c>
      <c r="GIR412" s="3" t="s">
        <v>21</v>
      </c>
      <c r="GIS412" s="3" t="s">
        <v>21</v>
      </c>
      <c r="GIT412" s="3" t="s">
        <v>21</v>
      </c>
      <c r="GIU412" s="3" t="s">
        <v>21</v>
      </c>
      <c r="GIV412" s="3" t="s">
        <v>21</v>
      </c>
      <c r="GIW412" s="3" t="s">
        <v>21</v>
      </c>
      <c r="GIX412" s="3" t="s">
        <v>21</v>
      </c>
      <c r="GIY412" s="3" t="s">
        <v>21</v>
      </c>
      <c r="GIZ412" s="3" t="s">
        <v>21</v>
      </c>
      <c r="GJA412" s="3" t="s">
        <v>21</v>
      </c>
      <c r="GJB412" s="3" t="s">
        <v>21</v>
      </c>
      <c r="GJC412" s="3" t="s">
        <v>21</v>
      </c>
      <c r="GJD412" s="3" t="s">
        <v>21</v>
      </c>
      <c r="GJE412" s="3" t="s">
        <v>21</v>
      </c>
      <c r="GJF412" s="3" t="s">
        <v>21</v>
      </c>
      <c r="GJG412" s="3" t="s">
        <v>21</v>
      </c>
      <c r="GJH412" s="3" t="s">
        <v>21</v>
      </c>
      <c r="GJI412" s="3" t="s">
        <v>21</v>
      </c>
      <c r="GJJ412" s="3" t="s">
        <v>21</v>
      </c>
      <c r="GJK412" s="3" t="s">
        <v>21</v>
      </c>
      <c r="GJL412" s="3" t="s">
        <v>21</v>
      </c>
      <c r="GJM412" s="3" t="s">
        <v>21</v>
      </c>
      <c r="GJN412" s="3" t="s">
        <v>21</v>
      </c>
      <c r="GJO412" s="3" t="s">
        <v>21</v>
      </c>
      <c r="GJP412" s="3" t="s">
        <v>21</v>
      </c>
      <c r="GJQ412" s="3" t="s">
        <v>21</v>
      </c>
      <c r="GJR412" s="3" t="s">
        <v>21</v>
      </c>
      <c r="GJS412" s="3" t="s">
        <v>21</v>
      </c>
      <c r="GJT412" s="3" t="s">
        <v>21</v>
      </c>
      <c r="GJU412" s="3" t="s">
        <v>21</v>
      </c>
      <c r="GJV412" s="3" t="s">
        <v>21</v>
      </c>
      <c r="GJW412" s="3" t="s">
        <v>21</v>
      </c>
      <c r="GJX412" s="3" t="s">
        <v>21</v>
      </c>
      <c r="GJY412" s="3" t="s">
        <v>21</v>
      </c>
      <c r="GJZ412" s="3" t="s">
        <v>21</v>
      </c>
      <c r="GKA412" s="3" t="s">
        <v>21</v>
      </c>
      <c r="GKB412" s="3" t="s">
        <v>21</v>
      </c>
      <c r="GKC412" s="3" t="s">
        <v>21</v>
      </c>
      <c r="GKD412" s="3" t="s">
        <v>21</v>
      </c>
      <c r="GKE412" s="3" t="s">
        <v>21</v>
      </c>
      <c r="GKF412" s="3" t="s">
        <v>21</v>
      </c>
      <c r="GKG412" s="3" t="s">
        <v>21</v>
      </c>
      <c r="GKH412" s="3" t="s">
        <v>21</v>
      </c>
      <c r="GKI412" s="3" t="s">
        <v>21</v>
      </c>
      <c r="GKJ412" s="3" t="s">
        <v>21</v>
      </c>
      <c r="GKK412" s="3" t="s">
        <v>21</v>
      </c>
      <c r="GKL412" s="3" t="s">
        <v>21</v>
      </c>
      <c r="GKM412" s="3" t="s">
        <v>21</v>
      </c>
      <c r="GKN412" s="3" t="s">
        <v>21</v>
      </c>
      <c r="GKO412" s="3" t="s">
        <v>21</v>
      </c>
      <c r="GKP412" s="3" t="s">
        <v>21</v>
      </c>
      <c r="GKQ412" s="3" t="s">
        <v>21</v>
      </c>
      <c r="GKR412" s="3" t="s">
        <v>21</v>
      </c>
      <c r="GKS412" s="3" t="s">
        <v>21</v>
      </c>
      <c r="GKT412" s="3" t="s">
        <v>21</v>
      </c>
      <c r="GKU412" s="3" t="s">
        <v>21</v>
      </c>
      <c r="GKV412" s="3" t="s">
        <v>21</v>
      </c>
      <c r="GKW412" s="3" t="s">
        <v>21</v>
      </c>
      <c r="GKX412" s="3" t="s">
        <v>21</v>
      </c>
      <c r="GKY412" s="3" t="s">
        <v>21</v>
      </c>
      <c r="GKZ412" s="3" t="s">
        <v>21</v>
      </c>
      <c r="GLA412" s="3" t="s">
        <v>21</v>
      </c>
      <c r="GLB412" s="3" t="s">
        <v>21</v>
      </c>
      <c r="GLC412" s="3" t="s">
        <v>21</v>
      </c>
      <c r="GLD412" s="3" t="s">
        <v>21</v>
      </c>
      <c r="GLE412" s="3" t="s">
        <v>21</v>
      </c>
      <c r="GLF412" s="3" t="s">
        <v>21</v>
      </c>
      <c r="GLG412" s="3" t="s">
        <v>21</v>
      </c>
      <c r="GLH412" s="3" t="s">
        <v>21</v>
      </c>
      <c r="GLI412" s="3" t="s">
        <v>21</v>
      </c>
      <c r="GLJ412" s="3" t="s">
        <v>21</v>
      </c>
      <c r="GLK412" s="3" t="s">
        <v>21</v>
      </c>
      <c r="GLL412" s="3" t="s">
        <v>21</v>
      </c>
      <c r="GLM412" s="3" t="s">
        <v>21</v>
      </c>
      <c r="GLN412" s="3" t="s">
        <v>21</v>
      </c>
      <c r="GLO412" s="3" t="s">
        <v>21</v>
      </c>
      <c r="GLP412" s="3" t="s">
        <v>21</v>
      </c>
      <c r="GLQ412" s="3" t="s">
        <v>21</v>
      </c>
      <c r="GLR412" s="3" t="s">
        <v>21</v>
      </c>
      <c r="GLS412" s="3" t="s">
        <v>21</v>
      </c>
      <c r="GLT412" s="3" t="s">
        <v>21</v>
      </c>
      <c r="GLU412" s="3" t="s">
        <v>21</v>
      </c>
      <c r="GLV412" s="3" t="s">
        <v>21</v>
      </c>
      <c r="GLW412" s="3" t="s">
        <v>21</v>
      </c>
      <c r="GLX412" s="3" t="s">
        <v>21</v>
      </c>
      <c r="GLY412" s="3" t="s">
        <v>21</v>
      </c>
      <c r="GLZ412" s="3" t="s">
        <v>21</v>
      </c>
      <c r="GMA412" s="3" t="s">
        <v>21</v>
      </c>
      <c r="GMB412" s="3" t="s">
        <v>21</v>
      </c>
      <c r="GMC412" s="3" t="s">
        <v>21</v>
      </c>
      <c r="GMD412" s="3" t="s">
        <v>21</v>
      </c>
      <c r="GME412" s="3" t="s">
        <v>21</v>
      </c>
      <c r="GMF412" s="3" t="s">
        <v>21</v>
      </c>
      <c r="GMG412" s="3" t="s">
        <v>21</v>
      </c>
      <c r="GMH412" s="3" t="s">
        <v>21</v>
      </c>
      <c r="GMI412" s="3" t="s">
        <v>21</v>
      </c>
      <c r="GMJ412" s="3" t="s">
        <v>21</v>
      </c>
      <c r="GMK412" s="3" t="s">
        <v>21</v>
      </c>
      <c r="GML412" s="3" t="s">
        <v>21</v>
      </c>
      <c r="GMM412" s="3" t="s">
        <v>21</v>
      </c>
      <c r="GMN412" s="3" t="s">
        <v>21</v>
      </c>
      <c r="GMO412" s="3" t="s">
        <v>21</v>
      </c>
      <c r="GMP412" s="3" t="s">
        <v>21</v>
      </c>
      <c r="GMQ412" s="3" t="s">
        <v>21</v>
      </c>
      <c r="GMR412" s="3" t="s">
        <v>21</v>
      </c>
      <c r="GMS412" s="3" t="s">
        <v>21</v>
      </c>
      <c r="GMT412" s="3" t="s">
        <v>21</v>
      </c>
      <c r="GMU412" s="3" t="s">
        <v>21</v>
      </c>
      <c r="GMV412" s="3" t="s">
        <v>21</v>
      </c>
      <c r="GMW412" s="3" t="s">
        <v>21</v>
      </c>
      <c r="GMX412" s="3" t="s">
        <v>21</v>
      </c>
      <c r="GMY412" s="3" t="s">
        <v>21</v>
      </c>
      <c r="GMZ412" s="3" t="s">
        <v>21</v>
      </c>
      <c r="GNA412" s="3" t="s">
        <v>21</v>
      </c>
      <c r="GNB412" s="3" t="s">
        <v>21</v>
      </c>
      <c r="GNC412" s="3" t="s">
        <v>21</v>
      </c>
      <c r="GND412" s="3" t="s">
        <v>21</v>
      </c>
      <c r="GNE412" s="3" t="s">
        <v>21</v>
      </c>
      <c r="GNF412" s="3" t="s">
        <v>21</v>
      </c>
      <c r="GNG412" s="3" t="s">
        <v>21</v>
      </c>
      <c r="GNH412" s="3" t="s">
        <v>21</v>
      </c>
      <c r="GNI412" s="3" t="s">
        <v>21</v>
      </c>
      <c r="GNJ412" s="3" t="s">
        <v>21</v>
      </c>
      <c r="GNK412" s="3" t="s">
        <v>21</v>
      </c>
      <c r="GNL412" s="3" t="s">
        <v>21</v>
      </c>
      <c r="GNM412" s="3" t="s">
        <v>21</v>
      </c>
      <c r="GNN412" s="3" t="s">
        <v>21</v>
      </c>
      <c r="GNO412" s="3" t="s">
        <v>21</v>
      </c>
      <c r="GNP412" s="3" t="s">
        <v>21</v>
      </c>
      <c r="GNQ412" s="3" t="s">
        <v>21</v>
      </c>
      <c r="GNR412" s="3" t="s">
        <v>21</v>
      </c>
      <c r="GNS412" s="3" t="s">
        <v>21</v>
      </c>
      <c r="GNT412" s="3" t="s">
        <v>21</v>
      </c>
      <c r="GNU412" s="3" t="s">
        <v>21</v>
      </c>
      <c r="GNV412" s="3" t="s">
        <v>21</v>
      </c>
      <c r="GNW412" s="3" t="s">
        <v>21</v>
      </c>
      <c r="GNX412" s="3" t="s">
        <v>21</v>
      </c>
      <c r="GNY412" s="3" t="s">
        <v>21</v>
      </c>
      <c r="GNZ412" s="3" t="s">
        <v>21</v>
      </c>
      <c r="GOA412" s="3" t="s">
        <v>21</v>
      </c>
      <c r="GOB412" s="3" t="s">
        <v>21</v>
      </c>
      <c r="GOC412" s="3" t="s">
        <v>21</v>
      </c>
      <c r="GOD412" s="3" t="s">
        <v>21</v>
      </c>
      <c r="GOE412" s="3" t="s">
        <v>21</v>
      </c>
      <c r="GOF412" s="3" t="s">
        <v>21</v>
      </c>
      <c r="GOG412" s="3" t="s">
        <v>21</v>
      </c>
      <c r="GOH412" s="3" t="s">
        <v>21</v>
      </c>
      <c r="GOI412" s="3" t="s">
        <v>21</v>
      </c>
      <c r="GOJ412" s="3" t="s">
        <v>21</v>
      </c>
      <c r="GOK412" s="3" t="s">
        <v>21</v>
      </c>
      <c r="GOL412" s="3" t="s">
        <v>21</v>
      </c>
      <c r="GOM412" s="3" t="s">
        <v>21</v>
      </c>
      <c r="GON412" s="3" t="s">
        <v>21</v>
      </c>
      <c r="GOO412" s="3" t="s">
        <v>21</v>
      </c>
      <c r="GOP412" s="3" t="s">
        <v>21</v>
      </c>
      <c r="GOQ412" s="3" t="s">
        <v>21</v>
      </c>
      <c r="GOR412" s="3" t="s">
        <v>21</v>
      </c>
      <c r="GOS412" s="3" t="s">
        <v>21</v>
      </c>
      <c r="GOT412" s="3" t="s">
        <v>21</v>
      </c>
      <c r="GOU412" s="3" t="s">
        <v>21</v>
      </c>
      <c r="GOV412" s="3" t="s">
        <v>21</v>
      </c>
      <c r="GOW412" s="3" t="s">
        <v>21</v>
      </c>
      <c r="GOX412" s="3" t="s">
        <v>21</v>
      </c>
      <c r="GOY412" s="3" t="s">
        <v>21</v>
      </c>
      <c r="GOZ412" s="3" t="s">
        <v>21</v>
      </c>
      <c r="GPA412" s="3" t="s">
        <v>21</v>
      </c>
      <c r="GPB412" s="3" t="s">
        <v>21</v>
      </c>
      <c r="GPC412" s="3" t="s">
        <v>21</v>
      </c>
      <c r="GPD412" s="3" t="s">
        <v>21</v>
      </c>
      <c r="GPE412" s="3" t="s">
        <v>21</v>
      </c>
      <c r="GPF412" s="3" t="s">
        <v>21</v>
      </c>
      <c r="GPG412" s="3" t="s">
        <v>21</v>
      </c>
      <c r="GPH412" s="3" t="s">
        <v>21</v>
      </c>
      <c r="GPI412" s="3" t="s">
        <v>21</v>
      </c>
      <c r="GPJ412" s="3" t="s">
        <v>21</v>
      </c>
      <c r="GPK412" s="3" t="s">
        <v>21</v>
      </c>
      <c r="GPL412" s="3" t="s">
        <v>21</v>
      </c>
      <c r="GPM412" s="3" t="s">
        <v>21</v>
      </c>
      <c r="GPN412" s="3" t="s">
        <v>21</v>
      </c>
      <c r="GPO412" s="3" t="s">
        <v>21</v>
      </c>
      <c r="GPP412" s="3" t="s">
        <v>21</v>
      </c>
      <c r="GPQ412" s="3" t="s">
        <v>21</v>
      </c>
      <c r="GPR412" s="3" t="s">
        <v>21</v>
      </c>
      <c r="GPS412" s="3" t="s">
        <v>21</v>
      </c>
      <c r="GPT412" s="3" t="s">
        <v>21</v>
      </c>
      <c r="GPU412" s="3" t="s">
        <v>21</v>
      </c>
      <c r="GPV412" s="3" t="s">
        <v>21</v>
      </c>
      <c r="GPW412" s="3" t="s">
        <v>21</v>
      </c>
      <c r="GPX412" s="3" t="s">
        <v>21</v>
      </c>
      <c r="GPY412" s="3" t="s">
        <v>21</v>
      </c>
      <c r="GPZ412" s="3" t="s">
        <v>21</v>
      </c>
      <c r="GQA412" s="3" t="s">
        <v>21</v>
      </c>
      <c r="GQB412" s="3" t="s">
        <v>21</v>
      </c>
      <c r="GQC412" s="3" t="s">
        <v>21</v>
      </c>
      <c r="GQD412" s="3" t="s">
        <v>21</v>
      </c>
      <c r="GQE412" s="3" t="s">
        <v>21</v>
      </c>
      <c r="GQF412" s="3" t="s">
        <v>21</v>
      </c>
      <c r="GQG412" s="3" t="s">
        <v>21</v>
      </c>
      <c r="GQH412" s="3" t="s">
        <v>21</v>
      </c>
      <c r="GQI412" s="3" t="s">
        <v>21</v>
      </c>
      <c r="GQJ412" s="3" t="s">
        <v>21</v>
      </c>
      <c r="GQK412" s="3" t="s">
        <v>21</v>
      </c>
      <c r="GQL412" s="3" t="s">
        <v>21</v>
      </c>
      <c r="GQM412" s="3" t="s">
        <v>21</v>
      </c>
      <c r="GQN412" s="3" t="s">
        <v>21</v>
      </c>
      <c r="GQO412" s="3" t="s">
        <v>21</v>
      </c>
      <c r="GQP412" s="3" t="s">
        <v>21</v>
      </c>
      <c r="GQQ412" s="3" t="s">
        <v>21</v>
      </c>
      <c r="GQR412" s="3" t="s">
        <v>21</v>
      </c>
      <c r="GQS412" s="3" t="s">
        <v>21</v>
      </c>
      <c r="GQT412" s="3" t="s">
        <v>21</v>
      </c>
      <c r="GQU412" s="3" t="s">
        <v>21</v>
      </c>
      <c r="GQV412" s="3" t="s">
        <v>21</v>
      </c>
      <c r="GQW412" s="3" t="s">
        <v>21</v>
      </c>
      <c r="GQX412" s="3" t="s">
        <v>21</v>
      </c>
      <c r="GQY412" s="3" t="s">
        <v>21</v>
      </c>
      <c r="GQZ412" s="3" t="s">
        <v>21</v>
      </c>
      <c r="GRA412" s="3" t="s">
        <v>21</v>
      </c>
      <c r="GRB412" s="3" t="s">
        <v>21</v>
      </c>
      <c r="GRC412" s="3" t="s">
        <v>21</v>
      </c>
      <c r="GRD412" s="3" t="s">
        <v>21</v>
      </c>
      <c r="GRE412" s="3" t="s">
        <v>21</v>
      </c>
      <c r="GRF412" s="3" t="s">
        <v>21</v>
      </c>
      <c r="GRG412" s="3" t="s">
        <v>21</v>
      </c>
      <c r="GRH412" s="3" t="s">
        <v>21</v>
      </c>
      <c r="GRI412" s="3" t="s">
        <v>21</v>
      </c>
      <c r="GRJ412" s="3" t="s">
        <v>21</v>
      </c>
      <c r="GRK412" s="3" t="s">
        <v>21</v>
      </c>
      <c r="GRL412" s="3" t="s">
        <v>21</v>
      </c>
      <c r="GRM412" s="3" t="s">
        <v>21</v>
      </c>
      <c r="GRN412" s="3" t="s">
        <v>21</v>
      </c>
      <c r="GRO412" s="3" t="s">
        <v>21</v>
      </c>
      <c r="GRP412" s="3" t="s">
        <v>21</v>
      </c>
      <c r="GRQ412" s="3" t="s">
        <v>21</v>
      </c>
      <c r="GRR412" s="3" t="s">
        <v>21</v>
      </c>
      <c r="GRS412" s="3" t="s">
        <v>21</v>
      </c>
      <c r="GRT412" s="3" t="s">
        <v>21</v>
      </c>
      <c r="GRU412" s="3" t="s">
        <v>21</v>
      </c>
      <c r="GRV412" s="3" t="s">
        <v>21</v>
      </c>
      <c r="GRW412" s="3" t="s">
        <v>21</v>
      </c>
      <c r="GRX412" s="3" t="s">
        <v>21</v>
      </c>
      <c r="GRY412" s="3" t="s">
        <v>21</v>
      </c>
      <c r="GRZ412" s="3" t="s">
        <v>21</v>
      </c>
      <c r="GSA412" s="3" t="s">
        <v>21</v>
      </c>
      <c r="GSB412" s="3" t="s">
        <v>21</v>
      </c>
      <c r="GSC412" s="3" t="s">
        <v>21</v>
      </c>
      <c r="GSD412" s="3" t="s">
        <v>21</v>
      </c>
      <c r="GSE412" s="3" t="s">
        <v>21</v>
      </c>
      <c r="GSF412" s="3" t="s">
        <v>21</v>
      </c>
      <c r="GSG412" s="3" t="s">
        <v>21</v>
      </c>
      <c r="GSH412" s="3" t="s">
        <v>21</v>
      </c>
      <c r="GSI412" s="3" t="s">
        <v>21</v>
      </c>
      <c r="GSJ412" s="3" t="s">
        <v>21</v>
      </c>
      <c r="GSK412" s="3" t="s">
        <v>21</v>
      </c>
      <c r="GSL412" s="3" t="s">
        <v>21</v>
      </c>
      <c r="GSM412" s="3" t="s">
        <v>21</v>
      </c>
      <c r="GSN412" s="3" t="s">
        <v>21</v>
      </c>
      <c r="GSO412" s="3" t="s">
        <v>21</v>
      </c>
      <c r="GSP412" s="3" t="s">
        <v>21</v>
      </c>
      <c r="GSQ412" s="3" t="s">
        <v>21</v>
      </c>
      <c r="GSR412" s="3" t="s">
        <v>21</v>
      </c>
      <c r="GSS412" s="3" t="s">
        <v>21</v>
      </c>
      <c r="GST412" s="3" t="s">
        <v>21</v>
      </c>
      <c r="GSU412" s="3" t="s">
        <v>21</v>
      </c>
      <c r="GSV412" s="3" t="s">
        <v>21</v>
      </c>
      <c r="GSW412" s="3" t="s">
        <v>21</v>
      </c>
      <c r="GSX412" s="3" t="s">
        <v>21</v>
      </c>
      <c r="GSY412" s="3" t="s">
        <v>21</v>
      </c>
      <c r="GSZ412" s="3" t="s">
        <v>21</v>
      </c>
      <c r="GTA412" s="3" t="s">
        <v>21</v>
      </c>
      <c r="GTB412" s="3" t="s">
        <v>21</v>
      </c>
      <c r="GTC412" s="3" t="s">
        <v>21</v>
      </c>
      <c r="GTD412" s="3" t="s">
        <v>21</v>
      </c>
      <c r="GTE412" s="3" t="s">
        <v>21</v>
      </c>
      <c r="GTF412" s="3" t="s">
        <v>21</v>
      </c>
      <c r="GTG412" s="3" t="s">
        <v>21</v>
      </c>
      <c r="GTH412" s="3" t="s">
        <v>21</v>
      </c>
      <c r="GTI412" s="3" t="s">
        <v>21</v>
      </c>
      <c r="GTJ412" s="3" t="s">
        <v>21</v>
      </c>
      <c r="GTK412" s="3" t="s">
        <v>21</v>
      </c>
      <c r="GTL412" s="3" t="s">
        <v>21</v>
      </c>
      <c r="GTM412" s="3" t="s">
        <v>21</v>
      </c>
      <c r="GTN412" s="3" t="s">
        <v>21</v>
      </c>
      <c r="GTO412" s="3" t="s">
        <v>21</v>
      </c>
      <c r="GTP412" s="3" t="s">
        <v>21</v>
      </c>
      <c r="GTQ412" s="3" t="s">
        <v>21</v>
      </c>
      <c r="GTR412" s="3" t="s">
        <v>21</v>
      </c>
      <c r="GTS412" s="3" t="s">
        <v>21</v>
      </c>
      <c r="GTT412" s="3" t="s">
        <v>21</v>
      </c>
      <c r="GTU412" s="3" t="s">
        <v>21</v>
      </c>
      <c r="GTV412" s="3" t="s">
        <v>21</v>
      </c>
      <c r="GTW412" s="3" t="s">
        <v>21</v>
      </c>
      <c r="GTX412" s="3" t="s">
        <v>21</v>
      </c>
      <c r="GTY412" s="3" t="s">
        <v>21</v>
      </c>
      <c r="GTZ412" s="3" t="s">
        <v>21</v>
      </c>
      <c r="GUA412" s="3" t="s">
        <v>21</v>
      </c>
      <c r="GUB412" s="3" t="s">
        <v>21</v>
      </c>
      <c r="GUC412" s="3" t="s">
        <v>21</v>
      </c>
      <c r="GUD412" s="3" t="s">
        <v>21</v>
      </c>
      <c r="GUE412" s="3" t="s">
        <v>21</v>
      </c>
      <c r="GUF412" s="3" t="s">
        <v>21</v>
      </c>
      <c r="GUG412" s="3" t="s">
        <v>21</v>
      </c>
      <c r="GUH412" s="3" t="s">
        <v>21</v>
      </c>
      <c r="GUI412" s="3" t="s">
        <v>21</v>
      </c>
      <c r="GUJ412" s="3" t="s">
        <v>21</v>
      </c>
      <c r="GUK412" s="3" t="s">
        <v>21</v>
      </c>
      <c r="GUL412" s="3" t="s">
        <v>21</v>
      </c>
      <c r="GUM412" s="3" t="s">
        <v>21</v>
      </c>
      <c r="GUN412" s="3" t="s">
        <v>21</v>
      </c>
      <c r="GUO412" s="3" t="s">
        <v>21</v>
      </c>
      <c r="GUP412" s="3" t="s">
        <v>21</v>
      </c>
      <c r="GUQ412" s="3" t="s">
        <v>21</v>
      </c>
      <c r="GUR412" s="3" t="s">
        <v>21</v>
      </c>
      <c r="GUS412" s="3" t="s">
        <v>21</v>
      </c>
      <c r="GUT412" s="3" t="s">
        <v>21</v>
      </c>
      <c r="GUU412" s="3" t="s">
        <v>21</v>
      </c>
      <c r="GUV412" s="3" t="s">
        <v>21</v>
      </c>
      <c r="GUW412" s="3" t="s">
        <v>21</v>
      </c>
      <c r="GUX412" s="3" t="s">
        <v>21</v>
      </c>
      <c r="GUY412" s="3" t="s">
        <v>21</v>
      </c>
      <c r="GUZ412" s="3" t="s">
        <v>21</v>
      </c>
      <c r="GVA412" s="3" t="s">
        <v>21</v>
      </c>
      <c r="GVB412" s="3" t="s">
        <v>21</v>
      </c>
      <c r="GVC412" s="3" t="s">
        <v>21</v>
      </c>
      <c r="GVD412" s="3" t="s">
        <v>21</v>
      </c>
      <c r="GVE412" s="3" t="s">
        <v>21</v>
      </c>
      <c r="GVF412" s="3" t="s">
        <v>21</v>
      </c>
      <c r="GVG412" s="3" t="s">
        <v>21</v>
      </c>
      <c r="GVH412" s="3" t="s">
        <v>21</v>
      </c>
      <c r="GVI412" s="3" t="s">
        <v>21</v>
      </c>
      <c r="GVJ412" s="3" t="s">
        <v>21</v>
      </c>
      <c r="GVK412" s="3" t="s">
        <v>21</v>
      </c>
      <c r="GVL412" s="3" t="s">
        <v>21</v>
      </c>
      <c r="GVM412" s="3" t="s">
        <v>21</v>
      </c>
      <c r="GVN412" s="3" t="s">
        <v>21</v>
      </c>
      <c r="GVO412" s="3" t="s">
        <v>21</v>
      </c>
      <c r="GVP412" s="3" t="s">
        <v>21</v>
      </c>
      <c r="GVQ412" s="3" t="s">
        <v>21</v>
      </c>
      <c r="GVR412" s="3" t="s">
        <v>21</v>
      </c>
      <c r="GVS412" s="3" t="s">
        <v>21</v>
      </c>
      <c r="GVT412" s="3" t="s">
        <v>21</v>
      </c>
      <c r="GVU412" s="3" t="s">
        <v>21</v>
      </c>
      <c r="GVV412" s="3" t="s">
        <v>21</v>
      </c>
      <c r="GVW412" s="3" t="s">
        <v>21</v>
      </c>
      <c r="GVX412" s="3" t="s">
        <v>21</v>
      </c>
      <c r="GVY412" s="3" t="s">
        <v>21</v>
      </c>
      <c r="GVZ412" s="3" t="s">
        <v>21</v>
      </c>
      <c r="GWA412" s="3" t="s">
        <v>21</v>
      </c>
      <c r="GWB412" s="3" t="s">
        <v>21</v>
      </c>
      <c r="GWC412" s="3" t="s">
        <v>21</v>
      </c>
      <c r="GWD412" s="3" t="s">
        <v>21</v>
      </c>
      <c r="GWE412" s="3" t="s">
        <v>21</v>
      </c>
      <c r="GWF412" s="3" t="s">
        <v>21</v>
      </c>
      <c r="GWG412" s="3" t="s">
        <v>21</v>
      </c>
      <c r="GWH412" s="3" t="s">
        <v>21</v>
      </c>
      <c r="GWI412" s="3" t="s">
        <v>21</v>
      </c>
      <c r="GWJ412" s="3" t="s">
        <v>21</v>
      </c>
      <c r="GWK412" s="3" t="s">
        <v>21</v>
      </c>
      <c r="GWL412" s="3" t="s">
        <v>21</v>
      </c>
      <c r="GWM412" s="3" t="s">
        <v>21</v>
      </c>
      <c r="GWN412" s="3" t="s">
        <v>21</v>
      </c>
      <c r="GWO412" s="3" t="s">
        <v>21</v>
      </c>
      <c r="GWP412" s="3" t="s">
        <v>21</v>
      </c>
      <c r="GWQ412" s="3" t="s">
        <v>21</v>
      </c>
      <c r="GWR412" s="3" t="s">
        <v>21</v>
      </c>
      <c r="GWS412" s="3" t="s">
        <v>21</v>
      </c>
      <c r="GWT412" s="3" t="s">
        <v>21</v>
      </c>
      <c r="GWU412" s="3" t="s">
        <v>21</v>
      </c>
      <c r="GWV412" s="3" t="s">
        <v>21</v>
      </c>
      <c r="GWW412" s="3" t="s">
        <v>21</v>
      </c>
      <c r="GWX412" s="3" t="s">
        <v>21</v>
      </c>
      <c r="GWY412" s="3" t="s">
        <v>21</v>
      </c>
      <c r="GWZ412" s="3" t="s">
        <v>21</v>
      </c>
      <c r="GXA412" s="3" t="s">
        <v>21</v>
      </c>
      <c r="GXB412" s="3" t="s">
        <v>21</v>
      </c>
      <c r="GXC412" s="3" t="s">
        <v>21</v>
      </c>
      <c r="GXD412" s="3" t="s">
        <v>21</v>
      </c>
      <c r="GXE412" s="3" t="s">
        <v>21</v>
      </c>
      <c r="GXF412" s="3" t="s">
        <v>21</v>
      </c>
      <c r="GXG412" s="3" t="s">
        <v>21</v>
      </c>
      <c r="GXH412" s="3" t="s">
        <v>21</v>
      </c>
      <c r="GXI412" s="3" t="s">
        <v>21</v>
      </c>
      <c r="GXJ412" s="3" t="s">
        <v>21</v>
      </c>
      <c r="GXK412" s="3" t="s">
        <v>21</v>
      </c>
      <c r="GXL412" s="3" t="s">
        <v>21</v>
      </c>
      <c r="GXM412" s="3" t="s">
        <v>21</v>
      </c>
      <c r="GXN412" s="3" t="s">
        <v>21</v>
      </c>
      <c r="GXO412" s="3" t="s">
        <v>21</v>
      </c>
      <c r="GXP412" s="3" t="s">
        <v>21</v>
      </c>
      <c r="GXQ412" s="3" t="s">
        <v>21</v>
      </c>
      <c r="GXR412" s="3" t="s">
        <v>21</v>
      </c>
      <c r="GXS412" s="3" t="s">
        <v>21</v>
      </c>
      <c r="GXT412" s="3" t="s">
        <v>21</v>
      </c>
      <c r="GXU412" s="3" t="s">
        <v>21</v>
      </c>
      <c r="GXV412" s="3" t="s">
        <v>21</v>
      </c>
      <c r="GXW412" s="3" t="s">
        <v>21</v>
      </c>
      <c r="GXX412" s="3" t="s">
        <v>21</v>
      </c>
      <c r="GXY412" s="3" t="s">
        <v>21</v>
      </c>
      <c r="GXZ412" s="3" t="s">
        <v>21</v>
      </c>
      <c r="GYA412" s="3" t="s">
        <v>21</v>
      </c>
      <c r="GYB412" s="3" t="s">
        <v>21</v>
      </c>
      <c r="GYC412" s="3" t="s">
        <v>21</v>
      </c>
      <c r="GYD412" s="3" t="s">
        <v>21</v>
      </c>
      <c r="GYE412" s="3" t="s">
        <v>21</v>
      </c>
      <c r="GYF412" s="3" t="s">
        <v>21</v>
      </c>
      <c r="GYG412" s="3" t="s">
        <v>21</v>
      </c>
      <c r="GYH412" s="3" t="s">
        <v>21</v>
      </c>
      <c r="GYI412" s="3" t="s">
        <v>21</v>
      </c>
      <c r="GYJ412" s="3" t="s">
        <v>21</v>
      </c>
      <c r="GYK412" s="3" t="s">
        <v>21</v>
      </c>
      <c r="GYL412" s="3" t="s">
        <v>21</v>
      </c>
      <c r="GYM412" s="3" t="s">
        <v>21</v>
      </c>
      <c r="GYN412" s="3" t="s">
        <v>21</v>
      </c>
      <c r="GYO412" s="3" t="s">
        <v>21</v>
      </c>
      <c r="GYP412" s="3" t="s">
        <v>21</v>
      </c>
      <c r="GYQ412" s="3" t="s">
        <v>21</v>
      </c>
      <c r="GYR412" s="3" t="s">
        <v>21</v>
      </c>
      <c r="GYS412" s="3" t="s">
        <v>21</v>
      </c>
      <c r="GYT412" s="3" t="s">
        <v>21</v>
      </c>
      <c r="GYU412" s="3" t="s">
        <v>21</v>
      </c>
      <c r="GYV412" s="3" t="s">
        <v>21</v>
      </c>
      <c r="GYW412" s="3" t="s">
        <v>21</v>
      </c>
      <c r="GYX412" s="3" t="s">
        <v>21</v>
      </c>
      <c r="GYY412" s="3" t="s">
        <v>21</v>
      </c>
      <c r="GYZ412" s="3" t="s">
        <v>21</v>
      </c>
      <c r="GZA412" s="3" t="s">
        <v>21</v>
      </c>
      <c r="GZB412" s="3" t="s">
        <v>21</v>
      </c>
      <c r="GZC412" s="3" t="s">
        <v>21</v>
      </c>
      <c r="GZD412" s="3" t="s">
        <v>21</v>
      </c>
      <c r="GZE412" s="3" t="s">
        <v>21</v>
      </c>
      <c r="GZF412" s="3" t="s">
        <v>21</v>
      </c>
      <c r="GZG412" s="3" t="s">
        <v>21</v>
      </c>
      <c r="GZH412" s="3" t="s">
        <v>21</v>
      </c>
      <c r="GZI412" s="3" t="s">
        <v>21</v>
      </c>
      <c r="GZJ412" s="3" t="s">
        <v>21</v>
      </c>
      <c r="GZK412" s="3" t="s">
        <v>21</v>
      </c>
      <c r="GZL412" s="3" t="s">
        <v>21</v>
      </c>
      <c r="GZM412" s="3" t="s">
        <v>21</v>
      </c>
      <c r="GZN412" s="3" t="s">
        <v>21</v>
      </c>
      <c r="GZO412" s="3" t="s">
        <v>21</v>
      </c>
      <c r="GZP412" s="3" t="s">
        <v>21</v>
      </c>
      <c r="GZQ412" s="3" t="s">
        <v>21</v>
      </c>
      <c r="GZR412" s="3" t="s">
        <v>21</v>
      </c>
      <c r="GZS412" s="3" t="s">
        <v>21</v>
      </c>
      <c r="GZT412" s="3" t="s">
        <v>21</v>
      </c>
      <c r="GZU412" s="3" t="s">
        <v>21</v>
      </c>
      <c r="GZV412" s="3" t="s">
        <v>21</v>
      </c>
      <c r="GZW412" s="3" t="s">
        <v>21</v>
      </c>
      <c r="GZX412" s="3" t="s">
        <v>21</v>
      </c>
      <c r="GZY412" s="3" t="s">
        <v>21</v>
      </c>
      <c r="GZZ412" s="3" t="s">
        <v>21</v>
      </c>
      <c r="HAA412" s="3" t="s">
        <v>21</v>
      </c>
      <c r="HAB412" s="3" t="s">
        <v>21</v>
      </c>
      <c r="HAC412" s="3" t="s">
        <v>21</v>
      </c>
      <c r="HAD412" s="3" t="s">
        <v>21</v>
      </c>
      <c r="HAE412" s="3" t="s">
        <v>21</v>
      </c>
      <c r="HAF412" s="3" t="s">
        <v>21</v>
      </c>
      <c r="HAG412" s="3" t="s">
        <v>21</v>
      </c>
      <c r="HAH412" s="3" t="s">
        <v>21</v>
      </c>
      <c r="HAI412" s="3" t="s">
        <v>21</v>
      </c>
      <c r="HAJ412" s="3" t="s">
        <v>21</v>
      </c>
      <c r="HAK412" s="3" t="s">
        <v>21</v>
      </c>
      <c r="HAL412" s="3" t="s">
        <v>21</v>
      </c>
      <c r="HAM412" s="3" t="s">
        <v>21</v>
      </c>
      <c r="HAN412" s="3" t="s">
        <v>21</v>
      </c>
      <c r="HAO412" s="3" t="s">
        <v>21</v>
      </c>
      <c r="HAP412" s="3" t="s">
        <v>21</v>
      </c>
      <c r="HAQ412" s="3" t="s">
        <v>21</v>
      </c>
      <c r="HAR412" s="3" t="s">
        <v>21</v>
      </c>
      <c r="HAS412" s="3" t="s">
        <v>21</v>
      </c>
      <c r="HAT412" s="3" t="s">
        <v>21</v>
      </c>
      <c r="HAU412" s="3" t="s">
        <v>21</v>
      </c>
      <c r="HAV412" s="3" t="s">
        <v>21</v>
      </c>
      <c r="HAW412" s="3" t="s">
        <v>21</v>
      </c>
      <c r="HAX412" s="3" t="s">
        <v>21</v>
      </c>
      <c r="HAY412" s="3" t="s">
        <v>21</v>
      </c>
      <c r="HAZ412" s="3" t="s">
        <v>21</v>
      </c>
      <c r="HBA412" s="3" t="s">
        <v>21</v>
      </c>
      <c r="HBB412" s="3" t="s">
        <v>21</v>
      </c>
      <c r="HBC412" s="3" t="s">
        <v>21</v>
      </c>
      <c r="HBD412" s="3" t="s">
        <v>21</v>
      </c>
      <c r="HBE412" s="3" t="s">
        <v>21</v>
      </c>
      <c r="HBF412" s="3" t="s">
        <v>21</v>
      </c>
      <c r="HBG412" s="3" t="s">
        <v>21</v>
      </c>
      <c r="HBH412" s="3" t="s">
        <v>21</v>
      </c>
      <c r="HBI412" s="3" t="s">
        <v>21</v>
      </c>
      <c r="HBJ412" s="3" t="s">
        <v>21</v>
      </c>
      <c r="HBK412" s="3" t="s">
        <v>21</v>
      </c>
      <c r="HBL412" s="3" t="s">
        <v>21</v>
      </c>
      <c r="HBM412" s="3" t="s">
        <v>21</v>
      </c>
      <c r="HBN412" s="3" t="s">
        <v>21</v>
      </c>
      <c r="HBO412" s="3" t="s">
        <v>21</v>
      </c>
      <c r="HBP412" s="3" t="s">
        <v>21</v>
      </c>
      <c r="HBQ412" s="3" t="s">
        <v>21</v>
      </c>
      <c r="HBR412" s="3" t="s">
        <v>21</v>
      </c>
      <c r="HBS412" s="3" t="s">
        <v>21</v>
      </c>
      <c r="HBT412" s="3" t="s">
        <v>21</v>
      </c>
      <c r="HBU412" s="3" t="s">
        <v>21</v>
      </c>
      <c r="HBV412" s="3" t="s">
        <v>21</v>
      </c>
      <c r="HBW412" s="3" t="s">
        <v>21</v>
      </c>
      <c r="HBX412" s="3" t="s">
        <v>21</v>
      </c>
      <c r="HBY412" s="3" t="s">
        <v>21</v>
      </c>
      <c r="HBZ412" s="3" t="s">
        <v>21</v>
      </c>
      <c r="HCA412" s="3" t="s">
        <v>21</v>
      </c>
      <c r="HCB412" s="3" t="s">
        <v>21</v>
      </c>
      <c r="HCC412" s="3" t="s">
        <v>21</v>
      </c>
      <c r="HCD412" s="3" t="s">
        <v>21</v>
      </c>
      <c r="HCE412" s="3" t="s">
        <v>21</v>
      </c>
      <c r="HCF412" s="3" t="s">
        <v>21</v>
      </c>
      <c r="HCG412" s="3" t="s">
        <v>21</v>
      </c>
      <c r="HCH412" s="3" t="s">
        <v>21</v>
      </c>
      <c r="HCI412" s="3" t="s">
        <v>21</v>
      </c>
      <c r="HCJ412" s="3" t="s">
        <v>21</v>
      </c>
      <c r="HCK412" s="3" t="s">
        <v>21</v>
      </c>
      <c r="HCL412" s="3" t="s">
        <v>21</v>
      </c>
      <c r="HCM412" s="3" t="s">
        <v>21</v>
      </c>
      <c r="HCN412" s="3" t="s">
        <v>21</v>
      </c>
      <c r="HCO412" s="3" t="s">
        <v>21</v>
      </c>
      <c r="HCP412" s="3" t="s">
        <v>21</v>
      </c>
      <c r="HCQ412" s="3" t="s">
        <v>21</v>
      </c>
      <c r="HCR412" s="3" t="s">
        <v>21</v>
      </c>
      <c r="HCS412" s="3" t="s">
        <v>21</v>
      </c>
      <c r="HCT412" s="3" t="s">
        <v>21</v>
      </c>
      <c r="HCU412" s="3" t="s">
        <v>21</v>
      </c>
      <c r="HCV412" s="3" t="s">
        <v>21</v>
      </c>
      <c r="HCW412" s="3" t="s">
        <v>21</v>
      </c>
      <c r="HCX412" s="3" t="s">
        <v>21</v>
      </c>
      <c r="HCY412" s="3" t="s">
        <v>21</v>
      </c>
      <c r="HCZ412" s="3" t="s">
        <v>21</v>
      </c>
      <c r="HDA412" s="3" t="s">
        <v>21</v>
      </c>
      <c r="HDB412" s="3" t="s">
        <v>21</v>
      </c>
      <c r="HDC412" s="3" t="s">
        <v>21</v>
      </c>
      <c r="HDD412" s="3" t="s">
        <v>21</v>
      </c>
      <c r="HDE412" s="3" t="s">
        <v>21</v>
      </c>
      <c r="HDF412" s="3" t="s">
        <v>21</v>
      </c>
      <c r="HDG412" s="3" t="s">
        <v>21</v>
      </c>
      <c r="HDH412" s="3" t="s">
        <v>21</v>
      </c>
      <c r="HDI412" s="3" t="s">
        <v>21</v>
      </c>
      <c r="HDJ412" s="3" t="s">
        <v>21</v>
      </c>
      <c r="HDK412" s="3" t="s">
        <v>21</v>
      </c>
      <c r="HDL412" s="3" t="s">
        <v>21</v>
      </c>
      <c r="HDM412" s="3" t="s">
        <v>21</v>
      </c>
      <c r="HDN412" s="3" t="s">
        <v>21</v>
      </c>
      <c r="HDO412" s="3" t="s">
        <v>21</v>
      </c>
      <c r="HDP412" s="3" t="s">
        <v>21</v>
      </c>
      <c r="HDQ412" s="3" t="s">
        <v>21</v>
      </c>
      <c r="HDR412" s="3" t="s">
        <v>21</v>
      </c>
      <c r="HDS412" s="3" t="s">
        <v>21</v>
      </c>
      <c r="HDT412" s="3" t="s">
        <v>21</v>
      </c>
      <c r="HDU412" s="3" t="s">
        <v>21</v>
      </c>
      <c r="HDV412" s="3" t="s">
        <v>21</v>
      </c>
      <c r="HDW412" s="3" t="s">
        <v>21</v>
      </c>
      <c r="HDX412" s="3" t="s">
        <v>21</v>
      </c>
      <c r="HDY412" s="3" t="s">
        <v>21</v>
      </c>
      <c r="HDZ412" s="3" t="s">
        <v>21</v>
      </c>
      <c r="HEA412" s="3" t="s">
        <v>21</v>
      </c>
      <c r="HEB412" s="3" t="s">
        <v>21</v>
      </c>
      <c r="HEC412" s="3" t="s">
        <v>21</v>
      </c>
      <c r="HED412" s="3" t="s">
        <v>21</v>
      </c>
      <c r="HEE412" s="3" t="s">
        <v>21</v>
      </c>
      <c r="HEF412" s="3" t="s">
        <v>21</v>
      </c>
      <c r="HEG412" s="3" t="s">
        <v>21</v>
      </c>
      <c r="HEH412" s="3" t="s">
        <v>21</v>
      </c>
      <c r="HEI412" s="3" t="s">
        <v>21</v>
      </c>
      <c r="HEJ412" s="3" t="s">
        <v>21</v>
      </c>
      <c r="HEK412" s="3" t="s">
        <v>21</v>
      </c>
      <c r="HEL412" s="3" t="s">
        <v>21</v>
      </c>
      <c r="HEM412" s="3" t="s">
        <v>21</v>
      </c>
      <c r="HEN412" s="3" t="s">
        <v>21</v>
      </c>
      <c r="HEO412" s="3" t="s">
        <v>21</v>
      </c>
      <c r="HEP412" s="3" t="s">
        <v>21</v>
      </c>
      <c r="HEQ412" s="3" t="s">
        <v>21</v>
      </c>
      <c r="HER412" s="3" t="s">
        <v>21</v>
      </c>
      <c r="HES412" s="3" t="s">
        <v>21</v>
      </c>
      <c r="HET412" s="3" t="s">
        <v>21</v>
      </c>
      <c r="HEU412" s="3" t="s">
        <v>21</v>
      </c>
      <c r="HEV412" s="3" t="s">
        <v>21</v>
      </c>
      <c r="HEW412" s="3" t="s">
        <v>21</v>
      </c>
      <c r="HEX412" s="3" t="s">
        <v>21</v>
      </c>
      <c r="HEY412" s="3" t="s">
        <v>21</v>
      </c>
      <c r="HEZ412" s="3" t="s">
        <v>21</v>
      </c>
      <c r="HFA412" s="3" t="s">
        <v>21</v>
      </c>
      <c r="HFB412" s="3" t="s">
        <v>21</v>
      </c>
      <c r="HFC412" s="3" t="s">
        <v>21</v>
      </c>
      <c r="HFD412" s="3" t="s">
        <v>21</v>
      </c>
      <c r="HFE412" s="3" t="s">
        <v>21</v>
      </c>
      <c r="HFF412" s="3" t="s">
        <v>21</v>
      </c>
      <c r="HFG412" s="3" t="s">
        <v>21</v>
      </c>
      <c r="HFH412" s="3" t="s">
        <v>21</v>
      </c>
      <c r="HFI412" s="3" t="s">
        <v>21</v>
      </c>
      <c r="HFJ412" s="3" t="s">
        <v>21</v>
      </c>
      <c r="HFK412" s="3" t="s">
        <v>21</v>
      </c>
      <c r="HFL412" s="3" t="s">
        <v>21</v>
      </c>
      <c r="HFM412" s="3" t="s">
        <v>21</v>
      </c>
      <c r="HFN412" s="3" t="s">
        <v>21</v>
      </c>
      <c r="HFO412" s="3" t="s">
        <v>21</v>
      </c>
      <c r="HFP412" s="3" t="s">
        <v>21</v>
      </c>
      <c r="HFQ412" s="3" t="s">
        <v>21</v>
      </c>
      <c r="HFR412" s="3" t="s">
        <v>21</v>
      </c>
      <c r="HFS412" s="3" t="s">
        <v>21</v>
      </c>
      <c r="HFT412" s="3" t="s">
        <v>21</v>
      </c>
      <c r="HFU412" s="3" t="s">
        <v>21</v>
      </c>
      <c r="HFV412" s="3" t="s">
        <v>21</v>
      </c>
      <c r="HFW412" s="3" t="s">
        <v>21</v>
      </c>
      <c r="HFX412" s="3" t="s">
        <v>21</v>
      </c>
      <c r="HFY412" s="3" t="s">
        <v>21</v>
      </c>
      <c r="HFZ412" s="3" t="s">
        <v>21</v>
      </c>
      <c r="HGA412" s="3" t="s">
        <v>21</v>
      </c>
      <c r="HGB412" s="3" t="s">
        <v>21</v>
      </c>
      <c r="HGC412" s="3" t="s">
        <v>21</v>
      </c>
      <c r="HGD412" s="3" t="s">
        <v>21</v>
      </c>
      <c r="HGE412" s="3" t="s">
        <v>21</v>
      </c>
      <c r="HGF412" s="3" t="s">
        <v>21</v>
      </c>
      <c r="HGG412" s="3" t="s">
        <v>21</v>
      </c>
      <c r="HGH412" s="3" t="s">
        <v>21</v>
      </c>
      <c r="HGI412" s="3" t="s">
        <v>21</v>
      </c>
      <c r="HGJ412" s="3" t="s">
        <v>21</v>
      </c>
      <c r="HGK412" s="3" t="s">
        <v>21</v>
      </c>
      <c r="HGL412" s="3" t="s">
        <v>21</v>
      </c>
      <c r="HGM412" s="3" t="s">
        <v>21</v>
      </c>
      <c r="HGN412" s="3" t="s">
        <v>21</v>
      </c>
      <c r="HGO412" s="3" t="s">
        <v>21</v>
      </c>
      <c r="HGP412" s="3" t="s">
        <v>21</v>
      </c>
      <c r="HGQ412" s="3" t="s">
        <v>21</v>
      </c>
      <c r="HGR412" s="3" t="s">
        <v>21</v>
      </c>
      <c r="HGS412" s="3" t="s">
        <v>21</v>
      </c>
      <c r="HGT412" s="3" t="s">
        <v>21</v>
      </c>
      <c r="HGU412" s="3" t="s">
        <v>21</v>
      </c>
      <c r="HGV412" s="3" t="s">
        <v>21</v>
      </c>
      <c r="HGW412" s="3" t="s">
        <v>21</v>
      </c>
      <c r="HGX412" s="3" t="s">
        <v>21</v>
      </c>
      <c r="HGY412" s="3" t="s">
        <v>21</v>
      </c>
      <c r="HGZ412" s="3" t="s">
        <v>21</v>
      </c>
      <c r="HHA412" s="3" t="s">
        <v>21</v>
      </c>
      <c r="HHB412" s="3" t="s">
        <v>21</v>
      </c>
      <c r="HHC412" s="3" t="s">
        <v>21</v>
      </c>
      <c r="HHD412" s="3" t="s">
        <v>21</v>
      </c>
      <c r="HHE412" s="3" t="s">
        <v>21</v>
      </c>
      <c r="HHF412" s="3" t="s">
        <v>21</v>
      </c>
      <c r="HHG412" s="3" t="s">
        <v>21</v>
      </c>
      <c r="HHH412" s="3" t="s">
        <v>21</v>
      </c>
      <c r="HHI412" s="3" t="s">
        <v>21</v>
      </c>
      <c r="HHJ412" s="3" t="s">
        <v>21</v>
      </c>
      <c r="HHK412" s="3" t="s">
        <v>21</v>
      </c>
      <c r="HHL412" s="3" t="s">
        <v>21</v>
      </c>
      <c r="HHM412" s="3" t="s">
        <v>21</v>
      </c>
      <c r="HHN412" s="3" t="s">
        <v>21</v>
      </c>
      <c r="HHO412" s="3" t="s">
        <v>21</v>
      </c>
      <c r="HHP412" s="3" t="s">
        <v>21</v>
      </c>
      <c r="HHQ412" s="3" t="s">
        <v>21</v>
      </c>
      <c r="HHR412" s="3" t="s">
        <v>21</v>
      </c>
      <c r="HHS412" s="3" t="s">
        <v>21</v>
      </c>
      <c r="HHT412" s="3" t="s">
        <v>21</v>
      </c>
      <c r="HHU412" s="3" t="s">
        <v>21</v>
      </c>
      <c r="HHV412" s="3" t="s">
        <v>21</v>
      </c>
      <c r="HHW412" s="3" t="s">
        <v>21</v>
      </c>
      <c r="HHX412" s="3" t="s">
        <v>21</v>
      </c>
      <c r="HHY412" s="3" t="s">
        <v>21</v>
      </c>
      <c r="HHZ412" s="3" t="s">
        <v>21</v>
      </c>
      <c r="HIA412" s="3" t="s">
        <v>21</v>
      </c>
      <c r="HIB412" s="3" t="s">
        <v>21</v>
      </c>
      <c r="HIC412" s="3" t="s">
        <v>21</v>
      </c>
      <c r="HID412" s="3" t="s">
        <v>21</v>
      </c>
      <c r="HIE412" s="3" t="s">
        <v>21</v>
      </c>
      <c r="HIF412" s="3" t="s">
        <v>21</v>
      </c>
      <c r="HIG412" s="3" t="s">
        <v>21</v>
      </c>
      <c r="HIH412" s="3" t="s">
        <v>21</v>
      </c>
      <c r="HII412" s="3" t="s">
        <v>21</v>
      </c>
      <c r="HIJ412" s="3" t="s">
        <v>21</v>
      </c>
      <c r="HIK412" s="3" t="s">
        <v>21</v>
      </c>
      <c r="HIL412" s="3" t="s">
        <v>21</v>
      </c>
      <c r="HIM412" s="3" t="s">
        <v>21</v>
      </c>
      <c r="HIN412" s="3" t="s">
        <v>21</v>
      </c>
      <c r="HIO412" s="3" t="s">
        <v>21</v>
      </c>
      <c r="HIP412" s="3" t="s">
        <v>21</v>
      </c>
      <c r="HIQ412" s="3" t="s">
        <v>21</v>
      </c>
      <c r="HIR412" s="3" t="s">
        <v>21</v>
      </c>
      <c r="HIS412" s="3" t="s">
        <v>21</v>
      </c>
      <c r="HIT412" s="3" t="s">
        <v>21</v>
      </c>
      <c r="HIU412" s="3" t="s">
        <v>21</v>
      </c>
      <c r="HIV412" s="3" t="s">
        <v>21</v>
      </c>
      <c r="HIW412" s="3" t="s">
        <v>21</v>
      </c>
      <c r="HIX412" s="3" t="s">
        <v>21</v>
      </c>
      <c r="HIY412" s="3" t="s">
        <v>21</v>
      </c>
      <c r="HIZ412" s="3" t="s">
        <v>21</v>
      </c>
      <c r="HJA412" s="3" t="s">
        <v>21</v>
      </c>
      <c r="HJB412" s="3" t="s">
        <v>21</v>
      </c>
      <c r="HJC412" s="3" t="s">
        <v>21</v>
      </c>
      <c r="HJD412" s="3" t="s">
        <v>21</v>
      </c>
      <c r="HJE412" s="3" t="s">
        <v>21</v>
      </c>
      <c r="HJF412" s="3" t="s">
        <v>21</v>
      </c>
      <c r="HJG412" s="3" t="s">
        <v>21</v>
      </c>
      <c r="HJH412" s="3" t="s">
        <v>21</v>
      </c>
      <c r="HJI412" s="3" t="s">
        <v>21</v>
      </c>
      <c r="HJJ412" s="3" t="s">
        <v>21</v>
      </c>
      <c r="HJK412" s="3" t="s">
        <v>21</v>
      </c>
      <c r="HJL412" s="3" t="s">
        <v>21</v>
      </c>
      <c r="HJM412" s="3" t="s">
        <v>21</v>
      </c>
      <c r="HJN412" s="3" t="s">
        <v>21</v>
      </c>
      <c r="HJO412" s="3" t="s">
        <v>21</v>
      </c>
      <c r="HJP412" s="3" t="s">
        <v>21</v>
      </c>
      <c r="HJQ412" s="3" t="s">
        <v>21</v>
      </c>
      <c r="HJR412" s="3" t="s">
        <v>21</v>
      </c>
      <c r="HJS412" s="3" t="s">
        <v>21</v>
      </c>
      <c r="HJT412" s="3" t="s">
        <v>21</v>
      </c>
      <c r="HJU412" s="3" t="s">
        <v>21</v>
      </c>
      <c r="HJV412" s="3" t="s">
        <v>21</v>
      </c>
      <c r="HJW412" s="3" t="s">
        <v>21</v>
      </c>
      <c r="HJX412" s="3" t="s">
        <v>21</v>
      </c>
      <c r="HJY412" s="3" t="s">
        <v>21</v>
      </c>
      <c r="HJZ412" s="3" t="s">
        <v>21</v>
      </c>
      <c r="HKA412" s="3" t="s">
        <v>21</v>
      </c>
      <c r="HKB412" s="3" t="s">
        <v>21</v>
      </c>
      <c r="HKC412" s="3" t="s">
        <v>21</v>
      </c>
      <c r="HKD412" s="3" t="s">
        <v>21</v>
      </c>
      <c r="HKE412" s="3" t="s">
        <v>21</v>
      </c>
      <c r="HKF412" s="3" t="s">
        <v>21</v>
      </c>
      <c r="HKG412" s="3" t="s">
        <v>21</v>
      </c>
      <c r="HKH412" s="3" t="s">
        <v>21</v>
      </c>
      <c r="HKI412" s="3" t="s">
        <v>21</v>
      </c>
      <c r="HKJ412" s="3" t="s">
        <v>21</v>
      </c>
      <c r="HKK412" s="3" t="s">
        <v>21</v>
      </c>
      <c r="HKL412" s="3" t="s">
        <v>21</v>
      </c>
      <c r="HKM412" s="3" t="s">
        <v>21</v>
      </c>
      <c r="HKN412" s="3" t="s">
        <v>21</v>
      </c>
      <c r="HKO412" s="3" t="s">
        <v>21</v>
      </c>
      <c r="HKP412" s="3" t="s">
        <v>21</v>
      </c>
      <c r="HKQ412" s="3" t="s">
        <v>21</v>
      </c>
      <c r="HKR412" s="3" t="s">
        <v>21</v>
      </c>
      <c r="HKS412" s="3" t="s">
        <v>21</v>
      </c>
      <c r="HKT412" s="3" t="s">
        <v>21</v>
      </c>
      <c r="HKU412" s="3" t="s">
        <v>21</v>
      </c>
      <c r="HKV412" s="3" t="s">
        <v>21</v>
      </c>
      <c r="HKW412" s="3" t="s">
        <v>21</v>
      </c>
      <c r="HKX412" s="3" t="s">
        <v>21</v>
      </c>
      <c r="HKY412" s="3" t="s">
        <v>21</v>
      </c>
      <c r="HKZ412" s="3" t="s">
        <v>21</v>
      </c>
      <c r="HLA412" s="3" t="s">
        <v>21</v>
      </c>
      <c r="HLB412" s="3" t="s">
        <v>21</v>
      </c>
      <c r="HLC412" s="3" t="s">
        <v>21</v>
      </c>
      <c r="HLD412" s="3" t="s">
        <v>21</v>
      </c>
      <c r="HLE412" s="3" t="s">
        <v>21</v>
      </c>
      <c r="HLF412" s="3" t="s">
        <v>21</v>
      </c>
      <c r="HLG412" s="3" t="s">
        <v>21</v>
      </c>
      <c r="HLH412" s="3" t="s">
        <v>21</v>
      </c>
      <c r="HLI412" s="3" t="s">
        <v>21</v>
      </c>
      <c r="HLJ412" s="3" t="s">
        <v>21</v>
      </c>
      <c r="HLK412" s="3" t="s">
        <v>21</v>
      </c>
      <c r="HLL412" s="3" t="s">
        <v>21</v>
      </c>
      <c r="HLM412" s="3" t="s">
        <v>21</v>
      </c>
      <c r="HLN412" s="3" t="s">
        <v>21</v>
      </c>
      <c r="HLO412" s="3" t="s">
        <v>21</v>
      </c>
      <c r="HLP412" s="3" t="s">
        <v>21</v>
      </c>
      <c r="HLQ412" s="3" t="s">
        <v>21</v>
      </c>
      <c r="HLR412" s="3" t="s">
        <v>21</v>
      </c>
      <c r="HLS412" s="3" t="s">
        <v>21</v>
      </c>
      <c r="HLT412" s="3" t="s">
        <v>21</v>
      </c>
      <c r="HLU412" s="3" t="s">
        <v>21</v>
      </c>
      <c r="HLV412" s="3" t="s">
        <v>21</v>
      </c>
      <c r="HLW412" s="3" t="s">
        <v>21</v>
      </c>
      <c r="HLX412" s="3" t="s">
        <v>21</v>
      </c>
      <c r="HLY412" s="3" t="s">
        <v>21</v>
      </c>
      <c r="HLZ412" s="3" t="s">
        <v>21</v>
      </c>
      <c r="HMA412" s="3" t="s">
        <v>21</v>
      </c>
      <c r="HMB412" s="3" t="s">
        <v>21</v>
      </c>
      <c r="HMC412" s="3" t="s">
        <v>21</v>
      </c>
      <c r="HMD412" s="3" t="s">
        <v>21</v>
      </c>
      <c r="HME412" s="3" t="s">
        <v>21</v>
      </c>
      <c r="HMF412" s="3" t="s">
        <v>21</v>
      </c>
      <c r="HMG412" s="3" t="s">
        <v>21</v>
      </c>
      <c r="HMH412" s="3" t="s">
        <v>21</v>
      </c>
      <c r="HMI412" s="3" t="s">
        <v>21</v>
      </c>
      <c r="HMJ412" s="3" t="s">
        <v>21</v>
      </c>
      <c r="HMK412" s="3" t="s">
        <v>21</v>
      </c>
      <c r="HML412" s="3" t="s">
        <v>21</v>
      </c>
      <c r="HMM412" s="3" t="s">
        <v>21</v>
      </c>
      <c r="HMN412" s="3" t="s">
        <v>21</v>
      </c>
      <c r="HMO412" s="3" t="s">
        <v>21</v>
      </c>
      <c r="HMP412" s="3" t="s">
        <v>21</v>
      </c>
      <c r="HMQ412" s="3" t="s">
        <v>21</v>
      </c>
      <c r="HMR412" s="3" t="s">
        <v>21</v>
      </c>
      <c r="HMS412" s="3" t="s">
        <v>21</v>
      </c>
      <c r="HMT412" s="3" t="s">
        <v>21</v>
      </c>
      <c r="HMU412" s="3" t="s">
        <v>21</v>
      </c>
      <c r="HMV412" s="3" t="s">
        <v>21</v>
      </c>
      <c r="HMW412" s="3" t="s">
        <v>21</v>
      </c>
      <c r="HMX412" s="3" t="s">
        <v>21</v>
      </c>
      <c r="HMY412" s="3" t="s">
        <v>21</v>
      </c>
      <c r="HMZ412" s="3" t="s">
        <v>21</v>
      </c>
      <c r="HNA412" s="3" t="s">
        <v>21</v>
      </c>
      <c r="HNB412" s="3" t="s">
        <v>21</v>
      </c>
      <c r="HNC412" s="3" t="s">
        <v>21</v>
      </c>
      <c r="HND412" s="3" t="s">
        <v>21</v>
      </c>
      <c r="HNE412" s="3" t="s">
        <v>21</v>
      </c>
      <c r="HNF412" s="3" t="s">
        <v>21</v>
      </c>
      <c r="HNG412" s="3" t="s">
        <v>21</v>
      </c>
      <c r="HNH412" s="3" t="s">
        <v>21</v>
      </c>
      <c r="HNI412" s="3" t="s">
        <v>21</v>
      </c>
      <c r="HNJ412" s="3" t="s">
        <v>21</v>
      </c>
      <c r="HNK412" s="3" t="s">
        <v>21</v>
      </c>
      <c r="HNL412" s="3" t="s">
        <v>21</v>
      </c>
      <c r="HNM412" s="3" t="s">
        <v>21</v>
      </c>
      <c r="HNN412" s="3" t="s">
        <v>21</v>
      </c>
      <c r="HNO412" s="3" t="s">
        <v>21</v>
      </c>
      <c r="HNP412" s="3" t="s">
        <v>21</v>
      </c>
      <c r="HNQ412" s="3" t="s">
        <v>21</v>
      </c>
      <c r="HNR412" s="3" t="s">
        <v>21</v>
      </c>
      <c r="HNS412" s="3" t="s">
        <v>21</v>
      </c>
      <c r="HNT412" s="3" t="s">
        <v>21</v>
      </c>
      <c r="HNU412" s="3" t="s">
        <v>21</v>
      </c>
      <c r="HNV412" s="3" t="s">
        <v>21</v>
      </c>
      <c r="HNW412" s="3" t="s">
        <v>21</v>
      </c>
      <c r="HNX412" s="3" t="s">
        <v>21</v>
      </c>
      <c r="HNY412" s="3" t="s">
        <v>21</v>
      </c>
      <c r="HNZ412" s="3" t="s">
        <v>21</v>
      </c>
      <c r="HOA412" s="3" t="s">
        <v>21</v>
      </c>
      <c r="HOB412" s="3" t="s">
        <v>21</v>
      </c>
      <c r="HOC412" s="3" t="s">
        <v>21</v>
      </c>
      <c r="HOD412" s="3" t="s">
        <v>21</v>
      </c>
      <c r="HOE412" s="3" t="s">
        <v>21</v>
      </c>
      <c r="HOF412" s="3" t="s">
        <v>21</v>
      </c>
      <c r="HOG412" s="3" t="s">
        <v>21</v>
      </c>
      <c r="HOH412" s="3" t="s">
        <v>21</v>
      </c>
      <c r="HOI412" s="3" t="s">
        <v>21</v>
      </c>
      <c r="HOJ412" s="3" t="s">
        <v>21</v>
      </c>
      <c r="HOK412" s="3" t="s">
        <v>21</v>
      </c>
      <c r="HOL412" s="3" t="s">
        <v>21</v>
      </c>
      <c r="HOM412" s="3" t="s">
        <v>21</v>
      </c>
      <c r="HON412" s="3" t="s">
        <v>21</v>
      </c>
      <c r="HOO412" s="3" t="s">
        <v>21</v>
      </c>
      <c r="HOP412" s="3" t="s">
        <v>21</v>
      </c>
      <c r="HOQ412" s="3" t="s">
        <v>21</v>
      </c>
      <c r="HOR412" s="3" t="s">
        <v>21</v>
      </c>
      <c r="HOS412" s="3" t="s">
        <v>21</v>
      </c>
      <c r="HOT412" s="3" t="s">
        <v>21</v>
      </c>
      <c r="HOU412" s="3" t="s">
        <v>21</v>
      </c>
      <c r="HOV412" s="3" t="s">
        <v>21</v>
      </c>
      <c r="HOW412" s="3" t="s">
        <v>21</v>
      </c>
      <c r="HOX412" s="3" t="s">
        <v>21</v>
      </c>
      <c r="HOY412" s="3" t="s">
        <v>21</v>
      </c>
      <c r="HOZ412" s="3" t="s">
        <v>21</v>
      </c>
      <c r="HPA412" s="3" t="s">
        <v>21</v>
      </c>
      <c r="HPB412" s="3" t="s">
        <v>21</v>
      </c>
      <c r="HPC412" s="3" t="s">
        <v>21</v>
      </c>
      <c r="HPD412" s="3" t="s">
        <v>21</v>
      </c>
      <c r="HPE412" s="3" t="s">
        <v>21</v>
      </c>
      <c r="HPF412" s="3" t="s">
        <v>21</v>
      </c>
      <c r="HPG412" s="3" t="s">
        <v>21</v>
      </c>
      <c r="HPH412" s="3" t="s">
        <v>21</v>
      </c>
      <c r="HPI412" s="3" t="s">
        <v>21</v>
      </c>
      <c r="HPJ412" s="3" t="s">
        <v>21</v>
      </c>
      <c r="HPK412" s="3" t="s">
        <v>21</v>
      </c>
      <c r="HPL412" s="3" t="s">
        <v>21</v>
      </c>
      <c r="HPM412" s="3" t="s">
        <v>21</v>
      </c>
      <c r="HPN412" s="3" t="s">
        <v>21</v>
      </c>
      <c r="HPO412" s="3" t="s">
        <v>21</v>
      </c>
      <c r="HPP412" s="3" t="s">
        <v>21</v>
      </c>
      <c r="HPQ412" s="3" t="s">
        <v>21</v>
      </c>
      <c r="HPR412" s="3" t="s">
        <v>21</v>
      </c>
      <c r="HPS412" s="3" t="s">
        <v>21</v>
      </c>
      <c r="HPT412" s="3" t="s">
        <v>21</v>
      </c>
      <c r="HPU412" s="3" t="s">
        <v>21</v>
      </c>
      <c r="HPV412" s="3" t="s">
        <v>21</v>
      </c>
      <c r="HPW412" s="3" t="s">
        <v>21</v>
      </c>
      <c r="HPX412" s="3" t="s">
        <v>21</v>
      </c>
      <c r="HPY412" s="3" t="s">
        <v>21</v>
      </c>
      <c r="HPZ412" s="3" t="s">
        <v>21</v>
      </c>
      <c r="HQA412" s="3" t="s">
        <v>21</v>
      </c>
      <c r="HQB412" s="3" t="s">
        <v>21</v>
      </c>
      <c r="HQC412" s="3" t="s">
        <v>21</v>
      </c>
      <c r="HQD412" s="3" t="s">
        <v>21</v>
      </c>
      <c r="HQE412" s="3" t="s">
        <v>21</v>
      </c>
      <c r="HQF412" s="3" t="s">
        <v>21</v>
      </c>
      <c r="HQG412" s="3" t="s">
        <v>21</v>
      </c>
      <c r="HQH412" s="3" t="s">
        <v>21</v>
      </c>
      <c r="HQI412" s="3" t="s">
        <v>21</v>
      </c>
      <c r="HQJ412" s="3" t="s">
        <v>21</v>
      </c>
      <c r="HQK412" s="3" t="s">
        <v>21</v>
      </c>
      <c r="HQL412" s="3" t="s">
        <v>21</v>
      </c>
      <c r="HQM412" s="3" t="s">
        <v>21</v>
      </c>
      <c r="HQN412" s="3" t="s">
        <v>21</v>
      </c>
      <c r="HQO412" s="3" t="s">
        <v>21</v>
      </c>
      <c r="HQP412" s="3" t="s">
        <v>21</v>
      </c>
      <c r="HQQ412" s="3" t="s">
        <v>21</v>
      </c>
      <c r="HQR412" s="3" t="s">
        <v>21</v>
      </c>
      <c r="HQS412" s="3" t="s">
        <v>21</v>
      </c>
      <c r="HQT412" s="3" t="s">
        <v>21</v>
      </c>
      <c r="HQU412" s="3" t="s">
        <v>21</v>
      </c>
      <c r="HQV412" s="3" t="s">
        <v>21</v>
      </c>
      <c r="HQW412" s="3" t="s">
        <v>21</v>
      </c>
      <c r="HQX412" s="3" t="s">
        <v>21</v>
      </c>
      <c r="HQY412" s="3" t="s">
        <v>21</v>
      </c>
      <c r="HQZ412" s="3" t="s">
        <v>21</v>
      </c>
      <c r="HRA412" s="3" t="s">
        <v>21</v>
      </c>
      <c r="HRB412" s="3" t="s">
        <v>21</v>
      </c>
      <c r="HRC412" s="3" t="s">
        <v>21</v>
      </c>
      <c r="HRD412" s="3" t="s">
        <v>21</v>
      </c>
      <c r="HRE412" s="3" t="s">
        <v>21</v>
      </c>
      <c r="HRF412" s="3" t="s">
        <v>21</v>
      </c>
      <c r="HRG412" s="3" t="s">
        <v>21</v>
      </c>
      <c r="HRH412" s="3" t="s">
        <v>21</v>
      </c>
      <c r="HRI412" s="3" t="s">
        <v>21</v>
      </c>
      <c r="HRJ412" s="3" t="s">
        <v>21</v>
      </c>
      <c r="HRK412" s="3" t="s">
        <v>21</v>
      </c>
      <c r="HRL412" s="3" t="s">
        <v>21</v>
      </c>
      <c r="HRM412" s="3" t="s">
        <v>21</v>
      </c>
      <c r="HRN412" s="3" t="s">
        <v>21</v>
      </c>
      <c r="HRO412" s="3" t="s">
        <v>21</v>
      </c>
      <c r="HRP412" s="3" t="s">
        <v>21</v>
      </c>
      <c r="HRQ412" s="3" t="s">
        <v>21</v>
      </c>
      <c r="HRR412" s="3" t="s">
        <v>21</v>
      </c>
      <c r="HRS412" s="3" t="s">
        <v>21</v>
      </c>
      <c r="HRT412" s="3" t="s">
        <v>21</v>
      </c>
      <c r="HRU412" s="3" t="s">
        <v>21</v>
      </c>
      <c r="HRV412" s="3" t="s">
        <v>21</v>
      </c>
      <c r="HRW412" s="3" t="s">
        <v>21</v>
      </c>
      <c r="HRX412" s="3" t="s">
        <v>21</v>
      </c>
      <c r="HRY412" s="3" t="s">
        <v>21</v>
      </c>
      <c r="HRZ412" s="3" t="s">
        <v>21</v>
      </c>
      <c r="HSA412" s="3" t="s">
        <v>21</v>
      </c>
      <c r="HSB412" s="3" t="s">
        <v>21</v>
      </c>
      <c r="HSC412" s="3" t="s">
        <v>21</v>
      </c>
      <c r="HSD412" s="3" t="s">
        <v>21</v>
      </c>
      <c r="HSE412" s="3" t="s">
        <v>21</v>
      </c>
      <c r="HSF412" s="3" t="s">
        <v>21</v>
      </c>
      <c r="HSG412" s="3" t="s">
        <v>21</v>
      </c>
      <c r="HSH412" s="3" t="s">
        <v>21</v>
      </c>
      <c r="HSI412" s="3" t="s">
        <v>21</v>
      </c>
      <c r="HSJ412" s="3" t="s">
        <v>21</v>
      </c>
      <c r="HSK412" s="3" t="s">
        <v>21</v>
      </c>
      <c r="HSL412" s="3" t="s">
        <v>21</v>
      </c>
      <c r="HSM412" s="3" t="s">
        <v>21</v>
      </c>
      <c r="HSN412" s="3" t="s">
        <v>21</v>
      </c>
      <c r="HSO412" s="3" t="s">
        <v>21</v>
      </c>
      <c r="HSP412" s="3" t="s">
        <v>21</v>
      </c>
      <c r="HSQ412" s="3" t="s">
        <v>21</v>
      </c>
      <c r="HSR412" s="3" t="s">
        <v>21</v>
      </c>
      <c r="HSS412" s="3" t="s">
        <v>21</v>
      </c>
      <c r="HST412" s="3" t="s">
        <v>21</v>
      </c>
      <c r="HSU412" s="3" t="s">
        <v>21</v>
      </c>
      <c r="HSV412" s="3" t="s">
        <v>21</v>
      </c>
      <c r="HSW412" s="3" t="s">
        <v>21</v>
      </c>
      <c r="HSX412" s="3" t="s">
        <v>21</v>
      </c>
      <c r="HSY412" s="3" t="s">
        <v>21</v>
      </c>
      <c r="HSZ412" s="3" t="s">
        <v>21</v>
      </c>
      <c r="HTA412" s="3" t="s">
        <v>21</v>
      </c>
      <c r="HTB412" s="3" t="s">
        <v>21</v>
      </c>
      <c r="HTC412" s="3" t="s">
        <v>21</v>
      </c>
      <c r="HTD412" s="3" t="s">
        <v>21</v>
      </c>
      <c r="HTE412" s="3" t="s">
        <v>21</v>
      </c>
      <c r="HTF412" s="3" t="s">
        <v>21</v>
      </c>
      <c r="HTG412" s="3" t="s">
        <v>21</v>
      </c>
      <c r="HTH412" s="3" t="s">
        <v>21</v>
      </c>
      <c r="HTI412" s="3" t="s">
        <v>21</v>
      </c>
      <c r="HTJ412" s="3" t="s">
        <v>21</v>
      </c>
      <c r="HTK412" s="3" t="s">
        <v>21</v>
      </c>
      <c r="HTL412" s="3" t="s">
        <v>21</v>
      </c>
      <c r="HTM412" s="3" t="s">
        <v>21</v>
      </c>
      <c r="HTN412" s="3" t="s">
        <v>21</v>
      </c>
      <c r="HTO412" s="3" t="s">
        <v>21</v>
      </c>
      <c r="HTP412" s="3" t="s">
        <v>21</v>
      </c>
      <c r="HTQ412" s="3" t="s">
        <v>21</v>
      </c>
      <c r="HTR412" s="3" t="s">
        <v>21</v>
      </c>
      <c r="HTS412" s="3" t="s">
        <v>21</v>
      </c>
      <c r="HTT412" s="3" t="s">
        <v>21</v>
      </c>
      <c r="HTU412" s="3" t="s">
        <v>21</v>
      </c>
      <c r="HTV412" s="3" t="s">
        <v>21</v>
      </c>
      <c r="HTW412" s="3" t="s">
        <v>21</v>
      </c>
      <c r="HTX412" s="3" t="s">
        <v>21</v>
      </c>
      <c r="HTY412" s="3" t="s">
        <v>21</v>
      </c>
      <c r="HTZ412" s="3" t="s">
        <v>21</v>
      </c>
      <c r="HUA412" s="3" t="s">
        <v>21</v>
      </c>
      <c r="HUB412" s="3" t="s">
        <v>21</v>
      </c>
      <c r="HUC412" s="3" t="s">
        <v>21</v>
      </c>
      <c r="HUD412" s="3" t="s">
        <v>21</v>
      </c>
      <c r="HUE412" s="3" t="s">
        <v>21</v>
      </c>
      <c r="HUF412" s="3" t="s">
        <v>21</v>
      </c>
      <c r="HUG412" s="3" t="s">
        <v>21</v>
      </c>
      <c r="HUH412" s="3" t="s">
        <v>21</v>
      </c>
      <c r="HUI412" s="3" t="s">
        <v>21</v>
      </c>
      <c r="HUJ412" s="3" t="s">
        <v>21</v>
      </c>
      <c r="HUK412" s="3" t="s">
        <v>21</v>
      </c>
      <c r="HUL412" s="3" t="s">
        <v>21</v>
      </c>
      <c r="HUM412" s="3" t="s">
        <v>21</v>
      </c>
      <c r="HUN412" s="3" t="s">
        <v>21</v>
      </c>
      <c r="HUO412" s="3" t="s">
        <v>21</v>
      </c>
      <c r="HUP412" s="3" t="s">
        <v>21</v>
      </c>
      <c r="HUQ412" s="3" t="s">
        <v>21</v>
      </c>
      <c r="HUR412" s="3" t="s">
        <v>21</v>
      </c>
      <c r="HUS412" s="3" t="s">
        <v>21</v>
      </c>
      <c r="HUT412" s="3" t="s">
        <v>21</v>
      </c>
      <c r="HUU412" s="3" t="s">
        <v>21</v>
      </c>
      <c r="HUV412" s="3" t="s">
        <v>21</v>
      </c>
      <c r="HUW412" s="3" t="s">
        <v>21</v>
      </c>
      <c r="HUX412" s="3" t="s">
        <v>21</v>
      </c>
      <c r="HUY412" s="3" t="s">
        <v>21</v>
      </c>
      <c r="HUZ412" s="3" t="s">
        <v>21</v>
      </c>
      <c r="HVA412" s="3" t="s">
        <v>21</v>
      </c>
      <c r="HVB412" s="3" t="s">
        <v>21</v>
      </c>
      <c r="HVC412" s="3" t="s">
        <v>21</v>
      </c>
      <c r="HVD412" s="3" t="s">
        <v>21</v>
      </c>
      <c r="HVE412" s="3" t="s">
        <v>21</v>
      </c>
      <c r="HVF412" s="3" t="s">
        <v>21</v>
      </c>
      <c r="HVG412" s="3" t="s">
        <v>21</v>
      </c>
      <c r="HVH412" s="3" t="s">
        <v>21</v>
      </c>
      <c r="HVI412" s="3" t="s">
        <v>21</v>
      </c>
      <c r="HVJ412" s="3" t="s">
        <v>21</v>
      </c>
      <c r="HVK412" s="3" t="s">
        <v>21</v>
      </c>
      <c r="HVL412" s="3" t="s">
        <v>21</v>
      </c>
      <c r="HVM412" s="3" t="s">
        <v>21</v>
      </c>
      <c r="HVN412" s="3" t="s">
        <v>21</v>
      </c>
      <c r="HVO412" s="3" t="s">
        <v>21</v>
      </c>
      <c r="HVP412" s="3" t="s">
        <v>21</v>
      </c>
      <c r="HVQ412" s="3" t="s">
        <v>21</v>
      </c>
      <c r="HVR412" s="3" t="s">
        <v>21</v>
      </c>
      <c r="HVS412" s="3" t="s">
        <v>21</v>
      </c>
      <c r="HVT412" s="3" t="s">
        <v>21</v>
      </c>
      <c r="HVU412" s="3" t="s">
        <v>21</v>
      </c>
      <c r="HVV412" s="3" t="s">
        <v>21</v>
      </c>
      <c r="HVW412" s="3" t="s">
        <v>21</v>
      </c>
      <c r="HVX412" s="3" t="s">
        <v>21</v>
      </c>
      <c r="HVY412" s="3" t="s">
        <v>21</v>
      </c>
      <c r="HVZ412" s="3" t="s">
        <v>21</v>
      </c>
      <c r="HWA412" s="3" t="s">
        <v>21</v>
      </c>
      <c r="HWB412" s="3" t="s">
        <v>21</v>
      </c>
      <c r="HWC412" s="3" t="s">
        <v>21</v>
      </c>
      <c r="HWD412" s="3" t="s">
        <v>21</v>
      </c>
      <c r="HWE412" s="3" t="s">
        <v>21</v>
      </c>
      <c r="HWF412" s="3" t="s">
        <v>21</v>
      </c>
      <c r="HWG412" s="3" t="s">
        <v>21</v>
      </c>
      <c r="HWH412" s="3" t="s">
        <v>21</v>
      </c>
      <c r="HWI412" s="3" t="s">
        <v>21</v>
      </c>
      <c r="HWJ412" s="3" t="s">
        <v>21</v>
      </c>
      <c r="HWK412" s="3" t="s">
        <v>21</v>
      </c>
      <c r="HWL412" s="3" t="s">
        <v>21</v>
      </c>
      <c r="HWM412" s="3" t="s">
        <v>21</v>
      </c>
      <c r="HWN412" s="3" t="s">
        <v>21</v>
      </c>
      <c r="HWO412" s="3" t="s">
        <v>21</v>
      </c>
      <c r="HWP412" s="3" t="s">
        <v>21</v>
      </c>
      <c r="HWQ412" s="3" t="s">
        <v>21</v>
      </c>
      <c r="HWR412" s="3" t="s">
        <v>21</v>
      </c>
      <c r="HWS412" s="3" t="s">
        <v>21</v>
      </c>
      <c r="HWT412" s="3" t="s">
        <v>21</v>
      </c>
      <c r="HWU412" s="3" t="s">
        <v>21</v>
      </c>
      <c r="HWV412" s="3" t="s">
        <v>21</v>
      </c>
      <c r="HWW412" s="3" t="s">
        <v>21</v>
      </c>
      <c r="HWX412" s="3" t="s">
        <v>21</v>
      </c>
      <c r="HWY412" s="3" t="s">
        <v>21</v>
      </c>
      <c r="HWZ412" s="3" t="s">
        <v>21</v>
      </c>
      <c r="HXA412" s="3" t="s">
        <v>21</v>
      </c>
      <c r="HXB412" s="3" t="s">
        <v>21</v>
      </c>
      <c r="HXC412" s="3" t="s">
        <v>21</v>
      </c>
      <c r="HXD412" s="3" t="s">
        <v>21</v>
      </c>
      <c r="HXE412" s="3" t="s">
        <v>21</v>
      </c>
      <c r="HXF412" s="3" t="s">
        <v>21</v>
      </c>
      <c r="HXG412" s="3" t="s">
        <v>21</v>
      </c>
      <c r="HXH412" s="3" t="s">
        <v>21</v>
      </c>
      <c r="HXI412" s="3" t="s">
        <v>21</v>
      </c>
      <c r="HXJ412" s="3" t="s">
        <v>21</v>
      </c>
      <c r="HXK412" s="3" t="s">
        <v>21</v>
      </c>
      <c r="HXL412" s="3" t="s">
        <v>21</v>
      </c>
      <c r="HXM412" s="3" t="s">
        <v>21</v>
      </c>
      <c r="HXN412" s="3" t="s">
        <v>21</v>
      </c>
      <c r="HXO412" s="3" t="s">
        <v>21</v>
      </c>
      <c r="HXP412" s="3" t="s">
        <v>21</v>
      </c>
      <c r="HXQ412" s="3" t="s">
        <v>21</v>
      </c>
      <c r="HXR412" s="3" t="s">
        <v>21</v>
      </c>
      <c r="HXS412" s="3" t="s">
        <v>21</v>
      </c>
      <c r="HXT412" s="3" t="s">
        <v>21</v>
      </c>
      <c r="HXU412" s="3" t="s">
        <v>21</v>
      </c>
      <c r="HXV412" s="3" t="s">
        <v>21</v>
      </c>
      <c r="HXW412" s="3" t="s">
        <v>21</v>
      </c>
      <c r="HXX412" s="3" t="s">
        <v>21</v>
      </c>
      <c r="HXY412" s="3" t="s">
        <v>21</v>
      </c>
      <c r="HXZ412" s="3" t="s">
        <v>21</v>
      </c>
      <c r="HYA412" s="3" t="s">
        <v>21</v>
      </c>
      <c r="HYB412" s="3" t="s">
        <v>21</v>
      </c>
      <c r="HYC412" s="3" t="s">
        <v>21</v>
      </c>
      <c r="HYD412" s="3" t="s">
        <v>21</v>
      </c>
      <c r="HYE412" s="3" t="s">
        <v>21</v>
      </c>
      <c r="HYF412" s="3" t="s">
        <v>21</v>
      </c>
      <c r="HYG412" s="3" t="s">
        <v>21</v>
      </c>
      <c r="HYH412" s="3" t="s">
        <v>21</v>
      </c>
      <c r="HYI412" s="3" t="s">
        <v>21</v>
      </c>
      <c r="HYJ412" s="3" t="s">
        <v>21</v>
      </c>
      <c r="HYK412" s="3" t="s">
        <v>21</v>
      </c>
      <c r="HYL412" s="3" t="s">
        <v>21</v>
      </c>
      <c r="HYM412" s="3" t="s">
        <v>21</v>
      </c>
      <c r="HYN412" s="3" t="s">
        <v>21</v>
      </c>
      <c r="HYO412" s="3" t="s">
        <v>21</v>
      </c>
      <c r="HYP412" s="3" t="s">
        <v>21</v>
      </c>
      <c r="HYQ412" s="3" t="s">
        <v>21</v>
      </c>
      <c r="HYR412" s="3" t="s">
        <v>21</v>
      </c>
      <c r="HYS412" s="3" t="s">
        <v>21</v>
      </c>
      <c r="HYT412" s="3" t="s">
        <v>21</v>
      </c>
      <c r="HYU412" s="3" t="s">
        <v>21</v>
      </c>
      <c r="HYV412" s="3" t="s">
        <v>21</v>
      </c>
      <c r="HYW412" s="3" t="s">
        <v>21</v>
      </c>
      <c r="HYX412" s="3" t="s">
        <v>21</v>
      </c>
      <c r="HYY412" s="3" t="s">
        <v>21</v>
      </c>
      <c r="HYZ412" s="3" t="s">
        <v>21</v>
      </c>
      <c r="HZA412" s="3" t="s">
        <v>21</v>
      </c>
      <c r="HZB412" s="3" t="s">
        <v>21</v>
      </c>
      <c r="HZC412" s="3" t="s">
        <v>21</v>
      </c>
      <c r="HZD412" s="3" t="s">
        <v>21</v>
      </c>
      <c r="HZE412" s="3" t="s">
        <v>21</v>
      </c>
      <c r="HZF412" s="3" t="s">
        <v>21</v>
      </c>
      <c r="HZG412" s="3" t="s">
        <v>21</v>
      </c>
      <c r="HZH412" s="3" t="s">
        <v>21</v>
      </c>
      <c r="HZI412" s="3" t="s">
        <v>21</v>
      </c>
      <c r="HZJ412" s="3" t="s">
        <v>21</v>
      </c>
      <c r="HZK412" s="3" t="s">
        <v>21</v>
      </c>
      <c r="HZL412" s="3" t="s">
        <v>21</v>
      </c>
      <c r="HZM412" s="3" t="s">
        <v>21</v>
      </c>
      <c r="HZN412" s="3" t="s">
        <v>21</v>
      </c>
      <c r="HZO412" s="3" t="s">
        <v>21</v>
      </c>
      <c r="HZP412" s="3" t="s">
        <v>21</v>
      </c>
      <c r="HZQ412" s="3" t="s">
        <v>21</v>
      </c>
      <c r="HZR412" s="3" t="s">
        <v>21</v>
      </c>
      <c r="HZS412" s="3" t="s">
        <v>21</v>
      </c>
      <c r="HZT412" s="3" t="s">
        <v>21</v>
      </c>
      <c r="HZU412" s="3" t="s">
        <v>21</v>
      </c>
      <c r="HZV412" s="3" t="s">
        <v>21</v>
      </c>
      <c r="HZW412" s="3" t="s">
        <v>21</v>
      </c>
      <c r="HZX412" s="3" t="s">
        <v>21</v>
      </c>
      <c r="HZY412" s="3" t="s">
        <v>21</v>
      </c>
      <c r="HZZ412" s="3" t="s">
        <v>21</v>
      </c>
      <c r="IAA412" s="3" t="s">
        <v>21</v>
      </c>
      <c r="IAB412" s="3" t="s">
        <v>21</v>
      </c>
      <c r="IAC412" s="3" t="s">
        <v>21</v>
      </c>
      <c r="IAD412" s="3" t="s">
        <v>21</v>
      </c>
      <c r="IAE412" s="3" t="s">
        <v>21</v>
      </c>
      <c r="IAF412" s="3" t="s">
        <v>21</v>
      </c>
      <c r="IAG412" s="3" t="s">
        <v>21</v>
      </c>
      <c r="IAH412" s="3" t="s">
        <v>21</v>
      </c>
      <c r="IAI412" s="3" t="s">
        <v>21</v>
      </c>
      <c r="IAJ412" s="3" t="s">
        <v>21</v>
      </c>
      <c r="IAK412" s="3" t="s">
        <v>21</v>
      </c>
      <c r="IAL412" s="3" t="s">
        <v>21</v>
      </c>
      <c r="IAM412" s="3" t="s">
        <v>21</v>
      </c>
      <c r="IAN412" s="3" t="s">
        <v>21</v>
      </c>
      <c r="IAO412" s="3" t="s">
        <v>21</v>
      </c>
      <c r="IAP412" s="3" t="s">
        <v>21</v>
      </c>
      <c r="IAQ412" s="3" t="s">
        <v>21</v>
      </c>
      <c r="IAR412" s="3" t="s">
        <v>21</v>
      </c>
      <c r="IAS412" s="3" t="s">
        <v>21</v>
      </c>
      <c r="IAT412" s="3" t="s">
        <v>21</v>
      </c>
      <c r="IAU412" s="3" t="s">
        <v>21</v>
      </c>
      <c r="IAV412" s="3" t="s">
        <v>21</v>
      </c>
      <c r="IAW412" s="3" t="s">
        <v>21</v>
      </c>
      <c r="IAX412" s="3" t="s">
        <v>21</v>
      </c>
      <c r="IAY412" s="3" t="s">
        <v>21</v>
      </c>
      <c r="IAZ412" s="3" t="s">
        <v>21</v>
      </c>
      <c r="IBA412" s="3" t="s">
        <v>21</v>
      </c>
      <c r="IBB412" s="3" t="s">
        <v>21</v>
      </c>
      <c r="IBC412" s="3" t="s">
        <v>21</v>
      </c>
      <c r="IBD412" s="3" t="s">
        <v>21</v>
      </c>
      <c r="IBE412" s="3" t="s">
        <v>21</v>
      </c>
      <c r="IBF412" s="3" t="s">
        <v>21</v>
      </c>
      <c r="IBG412" s="3" t="s">
        <v>21</v>
      </c>
      <c r="IBH412" s="3" t="s">
        <v>21</v>
      </c>
      <c r="IBI412" s="3" t="s">
        <v>21</v>
      </c>
      <c r="IBJ412" s="3" t="s">
        <v>21</v>
      </c>
      <c r="IBK412" s="3" t="s">
        <v>21</v>
      </c>
      <c r="IBL412" s="3" t="s">
        <v>21</v>
      </c>
      <c r="IBM412" s="3" t="s">
        <v>21</v>
      </c>
      <c r="IBN412" s="3" t="s">
        <v>21</v>
      </c>
      <c r="IBO412" s="3" t="s">
        <v>21</v>
      </c>
      <c r="IBP412" s="3" t="s">
        <v>21</v>
      </c>
      <c r="IBQ412" s="3" t="s">
        <v>21</v>
      </c>
      <c r="IBR412" s="3" t="s">
        <v>21</v>
      </c>
      <c r="IBS412" s="3" t="s">
        <v>21</v>
      </c>
      <c r="IBT412" s="3" t="s">
        <v>21</v>
      </c>
      <c r="IBU412" s="3" t="s">
        <v>21</v>
      </c>
      <c r="IBV412" s="3" t="s">
        <v>21</v>
      </c>
      <c r="IBW412" s="3" t="s">
        <v>21</v>
      </c>
      <c r="IBX412" s="3" t="s">
        <v>21</v>
      </c>
      <c r="IBY412" s="3" t="s">
        <v>21</v>
      </c>
      <c r="IBZ412" s="3" t="s">
        <v>21</v>
      </c>
      <c r="ICA412" s="3" t="s">
        <v>21</v>
      </c>
      <c r="ICB412" s="3" t="s">
        <v>21</v>
      </c>
      <c r="ICC412" s="3" t="s">
        <v>21</v>
      </c>
      <c r="ICD412" s="3" t="s">
        <v>21</v>
      </c>
      <c r="ICE412" s="3" t="s">
        <v>21</v>
      </c>
      <c r="ICF412" s="3" t="s">
        <v>21</v>
      </c>
      <c r="ICG412" s="3" t="s">
        <v>21</v>
      </c>
      <c r="ICH412" s="3" t="s">
        <v>21</v>
      </c>
      <c r="ICI412" s="3" t="s">
        <v>21</v>
      </c>
      <c r="ICJ412" s="3" t="s">
        <v>21</v>
      </c>
      <c r="ICK412" s="3" t="s">
        <v>21</v>
      </c>
      <c r="ICL412" s="3" t="s">
        <v>21</v>
      </c>
      <c r="ICM412" s="3" t="s">
        <v>21</v>
      </c>
      <c r="ICN412" s="3" t="s">
        <v>21</v>
      </c>
      <c r="ICO412" s="3" t="s">
        <v>21</v>
      </c>
      <c r="ICP412" s="3" t="s">
        <v>21</v>
      </c>
      <c r="ICQ412" s="3" t="s">
        <v>21</v>
      </c>
      <c r="ICR412" s="3" t="s">
        <v>21</v>
      </c>
      <c r="ICS412" s="3" t="s">
        <v>21</v>
      </c>
      <c r="ICT412" s="3" t="s">
        <v>21</v>
      </c>
      <c r="ICU412" s="3" t="s">
        <v>21</v>
      </c>
      <c r="ICV412" s="3" t="s">
        <v>21</v>
      </c>
      <c r="ICW412" s="3" t="s">
        <v>21</v>
      </c>
      <c r="ICX412" s="3" t="s">
        <v>21</v>
      </c>
      <c r="ICY412" s="3" t="s">
        <v>21</v>
      </c>
      <c r="ICZ412" s="3" t="s">
        <v>21</v>
      </c>
      <c r="IDA412" s="3" t="s">
        <v>21</v>
      </c>
      <c r="IDB412" s="3" t="s">
        <v>21</v>
      </c>
      <c r="IDC412" s="3" t="s">
        <v>21</v>
      </c>
      <c r="IDD412" s="3" t="s">
        <v>21</v>
      </c>
      <c r="IDE412" s="3" t="s">
        <v>21</v>
      </c>
      <c r="IDF412" s="3" t="s">
        <v>21</v>
      </c>
      <c r="IDG412" s="3" t="s">
        <v>21</v>
      </c>
      <c r="IDH412" s="3" t="s">
        <v>21</v>
      </c>
      <c r="IDI412" s="3" t="s">
        <v>21</v>
      </c>
      <c r="IDJ412" s="3" t="s">
        <v>21</v>
      </c>
      <c r="IDK412" s="3" t="s">
        <v>21</v>
      </c>
      <c r="IDL412" s="3" t="s">
        <v>21</v>
      </c>
      <c r="IDM412" s="3" t="s">
        <v>21</v>
      </c>
      <c r="IDN412" s="3" t="s">
        <v>21</v>
      </c>
      <c r="IDO412" s="3" t="s">
        <v>21</v>
      </c>
      <c r="IDP412" s="3" t="s">
        <v>21</v>
      </c>
      <c r="IDQ412" s="3" t="s">
        <v>21</v>
      </c>
      <c r="IDR412" s="3" t="s">
        <v>21</v>
      </c>
      <c r="IDS412" s="3" t="s">
        <v>21</v>
      </c>
      <c r="IDT412" s="3" t="s">
        <v>21</v>
      </c>
      <c r="IDU412" s="3" t="s">
        <v>21</v>
      </c>
      <c r="IDV412" s="3" t="s">
        <v>21</v>
      </c>
      <c r="IDW412" s="3" t="s">
        <v>21</v>
      </c>
      <c r="IDX412" s="3" t="s">
        <v>21</v>
      </c>
      <c r="IDY412" s="3" t="s">
        <v>21</v>
      </c>
      <c r="IDZ412" s="3" t="s">
        <v>21</v>
      </c>
      <c r="IEA412" s="3" t="s">
        <v>21</v>
      </c>
      <c r="IEB412" s="3" t="s">
        <v>21</v>
      </c>
      <c r="IEC412" s="3" t="s">
        <v>21</v>
      </c>
      <c r="IED412" s="3" t="s">
        <v>21</v>
      </c>
      <c r="IEE412" s="3" t="s">
        <v>21</v>
      </c>
      <c r="IEF412" s="3" t="s">
        <v>21</v>
      </c>
      <c r="IEG412" s="3" t="s">
        <v>21</v>
      </c>
      <c r="IEH412" s="3" t="s">
        <v>21</v>
      </c>
      <c r="IEI412" s="3" t="s">
        <v>21</v>
      </c>
      <c r="IEJ412" s="3" t="s">
        <v>21</v>
      </c>
      <c r="IEK412" s="3" t="s">
        <v>21</v>
      </c>
      <c r="IEL412" s="3" t="s">
        <v>21</v>
      </c>
      <c r="IEM412" s="3" t="s">
        <v>21</v>
      </c>
      <c r="IEN412" s="3" t="s">
        <v>21</v>
      </c>
      <c r="IEO412" s="3" t="s">
        <v>21</v>
      </c>
      <c r="IEP412" s="3" t="s">
        <v>21</v>
      </c>
      <c r="IEQ412" s="3" t="s">
        <v>21</v>
      </c>
      <c r="IER412" s="3" t="s">
        <v>21</v>
      </c>
      <c r="IES412" s="3" t="s">
        <v>21</v>
      </c>
      <c r="IET412" s="3" t="s">
        <v>21</v>
      </c>
      <c r="IEU412" s="3" t="s">
        <v>21</v>
      </c>
      <c r="IEV412" s="3" t="s">
        <v>21</v>
      </c>
      <c r="IEW412" s="3" t="s">
        <v>21</v>
      </c>
      <c r="IEX412" s="3" t="s">
        <v>21</v>
      </c>
      <c r="IEY412" s="3" t="s">
        <v>21</v>
      </c>
      <c r="IEZ412" s="3" t="s">
        <v>21</v>
      </c>
      <c r="IFA412" s="3" t="s">
        <v>21</v>
      </c>
      <c r="IFB412" s="3" t="s">
        <v>21</v>
      </c>
      <c r="IFC412" s="3" t="s">
        <v>21</v>
      </c>
      <c r="IFD412" s="3" t="s">
        <v>21</v>
      </c>
      <c r="IFE412" s="3" t="s">
        <v>21</v>
      </c>
      <c r="IFF412" s="3" t="s">
        <v>21</v>
      </c>
      <c r="IFG412" s="3" t="s">
        <v>21</v>
      </c>
      <c r="IFH412" s="3" t="s">
        <v>21</v>
      </c>
      <c r="IFI412" s="3" t="s">
        <v>21</v>
      </c>
      <c r="IFJ412" s="3" t="s">
        <v>21</v>
      </c>
      <c r="IFK412" s="3" t="s">
        <v>21</v>
      </c>
      <c r="IFL412" s="3" t="s">
        <v>21</v>
      </c>
      <c r="IFM412" s="3" t="s">
        <v>21</v>
      </c>
      <c r="IFN412" s="3" t="s">
        <v>21</v>
      </c>
      <c r="IFO412" s="3" t="s">
        <v>21</v>
      </c>
      <c r="IFP412" s="3" t="s">
        <v>21</v>
      </c>
      <c r="IFQ412" s="3" t="s">
        <v>21</v>
      </c>
      <c r="IFR412" s="3" t="s">
        <v>21</v>
      </c>
      <c r="IFS412" s="3" t="s">
        <v>21</v>
      </c>
      <c r="IFT412" s="3" t="s">
        <v>21</v>
      </c>
      <c r="IFU412" s="3" t="s">
        <v>21</v>
      </c>
      <c r="IFV412" s="3" t="s">
        <v>21</v>
      </c>
      <c r="IFW412" s="3" t="s">
        <v>21</v>
      </c>
      <c r="IFX412" s="3" t="s">
        <v>21</v>
      </c>
      <c r="IFY412" s="3" t="s">
        <v>21</v>
      </c>
      <c r="IFZ412" s="3" t="s">
        <v>21</v>
      </c>
      <c r="IGA412" s="3" t="s">
        <v>21</v>
      </c>
      <c r="IGB412" s="3" t="s">
        <v>21</v>
      </c>
      <c r="IGC412" s="3" t="s">
        <v>21</v>
      </c>
      <c r="IGD412" s="3" t="s">
        <v>21</v>
      </c>
      <c r="IGE412" s="3" t="s">
        <v>21</v>
      </c>
      <c r="IGF412" s="3" t="s">
        <v>21</v>
      </c>
      <c r="IGG412" s="3" t="s">
        <v>21</v>
      </c>
      <c r="IGH412" s="3" t="s">
        <v>21</v>
      </c>
      <c r="IGI412" s="3" t="s">
        <v>21</v>
      </c>
      <c r="IGJ412" s="3" t="s">
        <v>21</v>
      </c>
      <c r="IGK412" s="3" t="s">
        <v>21</v>
      </c>
      <c r="IGL412" s="3" t="s">
        <v>21</v>
      </c>
      <c r="IGM412" s="3" t="s">
        <v>21</v>
      </c>
      <c r="IGN412" s="3" t="s">
        <v>21</v>
      </c>
      <c r="IGO412" s="3" t="s">
        <v>21</v>
      </c>
      <c r="IGP412" s="3" t="s">
        <v>21</v>
      </c>
      <c r="IGQ412" s="3" t="s">
        <v>21</v>
      </c>
      <c r="IGR412" s="3" t="s">
        <v>21</v>
      </c>
      <c r="IGS412" s="3" t="s">
        <v>21</v>
      </c>
      <c r="IGT412" s="3" t="s">
        <v>21</v>
      </c>
      <c r="IGU412" s="3" t="s">
        <v>21</v>
      </c>
      <c r="IGV412" s="3" t="s">
        <v>21</v>
      </c>
      <c r="IGW412" s="3" t="s">
        <v>21</v>
      </c>
      <c r="IGX412" s="3" t="s">
        <v>21</v>
      </c>
      <c r="IGY412" s="3" t="s">
        <v>21</v>
      </c>
      <c r="IGZ412" s="3" t="s">
        <v>21</v>
      </c>
      <c r="IHA412" s="3" t="s">
        <v>21</v>
      </c>
      <c r="IHB412" s="3" t="s">
        <v>21</v>
      </c>
      <c r="IHC412" s="3" t="s">
        <v>21</v>
      </c>
      <c r="IHD412" s="3" t="s">
        <v>21</v>
      </c>
      <c r="IHE412" s="3" t="s">
        <v>21</v>
      </c>
      <c r="IHF412" s="3" t="s">
        <v>21</v>
      </c>
      <c r="IHG412" s="3" t="s">
        <v>21</v>
      </c>
      <c r="IHH412" s="3" t="s">
        <v>21</v>
      </c>
      <c r="IHI412" s="3" t="s">
        <v>21</v>
      </c>
      <c r="IHJ412" s="3" t="s">
        <v>21</v>
      </c>
      <c r="IHK412" s="3" t="s">
        <v>21</v>
      </c>
      <c r="IHL412" s="3" t="s">
        <v>21</v>
      </c>
      <c r="IHM412" s="3" t="s">
        <v>21</v>
      </c>
      <c r="IHN412" s="3" t="s">
        <v>21</v>
      </c>
      <c r="IHO412" s="3" t="s">
        <v>21</v>
      </c>
      <c r="IHP412" s="3" t="s">
        <v>21</v>
      </c>
      <c r="IHQ412" s="3" t="s">
        <v>21</v>
      </c>
      <c r="IHR412" s="3" t="s">
        <v>21</v>
      </c>
      <c r="IHS412" s="3" t="s">
        <v>21</v>
      </c>
      <c r="IHT412" s="3" t="s">
        <v>21</v>
      </c>
      <c r="IHU412" s="3" t="s">
        <v>21</v>
      </c>
      <c r="IHV412" s="3" t="s">
        <v>21</v>
      </c>
      <c r="IHW412" s="3" t="s">
        <v>21</v>
      </c>
      <c r="IHX412" s="3" t="s">
        <v>21</v>
      </c>
      <c r="IHY412" s="3" t="s">
        <v>21</v>
      </c>
      <c r="IHZ412" s="3" t="s">
        <v>21</v>
      </c>
      <c r="IIA412" s="3" t="s">
        <v>21</v>
      </c>
      <c r="IIB412" s="3" t="s">
        <v>21</v>
      </c>
      <c r="IIC412" s="3" t="s">
        <v>21</v>
      </c>
      <c r="IID412" s="3" t="s">
        <v>21</v>
      </c>
      <c r="IIE412" s="3" t="s">
        <v>21</v>
      </c>
      <c r="IIF412" s="3" t="s">
        <v>21</v>
      </c>
      <c r="IIG412" s="3" t="s">
        <v>21</v>
      </c>
      <c r="IIH412" s="3" t="s">
        <v>21</v>
      </c>
      <c r="III412" s="3" t="s">
        <v>21</v>
      </c>
      <c r="IIJ412" s="3" t="s">
        <v>21</v>
      </c>
      <c r="IIK412" s="3" t="s">
        <v>21</v>
      </c>
      <c r="IIL412" s="3" t="s">
        <v>21</v>
      </c>
      <c r="IIM412" s="3" t="s">
        <v>21</v>
      </c>
      <c r="IIN412" s="3" t="s">
        <v>21</v>
      </c>
      <c r="IIO412" s="3" t="s">
        <v>21</v>
      </c>
      <c r="IIP412" s="3" t="s">
        <v>21</v>
      </c>
      <c r="IIQ412" s="3" t="s">
        <v>21</v>
      </c>
      <c r="IIR412" s="3" t="s">
        <v>21</v>
      </c>
      <c r="IIS412" s="3" t="s">
        <v>21</v>
      </c>
      <c r="IIT412" s="3" t="s">
        <v>21</v>
      </c>
      <c r="IIU412" s="3" t="s">
        <v>21</v>
      </c>
      <c r="IIV412" s="3" t="s">
        <v>21</v>
      </c>
      <c r="IIW412" s="3" t="s">
        <v>21</v>
      </c>
      <c r="IIX412" s="3" t="s">
        <v>21</v>
      </c>
      <c r="IIY412" s="3" t="s">
        <v>21</v>
      </c>
      <c r="IIZ412" s="3" t="s">
        <v>21</v>
      </c>
      <c r="IJA412" s="3" t="s">
        <v>21</v>
      </c>
      <c r="IJB412" s="3" t="s">
        <v>21</v>
      </c>
      <c r="IJC412" s="3" t="s">
        <v>21</v>
      </c>
      <c r="IJD412" s="3" t="s">
        <v>21</v>
      </c>
      <c r="IJE412" s="3" t="s">
        <v>21</v>
      </c>
      <c r="IJF412" s="3" t="s">
        <v>21</v>
      </c>
      <c r="IJG412" s="3" t="s">
        <v>21</v>
      </c>
      <c r="IJH412" s="3" t="s">
        <v>21</v>
      </c>
      <c r="IJI412" s="3" t="s">
        <v>21</v>
      </c>
      <c r="IJJ412" s="3" t="s">
        <v>21</v>
      </c>
      <c r="IJK412" s="3" t="s">
        <v>21</v>
      </c>
      <c r="IJL412" s="3" t="s">
        <v>21</v>
      </c>
      <c r="IJM412" s="3" t="s">
        <v>21</v>
      </c>
      <c r="IJN412" s="3" t="s">
        <v>21</v>
      </c>
      <c r="IJO412" s="3" t="s">
        <v>21</v>
      </c>
      <c r="IJP412" s="3" t="s">
        <v>21</v>
      </c>
      <c r="IJQ412" s="3" t="s">
        <v>21</v>
      </c>
      <c r="IJR412" s="3" t="s">
        <v>21</v>
      </c>
      <c r="IJS412" s="3" t="s">
        <v>21</v>
      </c>
      <c r="IJT412" s="3" t="s">
        <v>21</v>
      </c>
      <c r="IJU412" s="3" t="s">
        <v>21</v>
      </c>
      <c r="IJV412" s="3" t="s">
        <v>21</v>
      </c>
      <c r="IJW412" s="3" t="s">
        <v>21</v>
      </c>
      <c r="IJX412" s="3" t="s">
        <v>21</v>
      </c>
      <c r="IJY412" s="3" t="s">
        <v>21</v>
      </c>
      <c r="IJZ412" s="3" t="s">
        <v>21</v>
      </c>
      <c r="IKA412" s="3" t="s">
        <v>21</v>
      </c>
      <c r="IKB412" s="3" t="s">
        <v>21</v>
      </c>
      <c r="IKC412" s="3" t="s">
        <v>21</v>
      </c>
      <c r="IKD412" s="3" t="s">
        <v>21</v>
      </c>
      <c r="IKE412" s="3" t="s">
        <v>21</v>
      </c>
      <c r="IKF412" s="3" t="s">
        <v>21</v>
      </c>
      <c r="IKG412" s="3" t="s">
        <v>21</v>
      </c>
      <c r="IKH412" s="3" t="s">
        <v>21</v>
      </c>
      <c r="IKI412" s="3" t="s">
        <v>21</v>
      </c>
      <c r="IKJ412" s="3" t="s">
        <v>21</v>
      </c>
      <c r="IKK412" s="3" t="s">
        <v>21</v>
      </c>
      <c r="IKL412" s="3" t="s">
        <v>21</v>
      </c>
      <c r="IKM412" s="3" t="s">
        <v>21</v>
      </c>
      <c r="IKN412" s="3" t="s">
        <v>21</v>
      </c>
      <c r="IKO412" s="3" t="s">
        <v>21</v>
      </c>
      <c r="IKP412" s="3" t="s">
        <v>21</v>
      </c>
      <c r="IKQ412" s="3" t="s">
        <v>21</v>
      </c>
      <c r="IKR412" s="3" t="s">
        <v>21</v>
      </c>
      <c r="IKS412" s="3" t="s">
        <v>21</v>
      </c>
      <c r="IKT412" s="3" t="s">
        <v>21</v>
      </c>
      <c r="IKU412" s="3" t="s">
        <v>21</v>
      </c>
      <c r="IKV412" s="3" t="s">
        <v>21</v>
      </c>
      <c r="IKW412" s="3" t="s">
        <v>21</v>
      </c>
      <c r="IKX412" s="3" t="s">
        <v>21</v>
      </c>
      <c r="IKY412" s="3" t="s">
        <v>21</v>
      </c>
      <c r="IKZ412" s="3" t="s">
        <v>21</v>
      </c>
      <c r="ILA412" s="3" t="s">
        <v>21</v>
      </c>
      <c r="ILB412" s="3" t="s">
        <v>21</v>
      </c>
      <c r="ILC412" s="3" t="s">
        <v>21</v>
      </c>
      <c r="ILD412" s="3" t="s">
        <v>21</v>
      </c>
      <c r="ILE412" s="3" t="s">
        <v>21</v>
      </c>
      <c r="ILF412" s="3" t="s">
        <v>21</v>
      </c>
      <c r="ILG412" s="3" t="s">
        <v>21</v>
      </c>
      <c r="ILH412" s="3" t="s">
        <v>21</v>
      </c>
      <c r="ILI412" s="3" t="s">
        <v>21</v>
      </c>
      <c r="ILJ412" s="3" t="s">
        <v>21</v>
      </c>
      <c r="ILK412" s="3" t="s">
        <v>21</v>
      </c>
      <c r="ILL412" s="3" t="s">
        <v>21</v>
      </c>
      <c r="ILM412" s="3" t="s">
        <v>21</v>
      </c>
      <c r="ILN412" s="3" t="s">
        <v>21</v>
      </c>
      <c r="ILO412" s="3" t="s">
        <v>21</v>
      </c>
      <c r="ILP412" s="3" t="s">
        <v>21</v>
      </c>
      <c r="ILQ412" s="3" t="s">
        <v>21</v>
      </c>
      <c r="ILR412" s="3" t="s">
        <v>21</v>
      </c>
      <c r="ILS412" s="3" t="s">
        <v>21</v>
      </c>
      <c r="ILT412" s="3" t="s">
        <v>21</v>
      </c>
      <c r="ILU412" s="3" t="s">
        <v>21</v>
      </c>
      <c r="ILV412" s="3" t="s">
        <v>21</v>
      </c>
      <c r="ILW412" s="3" t="s">
        <v>21</v>
      </c>
      <c r="ILX412" s="3" t="s">
        <v>21</v>
      </c>
      <c r="ILY412" s="3" t="s">
        <v>21</v>
      </c>
      <c r="ILZ412" s="3" t="s">
        <v>21</v>
      </c>
      <c r="IMA412" s="3" t="s">
        <v>21</v>
      </c>
      <c r="IMB412" s="3" t="s">
        <v>21</v>
      </c>
      <c r="IMC412" s="3" t="s">
        <v>21</v>
      </c>
      <c r="IMD412" s="3" t="s">
        <v>21</v>
      </c>
      <c r="IME412" s="3" t="s">
        <v>21</v>
      </c>
      <c r="IMF412" s="3" t="s">
        <v>21</v>
      </c>
      <c r="IMG412" s="3" t="s">
        <v>21</v>
      </c>
      <c r="IMH412" s="3" t="s">
        <v>21</v>
      </c>
      <c r="IMI412" s="3" t="s">
        <v>21</v>
      </c>
      <c r="IMJ412" s="3" t="s">
        <v>21</v>
      </c>
      <c r="IMK412" s="3" t="s">
        <v>21</v>
      </c>
      <c r="IML412" s="3" t="s">
        <v>21</v>
      </c>
      <c r="IMM412" s="3" t="s">
        <v>21</v>
      </c>
      <c r="IMN412" s="3" t="s">
        <v>21</v>
      </c>
      <c r="IMO412" s="3" t="s">
        <v>21</v>
      </c>
      <c r="IMP412" s="3" t="s">
        <v>21</v>
      </c>
      <c r="IMQ412" s="3" t="s">
        <v>21</v>
      </c>
      <c r="IMR412" s="3" t="s">
        <v>21</v>
      </c>
      <c r="IMS412" s="3" t="s">
        <v>21</v>
      </c>
      <c r="IMT412" s="3" t="s">
        <v>21</v>
      </c>
      <c r="IMU412" s="3" t="s">
        <v>21</v>
      </c>
      <c r="IMV412" s="3" t="s">
        <v>21</v>
      </c>
      <c r="IMW412" s="3" t="s">
        <v>21</v>
      </c>
      <c r="IMX412" s="3" t="s">
        <v>21</v>
      </c>
      <c r="IMY412" s="3" t="s">
        <v>21</v>
      </c>
      <c r="IMZ412" s="3" t="s">
        <v>21</v>
      </c>
      <c r="INA412" s="3" t="s">
        <v>21</v>
      </c>
      <c r="INB412" s="3" t="s">
        <v>21</v>
      </c>
      <c r="INC412" s="3" t="s">
        <v>21</v>
      </c>
      <c r="IND412" s="3" t="s">
        <v>21</v>
      </c>
      <c r="INE412" s="3" t="s">
        <v>21</v>
      </c>
      <c r="INF412" s="3" t="s">
        <v>21</v>
      </c>
      <c r="ING412" s="3" t="s">
        <v>21</v>
      </c>
      <c r="INH412" s="3" t="s">
        <v>21</v>
      </c>
      <c r="INI412" s="3" t="s">
        <v>21</v>
      </c>
      <c r="INJ412" s="3" t="s">
        <v>21</v>
      </c>
      <c r="INK412" s="3" t="s">
        <v>21</v>
      </c>
      <c r="INL412" s="3" t="s">
        <v>21</v>
      </c>
      <c r="INM412" s="3" t="s">
        <v>21</v>
      </c>
      <c r="INN412" s="3" t="s">
        <v>21</v>
      </c>
      <c r="INO412" s="3" t="s">
        <v>21</v>
      </c>
      <c r="INP412" s="3" t="s">
        <v>21</v>
      </c>
      <c r="INQ412" s="3" t="s">
        <v>21</v>
      </c>
      <c r="INR412" s="3" t="s">
        <v>21</v>
      </c>
      <c r="INS412" s="3" t="s">
        <v>21</v>
      </c>
      <c r="INT412" s="3" t="s">
        <v>21</v>
      </c>
      <c r="INU412" s="3" t="s">
        <v>21</v>
      </c>
      <c r="INV412" s="3" t="s">
        <v>21</v>
      </c>
      <c r="INW412" s="3" t="s">
        <v>21</v>
      </c>
      <c r="INX412" s="3" t="s">
        <v>21</v>
      </c>
      <c r="INY412" s="3" t="s">
        <v>21</v>
      </c>
      <c r="INZ412" s="3" t="s">
        <v>21</v>
      </c>
      <c r="IOA412" s="3" t="s">
        <v>21</v>
      </c>
      <c r="IOB412" s="3" t="s">
        <v>21</v>
      </c>
      <c r="IOC412" s="3" t="s">
        <v>21</v>
      </c>
      <c r="IOD412" s="3" t="s">
        <v>21</v>
      </c>
      <c r="IOE412" s="3" t="s">
        <v>21</v>
      </c>
      <c r="IOF412" s="3" t="s">
        <v>21</v>
      </c>
      <c r="IOG412" s="3" t="s">
        <v>21</v>
      </c>
      <c r="IOH412" s="3" t="s">
        <v>21</v>
      </c>
      <c r="IOI412" s="3" t="s">
        <v>21</v>
      </c>
      <c r="IOJ412" s="3" t="s">
        <v>21</v>
      </c>
      <c r="IOK412" s="3" t="s">
        <v>21</v>
      </c>
      <c r="IOL412" s="3" t="s">
        <v>21</v>
      </c>
      <c r="IOM412" s="3" t="s">
        <v>21</v>
      </c>
      <c r="ION412" s="3" t="s">
        <v>21</v>
      </c>
      <c r="IOO412" s="3" t="s">
        <v>21</v>
      </c>
      <c r="IOP412" s="3" t="s">
        <v>21</v>
      </c>
      <c r="IOQ412" s="3" t="s">
        <v>21</v>
      </c>
      <c r="IOR412" s="3" t="s">
        <v>21</v>
      </c>
      <c r="IOS412" s="3" t="s">
        <v>21</v>
      </c>
      <c r="IOT412" s="3" t="s">
        <v>21</v>
      </c>
      <c r="IOU412" s="3" t="s">
        <v>21</v>
      </c>
      <c r="IOV412" s="3" t="s">
        <v>21</v>
      </c>
      <c r="IOW412" s="3" t="s">
        <v>21</v>
      </c>
      <c r="IOX412" s="3" t="s">
        <v>21</v>
      </c>
      <c r="IOY412" s="3" t="s">
        <v>21</v>
      </c>
      <c r="IOZ412" s="3" t="s">
        <v>21</v>
      </c>
      <c r="IPA412" s="3" t="s">
        <v>21</v>
      </c>
      <c r="IPB412" s="3" t="s">
        <v>21</v>
      </c>
      <c r="IPC412" s="3" t="s">
        <v>21</v>
      </c>
      <c r="IPD412" s="3" t="s">
        <v>21</v>
      </c>
      <c r="IPE412" s="3" t="s">
        <v>21</v>
      </c>
      <c r="IPF412" s="3" t="s">
        <v>21</v>
      </c>
      <c r="IPG412" s="3" t="s">
        <v>21</v>
      </c>
      <c r="IPH412" s="3" t="s">
        <v>21</v>
      </c>
      <c r="IPI412" s="3" t="s">
        <v>21</v>
      </c>
      <c r="IPJ412" s="3" t="s">
        <v>21</v>
      </c>
      <c r="IPK412" s="3" t="s">
        <v>21</v>
      </c>
      <c r="IPL412" s="3" t="s">
        <v>21</v>
      </c>
      <c r="IPM412" s="3" t="s">
        <v>21</v>
      </c>
      <c r="IPN412" s="3" t="s">
        <v>21</v>
      </c>
      <c r="IPO412" s="3" t="s">
        <v>21</v>
      </c>
      <c r="IPP412" s="3" t="s">
        <v>21</v>
      </c>
      <c r="IPQ412" s="3" t="s">
        <v>21</v>
      </c>
      <c r="IPR412" s="3" t="s">
        <v>21</v>
      </c>
      <c r="IPS412" s="3" t="s">
        <v>21</v>
      </c>
      <c r="IPT412" s="3" t="s">
        <v>21</v>
      </c>
      <c r="IPU412" s="3" t="s">
        <v>21</v>
      </c>
      <c r="IPV412" s="3" t="s">
        <v>21</v>
      </c>
      <c r="IPW412" s="3" t="s">
        <v>21</v>
      </c>
      <c r="IPX412" s="3" t="s">
        <v>21</v>
      </c>
      <c r="IPY412" s="3" t="s">
        <v>21</v>
      </c>
      <c r="IPZ412" s="3" t="s">
        <v>21</v>
      </c>
      <c r="IQA412" s="3" t="s">
        <v>21</v>
      </c>
      <c r="IQB412" s="3" t="s">
        <v>21</v>
      </c>
      <c r="IQC412" s="3" t="s">
        <v>21</v>
      </c>
      <c r="IQD412" s="3" t="s">
        <v>21</v>
      </c>
      <c r="IQE412" s="3" t="s">
        <v>21</v>
      </c>
      <c r="IQF412" s="3" t="s">
        <v>21</v>
      </c>
      <c r="IQG412" s="3" t="s">
        <v>21</v>
      </c>
      <c r="IQH412" s="3" t="s">
        <v>21</v>
      </c>
      <c r="IQI412" s="3" t="s">
        <v>21</v>
      </c>
      <c r="IQJ412" s="3" t="s">
        <v>21</v>
      </c>
      <c r="IQK412" s="3" t="s">
        <v>21</v>
      </c>
      <c r="IQL412" s="3" t="s">
        <v>21</v>
      </c>
      <c r="IQM412" s="3" t="s">
        <v>21</v>
      </c>
      <c r="IQN412" s="3" t="s">
        <v>21</v>
      </c>
      <c r="IQO412" s="3" t="s">
        <v>21</v>
      </c>
      <c r="IQP412" s="3" t="s">
        <v>21</v>
      </c>
      <c r="IQQ412" s="3" t="s">
        <v>21</v>
      </c>
      <c r="IQR412" s="3" t="s">
        <v>21</v>
      </c>
      <c r="IQS412" s="3" t="s">
        <v>21</v>
      </c>
      <c r="IQT412" s="3" t="s">
        <v>21</v>
      </c>
      <c r="IQU412" s="3" t="s">
        <v>21</v>
      </c>
      <c r="IQV412" s="3" t="s">
        <v>21</v>
      </c>
      <c r="IQW412" s="3" t="s">
        <v>21</v>
      </c>
      <c r="IQX412" s="3" t="s">
        <v>21</v>
      </c>
      <c r="IQY412" s="3" t="s">
        <v>21</v>
      </c>
      <c r="IQZ412" s="3" t="s">
        <v>21</v>
      </c>
      <c r="IRA412" s="3" t="s">
        <v>21</v>
      </c>
      <c r="IRB412" s="3" t="s">
        <v>21</v>
      </c>
      <c r="IRC412" s="3" t="s">
        <v>21</v>
      </c>
      <c r="IRD412" s="3" t="s">
        <v>21</v>
      </c>
      <c r="IRE412" s="3" t="s">
        <v>21</v>
      </c>
      <c r="IRF412" s="3" t="s">
        <v>21</v>
      </c>
      <c r="IRG412" s="3" t="s">
        <v>21</v>
      </c>
      <c r="IRH412" s="3" t="s">
        <v>21</v>
      </c>
      <c r="IRI412" s="3" t="s">
        <v>21</v>
      </c>
      <c r="IRJ412" s="3" t="s">
        <v>21</v>
      </c>
      <c r="IRK412" s="3" t="s">
        <v>21</v>
      </c>
      <c r="IRL412" s="3" t="s">
        <v>21</v>
      </c>
      <c r="IRM412" s="3" t="s">
        <v>21</v>
      </c>
      <c r="IRN412" s="3" t="s">
        <v>21</v>
      </c>
      <c r="IRO412" s="3" t="s">
        <v>21</v>
      </c>
      <c r="IRP412" s="3" t="s">
        <v>21</v>
      </c>
      <c r="IRQ412" s="3" t="s">
        <v>21</v>
      </c>
      <c r="IRR412" s="3" t="s">
        <v>21</v>
      </c>
      <c r="IRS412" s="3" t="s">
        <v>21</v>
      </c>
      <c r="IRT412" s="3" t="s">
        <v>21</v>
      </c>
      <c r="IRU412" s="3" t="s">
        <v>21</v>
      </c>
      <c r="IRV412" s="3" t="s">
        <v>21</v>
      </c>
      <c r="IRW412" s="3" t="s">
        <v>21</v>
      </c>
      <c r="IRX412" s="3" t="s">
        <v>21</v>
      </c>
      <c r="IRY412" s="3" t="s">
        <v>21</v>
      </c>
      <c r="IRZ412" s="3" t="s">
        <v>21</v>
      </c>
      <c r="ISA412" s="3" t="s">
        <v>21</v>
      </c>
      <c r="ISB412" s="3" t="s">
        <v>21</v>
      </c>
      <c r="ISC412" s="3" t="s">
        <v>21</v>
      </c>
      <c r="ISD412" s="3" t="s">
        <v>21</v>
      </c>
      <c r="ISE412" s="3" t="s">
        <v>21</v>
      </c>
      <c r="ISF412" s="3" t="s">
        <v>21</v>
      </c>
      <c r="ISG412" s="3" t="s">
        <v>21</v>
      </c>
      <c r="ISH412" s="3" t="s">
        <v>21</v>
      </c>
      <c r="ISI412" s="3" t="s">
        <v>21</v>
      </c>
      <c r="ISJ412" s="3" t="s">
        <v>21</v>
      </c>
      <c r="ISK412" s="3" t="s">
        <v>21</v>
      </c>
      <c r="ISL412" s="3" t="s">
        <v>21</v>
      </c>
      <c r="ISM412" s="3" t="s">
        <v>21</v>
      </c>
      <c r="ISN412" s="3" t="s">
        <v>21</v>
      </c>
      <c r="ISO412" s="3" t="s">
        <v>21</v>
      </c>
      <c r="ISP412" s="3" t="s">
        <v>21</v>
      </c>
      <c r="ISQ412" s="3" t="s">
        <v>21</v>
      </c>
      <c r="ISR412" s="3" t="s">
        <v>21</v>
      </c>
      <c r="ISS412" s="3" t="s">
        <v>21</v>
      </c>
      <c r="IST412" s="3" t="s">
        <v>21</v>
      </c>
      <c r="ISU412" s="3" t="s">
        <v>21</v>
      </c>
      <c r="ISV412" s="3" t="s">
        <v>21</v>
      </c>
      <c r="ISW412" s="3" t="s">
        <v>21</v>
      </c>
      <c r="ISX412" s="3" t="s">
        <v>21</v>
      </c>
      <c r="ISY412" s="3" t="s">
        <v>21</v>
      </c>
      <c r="ISZ412" s="3" t="s">
        <v>21</v>
      </c>
      <c r="ITA412" s="3" t="s">
        <v>21</v>
      </c>
      <c r="ITB412" s="3" t="s">
        <v>21</v>
      </c>
      <c r="ITC412" s="3" t="s">
        <v>21</v>
      </c>
      <c r="ITD412" s="3" t="s">
        <v>21</v>
      </c>
      <c r="ITE412" s="3" t="s">
        <v>21</v>
      </c>
      <c r="ITF412" s="3" t="s">
        <v>21</v>
      </c>
      <c r="ITG412" s="3" t="s">
        <v>21</v>
      </c>
      <c r="ITH412" s="3" t="s">
        <v>21</v>
      </c>
      <c r="ITI412" s="3" t="s">
        <v>21</v>
      </c>
      <c r="ITJ412" s="3" t="s">
        <v>21</v>
      </c>
      <c r="ITK412" s="3" t="s">
        <v>21</v>
      </c>
      <c r="ITL412" s="3" t="s">
        <v>21</v>
      </c>
      <c r="ITM412" s="3" t="s">
        <v>21</v>
      </c>
      <c r="ITN412" s="3" t="s">
        <v>21</v>
      </c>
      <c r="ITO412" s="3" t="s">
        <v>21</v>
      </c>
      <c r="ITP412" s="3" t="s">
        <v>21</v>
      </c>
      <c r="ITQ412" s="3" t="s">
        <v>21</v>
      </c>
      <c r="ITR412" s="3" t="s">
        <v>21</v>
      </c>
      <c r="ITS412" s="3" t="s">
        <v>21</v>
      </c>
      <c r="ITT412" s="3" t="s">
        <v>21</v>
      </c>
      <c r="ITU412" s="3" t="s">
        <v>21</v>
      </c>
      <c r="ITV412" s="3" t="s">
        <v>21</v>
      </c>
      <c r="ITW412" s="3" t="s">
        <v>21</v>
      </c>
      <c r="ITX412" s="3" t="s">
        <v>21</v>
      </c>
      <c r="ITY412" s="3" t="s">
        <v>21</v>
      </c>
      <c r="ITZ412" s="3" t="s">
        <v>21</v>
      </c>
      <c r="IUA412" s="3" t="s">
        <v>21</v>
      </c>
      <c r="IUB412" s="3" t="s">
        <v>21</v>
      </c>
      <c r="IUC412" s="3" t="s">
        <v>21</v>
      </c>
      <c r="IUD412" s="3" t="s">
        <v>21</v>
      </c>
      <c r="IUE412" s="3" t="s">
        <v>21</v>
      </c>
      <c r="IUF412" s="3" t="s">
        <v>21</v>
      </c>
      <c r="IUG412" s="3" t="s">
        <v>21</v>
      </c>
      <c r="IUH412" s="3" t="s">
        <v>21</v>
      </c>
      <c r="IUI412" s="3" t="s">
        <v>21</v>
      </c>
      <c r="IUJ412" s="3" t="s">
        <v>21</v>
      </c>
      <c r="IUK412" s="3" t="s">
        <v>21</v>
      </c>
      <c r="IUL412" s="3" t="s">
        <v>21</v>
      </c>
      <c r="IUM412" s="3" t="s">
        <v>21</v>
      </c>
      <c r="IUN412" s="3" t="s">
        <v>21</v>
      </c>
      <c r="IUO412" s="3" t="s">
        <v>21</v>
      </c>
      <c r="IUP412" s="3" t="s">
        <v>21</v>
      </c>
      <c r="IUQ412" s="3" t="s">
        <v>21</v>
      </c>
      <c r="IUR412" s="3" t="s">
        <v>21</v>
      </c>
      <c r="IUS412" s="3" t="s">
        <v>21</v>
      </c>
      <c r="IUT412" s="3" t="s">
        <v>21</v>
      </c>
      <c r="IUU412" s="3" t="s">
        <v>21</v>
      </c>
      <c r="IUV412" s="3" t="s">
        <v>21</v>
      </c>
      <c r="IUW412" s="3" t="s">
        <v>21</v>
      </c>
      <c r="IUX412" s="3" t="s">
        <v>21</v>
      </c>
      <c r="IUY412" s="3" t="s">
        <v>21</v>
      </c>
      <c r="IUZ412" s="3" t="s">
        <v>21</v>
      </c>
      <c r="IVA412" s="3" t="s">
        <v>21</v>
      </c>
      <c r="IVB412" s="3" t="s">
        <v>21</v>
      </c>
      <c r="IVC412" s="3" t="s">
        <v>21</v>
      </c>
      <c r="IVD412" s="3" t="s">
        <v>21</v>
      </c>
      <c r="IVE412" s="3" t="s">
        <v>21</v>
      </c>
      <c r="IVF412" s="3" t="s">
        <v>21</v>
      </c>
      <c r="IVG412" s="3" t="s">
        <v>21</v>
      </c>
      <c r="IVH412" s="3" t="s">
        <v>21</v>
      </c>
      <c r="IVI412" s="3" t="s">
        <v>21</v>
      </c>
      <c r="IVJ412" s="3" t="s">
        <v>21</v>
      </c>
      <c r="IVK412" s="3" t="s">
        <v>21</v>
      </c>
      <c r="IVL412" s="3" t="s">
        <v>21</v>
      </c>
      <c r="IVM412" s="3" t="s">
        <v>21</v>
      </c>
      <c r="IVN412" s="3" t="s">
        <v>21</v>
      </c>
      <c r="IVO412" s="3" t="s">
        <v>21</v>
      </c>
      <c r="IVP412" s="3" t="s">
        <v>21</v>
      </c>
      <c r="IVQ412" s="3" t="s">
        <v>21</v>
      </c>
      <c r="IVR412" s="3" t="s">
        <v>21</v>
      </c>
      <c r="IVS412" s="3" t="s">
        <v>21</v>
      </c>
      <c r="IVT412" s="3" t="s">
        <v>21</v>
      </c>
      <c r="IVU412" s="3" t="s">
        <v>21</v>
      </c>
      <c r="IVV412" s="3" t="s">
        <v>21</v>
      </c>
      <c r="IVW412" s="3" t="s">
        <v>21</v>
      </c>
      <c r="IVX412" s="3" t="s">
        <v>21</v>
      </c>
      <c r="IVY412" s="3" t="s">
        <v>21</v>
      </c>
      <c r="IVZ412" s="3" t="s">
        <v>21</v>
      </c>
      <c r="IWA412" s="3" t="s">
        <v>21</v>
      </c>
      <c r="IWB412" s="3" t="s">
        <v>21</v>
      </c>
      <c r="IWC412" s="3" t="s">
        <v>21</v>
      </c>
      <c r="IWD412" s="3" t="s">
        <v>21</v>
      </c>
      <c r="IWE412" s="3" t="s">
        <v>21</v>
      </c>
      <c r="IWF412" s="3" t="s">
        <v>21</v>
      </c>
      <c r="IWG412" s="3" t="s">
        <v>21</v>
      </c>
      <c r="IWH412" s="3" t="s">
        <v>21</v>
      </c>
      <c r="IWI412" s="3" t="s">
        <v>21</v>
      </c>
      <c r="IWJ412" s="3" t="s">
        <v>21</v>
      </c>
      <c r="IWK412" s="3" t="s">
        <v>21</v>
      </c>
      <c r="IWL412" s="3" t="s">
        <v>21</v>
      </c>
      <c r="IWM412" s="3" t="s">
        <v>21</v>
      </c>
      <c r="IWN412" s="3" t="s">
        <v>21</v>
      </c>
      <c r="IWO412" s="3" t="s">
        <v>21</v>
      </c>
      <c r="IWP412" s="3" t="s">
        <v>21</v>
      </c>
      <c r="IWQ412" s="3" t="s">
        <v>21</v>
      </c>
      <c r="IWR412" s="3" t="s">
        <v>21</v>
      </c>
      <c r="IWS412" s="3" t="s">
        <v>21</v>
      </c>
      <c r="IWT412" s="3" t="s">
        <v>21</v>
      </c>
      <c r="IWU412" s="3" t="s">
        <v>21</v>
      </c>
      <c r="IWV412" s="3" t="s">
        <v>21</v>
      </c>
      <c r="IWW412" s="3" t="s">
        <v>21</v>
      </c>
      <c r="IWX412" s="3" t="s">
        <v>21</v>
      </c>
      <c r="IWY412" s="3" t="s">
        <v>21</v>
      </c>
      <c r="IWZ412" s="3" t="s">
        <v>21</v>
      </c>
      <c r="IXA412" s="3" t="s">
        <v>21</v>
      </c>
      <c r="IXB412" s="3" t="s">
        <v>21</v>
      </c>
      <c r="IXC412" s="3" t="s">
        <v>21</v>
      </c>
      <c r="IXD412" s="3" t="s">
        <v>21</v>
      </c>
      <c r="IXE412" s="3" t="s">
        <v>21</v>
      </c>
      <c r="IXF412" s="3" t="s">
        <v>21</v>
      </c>
      <c r="IXG412" s="3" t="s">
        <v>21</v>
      </c>
      <c r="IXH412" s="3" t="s">
        <v>21</v>
      </c>
      <c r="IXI412" s="3" t="s">
        <v>21</v>
      </c>
      <c r="IXJ412" s="3" t="s">
        <v>21</v>
      </c>
      <c r="IXK412" s="3" t="s">
        <v>21</v>
      </c>
      <c r="IXL412" s="3" t="s">
        <v>21</v>
      </c>
      <c r="IXM412" s="3" t="s">
        <v>21</v>
      </c>
      <c r="IXN412" s="3" t="s">
        <v>21</v>
      </c>
      <c r="IXO412" s="3" t="s">
        <v>21</v>
      </c>
      <c r="IXP412" s="3" t="s">
        <v>21</v>
      </c>
      <c r="IXQ412" s="3" t="s">
        <v>21</v>
      </c>
      <c r="IXR412" s="3" t="s">
        <v>21</v>
      </c>
      <c r="IXS412" s="3" t="s">
        <v>21</v>
      </c>
      <c r="IXT412" s="3" t="s">
        <v>21</v>
      </c>
      <c r="IXU412" s="3" t="s">
        <v>21</v>
      </c>
      <c r="IXV412" s="3" t="s">
        <v>21</v>
      </c>
      <c r="IXW412" s="3" t="s">
        <v>21</v>
      </c>
      <c r="IXX412" s="3" t="s">
        <v>21</v>
      </c>
      <c r="IXY412" s="3" t="s">
        <v>21</v>
      </c>
      <c r="IXZ412" s="3" t="s">
        <v>21</v>
      </c>
      <c r="IYA412" s="3" t="s">
        <v>21</v>
      </c>
      <c r="IYB412" s="3" t="s">
        <v>21</v>
      </c>
      <c r="IYC412" s="3" t="s">
        <v>21</v>
      </c>
      <c r="IYD412" s="3" t="s">
        <v>21</v>
      </c>
      <c r="IYE412" s="3" t="s">
        <v>21</v>
      </c>
      <c r="IYF412" s="3" t="s">
        <v>21</v>
      </c>
      <c r="IYG412" s="3" t="s">
        <v>21</v>
      </c>
      <c r="IYH412" s="3" t="s">
        <v>21</v>
      </c>
      <c r="IYI412" s="3" t="s">
        <v>21</v>
      </c>
      <c r="IYJ412" s="3" t="s">
        <v>21</v>
      </c>
      <c r="IYK412" s="3" t="s">
        <v>21</v>
      </c>
      <c r="IYL412" s="3" t="s">
        <v>21</v>
      </c>
      <c r="IYM412" s="3" t="s">
        <v>21</v>
      </c>
      <c r="IYN412" s="3" t="s">
        <v>21</v>
      </c>
      <c r="IYO412" s="3" t="s">
        <v>21</v>
      </c>
      <c r="IYP412" s="3" t="s">
        <v>21</v>
      </c>
      <c r="IYQ412" s="3" t="s">
        <v>21</v>
      </c>
      <c r="IYR412" s="3" t="s">
        <v>21</v>
      </c>
      <c r="IYS412" s="3" t="s">
        <v>21</v>
      </c>
      <c r="IYT412" s="3" t="s">
        <v>21</v>
      </c>
      <c r="IYU412" s="3" t="s">
        <v>21</v>
      </c>
      <c r="IYV412" s="3" t="s">
        <v>21</v>
      </c>
      <c r="IYW412" s="3" t="s">
        <v>21</v>
      </c>
      <c r="IYX412" s="3" t="s">
        <v>21</v>
      </c>
      <c r="IYY412" s="3" t="s">
        <v>21</v>
      </c>
      <c r="IYZ412" s="3" t="s">
        <v>21</v>
      </c>
      <c r="IZA412" s="3" t="s">
        <v>21</v>
      </c>
      <c r="IZB412" s="3" t="s">
        <v>21</v>
      </c>
      <c r="IZC412" s="3" t="s">
        <v>21</v>
      </c>
      <c r="IZD412" s="3" t="s">
        <v>21</v>
      </c>
      <c r="IZE412" s="3" t="s">
        <v>21</v>
      </c>
      <c r="IZF412" s="3" t="s">
        <v>21</v>
      </c>
      <c r="IZG412" s="3" t="s">
        <v>21</v>
      </c>
      <c r="IZH412" s="3" t="s">
        <v>21</v>
      </c>
      <c r="IZI412" s="3" t="s">
        <v>21</v>
      </c>
      <c r="IZJ412" s="3" t="s">
        <v>21</v>
      </c>
      <c r="IZK412" s="3" t="s">
        <v>21</v>
      </c>
      <c r="IZL412" s="3" t="s">
        <v>21</v>
      </c>
      <c r="IZM412" s="3" t="s">
        <v>21</v>
      </c>
      <c r="IZN412" s="3" t="s">
        <v>21</v>
      </c>
      <c r="IZO412" s="3" t="s">
        <v>21</v>
      </c>
      <c r="IZP412" s="3" t="s">
        <v>21</v>
      </c>
      <c r="IZQ412" s="3" t="s">
        <v>21</v>
      </c>
      <c r="IZR412" s="3" t="s">
        <v>21</v>
      </c>
      <c r="IZS412" s="3" t="s">
        <v>21</v>
      </c>
      <c r="IZT412" s="3" t="s">
        <v>21</v>
      </c>
      <c r="IZU412" s="3" t="s">
        <v>21</v>
      </c>
      <c r="IZV412" s="3" t="s">
        <v>21</v>
      </c>
      <c r="IZW412" s="3" t="s">
        <v>21</v>
      </c>
      <c r="IZX412" s="3" t="s">
        <v>21</v>
      </c>
      <c r="IZY412" s="3" t="s">
        <v>21</v>
      </c>
      <c r="IZZ412" s="3" t="s">
        <v>21</v>
      </c>
      <c r="JAA412" s="3" t="s">
        <v>21</v>
      </c>
      <c r="JAB412" s="3" t="s">
        <v>21</v>
      </c>
      <c r="JAC412" s="3" t="s">
        <v>21</v>
      </c>
      <c r="JAD412" s="3" t="s">
        <v>21</v>
      </c>
      <c r="JAE412" s="3" t="s">
        <v>21</v>
      </c>
      <c r="JAF412" s="3" t="s">
        <v>21</v>
      </c>
      <c r="JAG412" s="3" t="s">
        <v>21</v>
      </c>
      <c r="JAH412" s="3" t="s">
        <v>21</v>
      </c>
      <c r="JAI412" s="3" t="s">
        <v>21</v>
      </c>
      <c r="JAJ412" s="3" t="s">
        <v>21</v>
      </c>
      <c r="JAK412" s="3" t="s">
        <v>21</v>
      </c>
      <c r="JAL412" s="3" t="s">
        <v>21</v>
      </c>
      <c r="JAM412" s="3" t="s">
        <v>21</v>
      </c>
      <c r="JAN412" s="3" t="s">
        <v>21</v>
      </c>
      <c r="JAO412" s="3" t="s">
        <v>21</v>
      </c>
      <c r="JAP412" s="3" t="s">
        <v>21</v>
      </c>
      <c r="JAQ412" s="3" t="s">
        <v>21</v>
      </c>
      <c r="JAR412" s="3" t="s">
        <v>21</v>
      </c>
      <c r="JAS412" s="3" t="s">
        <v>21</v>
      </c>
      <c r="JAT412" s="3" t="s">
        <v>21</v>
      </c>
      <c r="JAU412" s="3" t="s">
        <v>21</v>
      </c>
      <c r="JAV412" s="3" t="s">
        <v>21</v>
      </c>
      <c r="JAW412" s="3" t="s">
        <v>21</v>
      </c>
      <c r="JAX412" s="3" t="s">
        <v>21</v>
      </c>
      <c r="JAY412" s="3" t="s">
        <v>21</v>
      </c>
      <c r="JAZ412" s="3" t="s">
        <v>21</v>
      </c>
      <c r="JBA412" s="3" t="s">
        <v>21</v>
      </c>
      <c r="JBB412" s="3" t="s">
        <v>21</v>
      </c>
      <c r="JBC412" s="3" t="s">
        <v>21</v>
      </c>
      <c r="JBD412" s="3" t="s">
        <v>21</v>
      </c>
      <c r="JBE412" s="3" t="s">
        <v>21</v>
      </c>
      <c r="JBF412" s="3" t="s">
        <v>21</v>
      </c>
      <c r="JBG412" s="3" t="s">
        <v>21</v>
      </c>
      <c r="JBH412" s="3" t="s">
        <v>21</v>
      </c>
      <c r="JBI412" s="3" t="s">
        <v>21</v>
      </c>
      <c r="JBJ412" s="3" t="s">
        <v>21</v>
      </c>
      <c r="JBK412" s="3" t="s">
        <v>21</v>
      </c>
      <c r="JBL412" s="3" t="s">
        <v>21</v>
      </c>
      <c r="JBM412" s="3" t="s">
        <v>21</v>
      </c>
      <c r="JBN412" s="3" t="s">
        <v>21</v>
      </c>
      <c r="JBO412" s="3" t="s">
        <v>21</v>
      </c>
      <c r="JBP412" s="3" t="s">
        <v>21</v>
      </c>
      <c r="JBQ412" s="3" t="s">
        <v>21</v>
      </c>
      <c r="JBR412" s="3" t="s">
        <v>21</v>
      </c>
      <c r="JBS412" s="3" t="s">
        <v>21</v>
      </c>
      <c r="JBT412" s="3" t="s">
        <v>21</v>
      </c>
      <c r="JBU412" s="3" t="s">
        <v>21</v>
      </c>
      <c r="JBV412" s="3" t="s">
        <v>21</v>
      </c>
      <c r="JBW412" s="3" t="s">
        <v>21</v>
      </c>
      <c r="JBX412" s="3" t="s">
        <v>21</v>
      </c>
      <c r="JBY412" s="3" t="s">
        <v>21</v>
      </c>
      <c r="JBZ412" s="3" t="s">
        <v>21</v>
      </c>
      <c r="JCA412" s="3" t="s">
        <v>21</v>
      </c>
      <c r="JCB412" s="3" t="s">
        <v>21</v>
      </c>
      <c r="JCC412" s="3" t="s">
        <v>21</v>
      </c>
      <c r="JCD412" s="3" t="s">
        <v>21</v>
      </c>
      <c r="JCE412" s="3" t="s">
        <v>21</v>
      </c>
      <c r="JCF412" s="3" t="s">
        <v>21</v>
      </c>
      <c r="JCG412" s="3" t="s">
        <v>21</v>
      </c>
      <c r="JCH412" s="3" t="s">
        <v>21</v>
      </c>
      <c r="JCI412" s="3" t="s">
        <v>21</v>
      </c>
      <c r="JCJ412" s="3" t="s">
        <v>21</v>
      </c>
      <c r="JCK412" s="3" t="s">
        <v>21</v>
      </c>
      <c r="JCL412" s="3" t="s">
        <v>21</v>
      </c>
      <c r="JCM412" s="3" t="s">
        <v>21</v>
      </c>
      <c r="JCN412" s="3" t="s">
        <v>21</v>
      </c>
      <c r="JCO412" s="3" t="s">
        <v>21</v>
      </c>
      <c r="JCP412" s="3" t="s">
        <v>21</v>
      </c>
      <c r="JCQ412" s="3" t="s">
        <v>21</v>
      </c>
      <c r="JCR412" s="3" t="s">
        <v>21</v>
      </c>
      <c r="JCS412" s="3" t="s">
        <v>21</v>
      </c>
      <c r="JCT412" s="3" t="s">
        <v>21</v>
      </c>
      <c r="JCU412" s="3" t="s">
        <v>21</v>
      </c>
      <c r="JCV412" s="3" t="s">
        <v>21</v>
      </c>
      <c r="JCW412" s="3" t="s">
        <v>21</v>
      </c>
      <c r="JCX412" s="3" t="s">
        <v>21</v>
      </c>
      <c r="JCY412" s="3" t="s">
        <v>21</v>
      </c>
      <c r="JCZ412" s="3" t="s">
        <v>21</v>
      </c>
      <c r="JDA412" s="3" t="s">
        <v>21</v>
      </c>
      <c r="JDB412" s="3" t="s">
        <v>21</v>
      </c>
      <c r="JDC412" s="3" t="s">
        <v>21</v>
      </c>
      <c r="JDD412" s="3" t="s">
        <v>21</v>
      </c>
      <c r="JDE412" s="3" t="s">
        <v>21</v>
      </c>
      <c r="JDF412" s="3" t="s">
        <v>21</v>
      </c>
      <c r="JDG412" s="3" t="s">
        <v>21</v>
      </c>
      <c r="JDH412" s="3" t="s">
        <v>21</v>
      </c>
      <c r="JDI412" s="3" t="s">
        <v>21</v>
      </c>
      <c r="JDJ412" s="3" t="s">
        <v>21</v>
      </c>
      <c r="JDK412" s="3" t="s">
        <v>21</v>
      </c>
      <c r="JDL412" s="3" t="s">
        <v>21</v>
      </c>
      <c r="JDM412" s="3" t="s">
        <v>21</v>
      </c>
      <c r="JDN412" s="3" t="s">
        <v>21</v>
      </c>
      <c r="JDO412" s="3" t="s">
        <v>21</v>
      </c>
      <c r="JDP412" s="3" t="s">
        <v>21</v>
      </c>
      <c r="JDQ412" s="3" t="s">
        <v>21</v>
      </c>
      <c r="JDR412" s="3" t="s">
        <v>21</v>
      </c>
      <c r="JDS412" s="3" t="s">
        <v>21</v>
      </c>
      <c r="JDT412" s="3" t="s">
        <v>21</v>
      </c>
      <c r="JDU412" s="3" t="s">
        <v>21</v>
      </c>
      <c r="JDV412" s="3" t="s">
        <v>21</v>
      </c>
      <c r="JDW412" s="3" t="s">
        <v>21</v>
      </c>
      <c r="JDX412" s="3" t="s">
        <v>21</v>
      </c>
      <c r="JDY412" s="3" t="s">
        <v>21</v>
      </c>
      <c r="JDZ412" s="3" t="s">
        <v>21</v>
      </c>
      <c r="JEA412" s="3" t="s">
        <v>21</v>
      </c>
      <c r="JEB412" s="3" t="s">
        <v>21</v>
      </c>
      <c r="JEC412" s="3" t="s">
        <v>21</v>
      </c>
      <c r="JED412" s="3" t="s">
        <v>21</v>
      </c>
      <c r="JEE412" s="3" t="s">
        <v>21</v>
      </c>
      <c r="JEF412" s="3" t="s">
        <v>21</v>
      </c>
      <c r="JEG412" s="3" t="s">
        <v>21</v>
      </c>
      <c r="JEH412" s="3" t="s">
        <v>21</v>
      </c>
      <c r="JEI412" s="3" t="s">
        <v>21</v>
      </c>
      <c r="JEJ412" s="3" t="s">
        <v>21</v>
      </c>
      <c r="JEK412" s="3" t="s">
        <v>21</v>
      </c>
      <c r="JEL412" s="3" t="s">
        <v>21</v>
      </c>
      <c r="JEM412" s="3" t="s">
        <v>21</v>
      </c>
      <c r="JEN412" s="3" t="s">
        <v>21</v>
      </c>
      <c r="JEO412" s="3" t="s">
        <v>21</v>
      </c>
      <c r="JEP412" s="3" t="s">
        <v>21</v>
      </c>
      <c r="JEQ412" s="3" t="s">
        <v>21</v>
      </c>
      <c r="JER412" s="3" t="s">
        <v>21</v>
      </c>
      <c r="JES412" s="3" t="s">
        <v>21</v>
      </c>
      <c r="JET412" s="3" t="s">
        <v>21</v>
      </c>
      <c r="JEU412" s="3" t="s">
        <v>21</v>
      </c>
      <c r="JEV412" s="3" t="s">
        <v>21</v>
      </c>
      <c r="JEW412" s="3" t="s">
        <v>21</v>
      </c>
      <c r="JEX412" s="3" t="s">
        <v>21</v>
      </c>
      <c r="JEY412" s="3" t="s">
        <v>21</v>
      </c>
      <c r="JEZ412" s="3" t="s">
        <v>21</v>
      </c>
      <c r="JFA412" s="3" t="s">
        <v>21</v>
      </c>
      <c r="JFB412" s="3" t="s">
        <v>21</v>
      </c>
      <c r="JFC412" s="3" t="s">
        <v>21</v>
      </c>
      <c r="JFD412" s="3" t="s">
        <v>21</v>
      </c>
      <c r="JFE412" s="3" t="s">
        <v>21</v>
      </c>
      <c r="JFF412" s="3" t="s">
        <v>21</v>
      </c>
      <c r="JFG412" s="3" t="s">
        <v>21</v>
      </c>
      <c r="JFH412" s="3" t="s">
        <v>21</v>
      </c>
      <c r="JFI412" s="3" t="s">
        <v>21</v>
      </c>
      <c r="JFJ412" s="3" t="s">
        <v>21</v>
      </c>
      <c r="JFK412" s="3" t="s">
        <v>21</v>
      </c>
      <c r="JFL412" s="3" t="s">
        <v>21</v>
      </c>
      <c r="JFM412" s="3" t="s">
        <v>21</v>
      </c>
      <c r="JFN412" s="3" t="s">
        <v>21</v>
      </c>
      <c r="JFO412" s="3" t="s">
        <v>21</v>
      </c>
      <c r="JFP412" s="3" t="s">
        <v>21</v>
      </c>
      <c r="JFQ412" s="3" t="s">
        <v>21</v>
      </c>
      <c r="JFR412" s="3" t="s">
        <v>21</v>
      </c>
      <c r="JFS412" s="3" t="s">
        <v>21</v>
      </c>
      <c r="JFT412" s="3" t="s">
        <v>21</v>
      </c>
      <c r="JFU412" s="3" t="s">
        <v>21</v>
      </c>
      <c r="JFV412" s="3" t="s">
        <v>21</v>
      </c>
      <c r="JFW412" s="3" t="s">
        <v>21</v>
      </c>
      <c r="JFX412" s="3" t="s">
        <v>21</v>
      </c>
      <c r="JFY412" s="3" t="s">
        <v>21</v>
      </c>
      <c r="JFZ412" s="3" t="s">
        <v>21</v>
      </c>
      <c r="JGA412" s="3" t="s">
        <v>21</v>
      </c>
      <c r="JGB412" s="3" t="s">
        <v>21</v>
      </c>
      <c r="JGC412" s="3" t="s">
        <v>21</v>
      </c>
      <c r="JGD412" s="3" t="s">
        <v>21</v>
      </c>
      <c r="JGE412" s="3" t="s">
        <v>21</v>
      </c>
      <c r="JGF412" s="3" t="s">
        <v>21</v>
      </c>
      <c r="JGG412" s="3" t="s">
        <v>21</v>
      </c>
      <c r="JGH412" s="3" t="s">
        <v>21</v>
      </c>
      <c r="JGI412" s="3" t="s">
        <v>21</v>
      </c>
      <c r="JGJ412" s="3" t="s">
        <v>21</v>
      </c>
      <c r="JGK412" s="3" t="s">
        <v>21</v>
      </c>
      <c r="JGL412" s="3" t="s">
        <v>21</v>
      </c>
      <c r="JGM412" s="3" t="s">
        <v>21</v>
      </c>
      <c r="JGN412" s="3" t="s">
        <v>21</v>
      </c>
      <c r="JGO412" s="3" t="s">
        <v>21</v>
      </c>
      <c r="JGP412" s="3" t="s">
        <v>21</v>
      </c>
      <c r="JGQ412" s="3" t="s">
        <v>21</v>
      </c>
      <c r="JGR412" s="3" t="s">
        <v>21</v>
      </c>
      <c r="JGS412" s="3" t="s">
        <v>21</v>
      </c>
      <c r="JGT412" s="3" t="s">
        <v>21</v>
      </c>
      <c r="JGU412" s="3" t="s">
        <v>21</v>
      </c>
      <c r="JGV412" s="3" t="s">
        <v>21</v>
      </c>
      <c r="JGW412" s="3" t="s">
        <v>21</v>
      </c>
      <c r="JGX412" s="3" t="s">
        <v>21</v>
      </c>
      <c r="JGY412" s="3" t="s">
        <v>21</v>
      </c>
      <c r="JGZ412" s="3" t="s">
        <v>21</v>
      </c>
      <c r="JHA412" s="3" t="s">
        <v>21</v>
      </c>
      <c r="JHB412" s="3" t="s">
        <v>21</v>
      </c>
      <c r="JHC412" s="3" t="s">
        <v>21</v>
      </c>
      <c r="JHD412" s="3" t="s">
        <v>21</v>
      </c>
      <c r="JHE412" s="3" t="s">
        <v>21</v>
      </c>
      <c r="JHF412" s="3" t="s">
        <v>21</v>
      </c>
      <c r="JHG412" s="3" t="s">
        <v>21</v>
      </c>
      <c r="JHH412" s="3" t="s">
        <v>21</v>
      </c>
      <c r="JHI412" s="3" t="s">
        <v>21</v>
      </c>
      <c r="JHJ412" s="3" t="s">
        <v>21</v>
      </c>
      <c r="JHK412" s="3" t="s">
        <v>21</v>
      </c>
      <c r="JHL412" s="3" t="s">
        <v>21</v>
      </c>
      <c r="JHM412" s="3" t="s">
        <v>21</v>
      </c>
      <c r="JHN412" s="3" t="s">
        <v>21</v>
      </c>
      <c r="JHO412" s="3" t="s">
        <v>21</v>
      </c>
      <c r="JHP412" s="3" t="s">
        <v>21</v>
      </c>
      <c r="JHQ412" s="3" t="s">
        <v>21</v>
      </c>
      <c r="JHR412" s="3" t="s">
        <v>21</v>
      </c>
      <c r="JHS412" s="3" t="s">
        <v>21</v>
      </c>
      <c r="JHT412" s="3" t="s">
        <v>21</v>
      </c>
      <c r="JHU412" s="3" t="s">
        <v>21</v>
      </c>
      <c r="JHV412" s="3" t="s">
        <v>21</v>
      </c>
      <c r="JHW412" s="3" t="s">
        <v>21</v>
      </c>
      <c r="JHX412" s="3" t="s">
        <v>21</v>
      </c>
      <c r="JHY412" s="3" t="s">
        <v>21</v>
      </c>
      <c r="JHZ412" s="3" t="s">
        <v>21</v>
      </c>
      <c r="JIA412" s="3" t="s">
        <v>21</v>
      </c>
      <c r="JIB412" s="3" t="s">
        <v>21</v>
      </c>
      <c r="JIC412" s="3" t="s">
        <v>21</v>
      </c>
      <c r="JID412" s="3" t="s">
        <v>21</v>
      </c>
      <c r="JIE412" s="3" t="s">
        <v>21</v>
      </c>
      <c r="JIF412" s="3" t="s">
        <v>21</v>
      </c>
      <c r="JIG412" s="3" t="s">
        <v>21</v>
      </c>
      <c r="JIH412" s="3" t="s">
        <v>21</v>
      </c>
      <c r="JII412" s="3" t="s">
        <v>21</v>
      </c>
      <c r="JIJ412" s="3" t="s">
        <v>21</v>
      </c>
      <c r="JIK412" s="3" t="s">
        <v>21</v>
      </c>
      <c r="JIL412" s="3" t="s">
        <v>21</v>
      </c>
      <c r="JIM412" s="3" t="s">
        <v>21</v>
      </c>
      <c r="JIN412" s="3" t="s">
        <v>21</v>
      </c>
      <c r="JIO412" s="3" t="s">
        <v>21</v>
      </c>
      <c r="JIP412" s="3" t="s">
        <v>21</v>
      </c>
      <c r="JIQ412" s="3" t="s">
        <v>21</v>
      </c>
      <c r="JIR412" s="3" t="s">
        <v>21</v>
      </c>
      <c r="JIS412" s="3" t="s">
        <v>21</v>
      </c>
      <c r="JIT412" s="3" t="s">
        <v>21</v>
      </c>
      <c r="JIU412" s="3" t="s">
        <v>21</v>
      </c>
      <c r="JIV412" s="3" t="s">
        <v>21</v>
      </c>
      <c r="JIW412" s="3" t="s">
        <v>21</v>
      </c>
      <c r="JIX412" s="3" t="s">
        <v>21</v>
      </c>
      <c r="JIY412" s="3" t="s">
        <v>21</v>
      </c>
      <c r="JIZ412" s="3" t="s">
        <v>21</v>
      </c>
      <c r="JJA412" s="3" t="s">
        <v>21</v>
      </c>
      <c r="JJB412" s="3" t="s">
        <v>21</v>
      </c>
      <c r="JJC412" s="3" t="s">
        <v>21</v>
      </c>
      <c r="JJD412" s="3" t="s">
        <v>21</v>
      </c>
      <c r="JJE412" s="3" t="s">
        <v>21</v>
      </c>
      <c r="JJF412" s="3" t="s">
        <v>21</v>
      </c>
      <c r="JJG412" s="3" t="s">
        <v>21</v>
      </c>
      <c r="JJH412" s="3" t="s">
        <v>21</v>
      </c>
      <c r="JJI412" s="3" t="s">
        <v>21</v>
      </c>
      <c r="JJJ412" s="3" t="s">
        <v>21</v>
      </c>
      <c r="JJK412" s="3" t="s">
        <v>21</v>
      </c>
      <c r="JJL412" s="3" t="s">
        <v>21</v>
      </c>
      <c r="JJM412" s="3" t="s">
        <v>21</v>
      </c>
      <c r="JJN412" s="3" t="s">
        <v>21</v>
      </c>
      <c r="JJO412" s="3" t="s">
        <v>21</v>
      </c>
      <c r="JJP412" s="3" t="s">
        <v>21</v>
      </c>
      <c r="JJQ412" s="3" t="s">
        <v>21</v>
      </c>
      <c r="JJR412" s="3" t="s">
        <v>21</v>
      </c>
      <c r="JJS412" s="3" t="s">
        <v>21</v>
      </c>
      <c r="JJT412" s="3" t="s">
        <v>21</v>
      </c>
      <c r="JJU412" s="3" t="s">
        <v>21</v>
      </c>
      <c r="JJV412" s="3" t="s">
        <v>21</v>
      </c>
      <c r="JJW412" s="3" t="s">
        <v>21</v>
      </c>
      <c r="JJX412" s="3" t="s">
        <v>21</v>
      </c>
      <c r="JJY412" s="3" t="s">
        <v>21</v>
      </c>
      <c r="JJZ412" s="3" t="s">
        <v>21</v>
      </c>
      <c r="JKA412" s="3" t="s">
        <v>21</v>
      </c>
      <c r="JKB412" s="3" t="s">
        <v>21</v>
      </c>
      <c r="JKC412" s="3" t="s">
        <v>21</v>
      </c>
      <c r="JKD412" s="3" t="s">
        <v>21</v>
      </c>
      <c r="JKE412" s="3" t="s">
        <v>21</v>
      </c>
      <c r="JKF412" s="3" t="s">
        <v>21</v>
      </c>
      <c r="JKG412" s="3" t="s">
        <v>21</v>
      </c>
      <c r="JKH412" s="3" t="s">
        <v>21</v>
      </c>
      <c r="JKI412" s="3" t="s">
        <v>21</v>
      </c>
      <c r="JKJ412" s="3" t="s">
        <v>21</v>
      </c>
      <c r="JKK412" s="3" t="s">
        <v>21</v>
      </c>
      <c r="JKL412" s="3" t="s">
        <v>21</v>
      </c>
      <c r="JKM412" s="3" t="s">
        <v>21</v>
      </c>
      <c r="JKN412" s="3" t="s">
        <v>21</v>
      </c>
      <c r="JKO412" s="3" t="s">
        <v>21</v>
      </c>
      <c r="JKP412" s="3" t="s">
        <v>21</v>
      </c>
      <c r="JKQ412" s="3" t="s">
        <v>21</v>
      </c>
      <c r="JKR412" s="3" t="s">
        <v>21</v>
      </c>
      <c r="JKS412" s="3" t="s">
        <v>21</v>
      </c>
      <c r="JKT412" s="3" t="s">
        <v>21</v>
      </c>
      <c r="JKU412" s="3" t="s">
        <v>21</v>
      </c>
      <c r="JKV412" s="3" t="s">
        <v>21</v>
      </c>
      <c r="JKW412" s="3" t="s">
        <v>21</v>
      </c>
      <c r="JKX412" s="3" t="s">
        <v>21</v>
      </c>
      <c r="JKY412" s="3" t="s">
        <v>21</v>
      </c>
      <c r="JKZ412" s="3" t="s">
        <v>21</v>
      </c>
      <c r="JLA412" s="3" t="s">
        <v>21</v>
      </c>
      <c r="JLB412" s="3" t="s">
        <v>21</v>
      </c>
      <c r="JLC412" s="3" t="s">
        <v>21</v>
      </c>
      <c r="JLD412" s="3" t="s">
        <v>21</v>
      </c>
      <c r="JLE412" s="3" t="s">
        <v>21</v>
      </c>
      <c r="JLF412" s="3" t="s">
        <v>21</v>
      </c>
      <c r="JLG412" s="3" t="s">
        <v>21</v>
      </c>
      <c r="JLH412" s="3" t="s">
        <v>21</v>
      </c>
      <c r="JLI412" s="3" t="s">
        <v>21</v>
      </c>
      <c r="JLJ412" s="3" t="s">
        <v>21</v>
      </c>
      <c r="JLK412" s="3" t="s">
        <v>21</v>
      </c>
      <c r="JLL412" s="3" t="s">
        <v>21</v>
      </c>
      <c r="JLM412" s="3" t="s">
        <v>21</v>
      </c>
      <c r="JLN412" s="3" t="s">
        <v>21</v>
      </c>
      <c r="JLO412" s="3" t="s">
        <v>21</v>
      </c>
      <c r="JLP412" s="3" t="s">
        <v>21</v>
      </c>
      <c r="JLQ412" s="3" t="s">
        <v>21</v>
      </c>
      <c r="JLR412" s="3" t="s">
        <v>21</v>
      </c>
      <c r="JLS412" s="3" t="s">
        <v>21</v>
      </c>
      <c r="JLT412" s="3" t="s">
        <v>21</v>
      </c>
      <c r="JLU412" s="3" t="s">
        <v>21</v>
      </c>
      <c r="JLV412" s="3" t="s">
        <v>21</v>
      </c>
      <c r="JLW412" s="3" t="s">
        <v>21</v>
      </c>
      <c r="JLX412" s="3" t="s">
        <v>21</v>
      </c>
      <c r="JLY412" s="3" t="s">
        <v>21</v>
      </c>
      <c r="JLZ412" s="3" t="s">
        <v>21</v>
      </c>
      <c r="JMA412" s="3" t="s">
        <v>21</v>
      </c>
      <c r="JMB412" s="3" t="s">
        <v>21</v>
      </c>
      <c r="JMC412" s="3" t="s">
        <v>21</v>
      </c>
      <c r="JMD412" s="3" t="s">
        <v>21</v>
      </c>
      <c r="JME412" s="3" t="s">
        <v>21</v>
      </c>
      <c r="JMF412" s="3" t="s">
        <v>21</v>
      </c>
      <c r="JMG412" s="3" t="s">
        <v>21</v>
      </c>
      <c r="JMH412" s="3" t="s">
        <v>21</v>
      </c>
      <c r="JMI412" s="3" t="s">
        <v>21</v>
      </c>
      <c r="JMJ412" s="3" t="s">
        <v>21</v>
      </c>
      <c r="JMK412" s="3" t="s">
        <v>21</v>
      </c>
      <c r="JML412" s="3" t="s">
        <v>21</v>
      </c>
      <c r="JMM412" s="3" t="s">
        <v>21</v>
      </c>
      <c r="JMN412" s="3" t="s">
        <v>21</v>
      </c>
      <c r="JMO412" s="3" t="s">
        <v>21</v>
      </c>
      <c r="JMP412" s="3" t="s">
        <v>21</v>
      </c>
      <c r="JMQ412" s="3" t="s">
        <v>21</v>
      </c>
      <c r="JMR412" s="3" t="s">
        <v>21</v>
      </c>
      <c r="JMS412" s="3" t="s">
        <v>21</v>
      </c>
      <c r="JMT412" s="3" t="s">
        <v>21</v>
      </c>
      <c r="JMU412" s="3" t="s">
        <v>21</v>
      </c>
      <c r="JMV412" s="3" t="s">
        <v>21</v>
      </c>
      <c r="JMW412" s="3" t="s">
        <v>21</v>
      </c>
      <c r="JMX412" s="3" t="s">
        <v>21</v>
      </c>
      <c r="JMY412" s="3" t="s">
        <v>21</v>
      </c>
      <c r="JMZ412" s="3" t="s">
        <v>21</v>
      </c>
      <c r="JNA412" s="3" t="s">
        <v>21</v>
      </c>
      <c r="JNB412" s="3" t="s">
        <v>21</v>
      </c>
      <c r="JNC412" s="3" t="s">
        <v>21</v>
      </c>
      <c r="JND412" s="3" t="s">
        <v>21</v>
      </c>
      <c r="JNE412" s="3" t="s">
        <v>21</v>
      </c>
      <c r="JNF412" s="3" t="s">
        <v>21</v>
      </c>
      <c r="JNG412" s="3" t="s">
        <v>21</v>
      </c>
      <c r="JNH412" s="3" t="s">
        <v>21</v>
      </c>
      <c r="JNI412" s="3" t="s">
        <v>21</v>
      </c>
      <c r="JNJ412" s="3" t="s">
        <v>21</v>
      </c>
      <c r="JNK412" s="3" t="s">
        <v>21</v>
      </c>
      <c r="JNL412" s="3" t="s">
        <v>21</v>
      </c>
      <c r="JNM412" s="3" t="s">
        <v>21</v>
      </c>
      <c r="JNN412" s="3" t="s">
        <v>21</v>
      </c>
      <c r="JNO412" s="3" t="s">
        <v>21</v>
      </c>
      <c r="JNP412" s="3" t="s">
        <v>21</v>
      </c>
      <c r="JNQ412" s="3" t="s">
        <v>21</v>
      </c>
      <c r="JNR412" s="3" t="s">
        <v>21</v>
      </c>
      <c r="JNS412" s="3" t="s">
        <v>21</v>
      </c>
      <c r="JNT412" s="3" t="s">
        <v>21</v>
      </c>
      <c r="JNU412" s="3" t="s">
        <v>21</v>
      </c>
      <c r="JNV412" s="3" t="s">
        <v>21</v>
      </c>
      <c r="JNW412" s="3" t="s">
        <v>21</v>
      </c>
      <c r="JNX412" s="3" t="s">
        <v>21</v>
      </c>
      <c r="JNY412" s="3" t="s">
        <v>21</v>
      </c>
      <c r="JNZ412" s="3" t="s">
        <v>21</v>
      </c>
      <c r="JOA412" s="3" t="s">
        <v>21</v>
      </c>
      <c r="JOB412" s="3" t="s">
        <v>21</v>
      </c>
      <c r="JOC412" s="3" t="s">
        <v>21</v>
      </c>
      <c r="JOD412" s="3" t="s">
        <v>21</v>
      </c>
      <c r="JOE412" s="3" t="s">
        <v>21</v>
      </c>
      <c r="JOF412" s="3" t="s">
        <v>21</v>
      </c>
      <c r="JOG412" s="3" t="s">
        <v>21</v>
      </c>
      <c r="JOH412" s="3" t="s">
        <v>21</v>
      </c>
      <c r="JOI412" s="3" t="s">
        <v>21</v>
      </c>
      <c r="JOJ412" s="3" t="s">
        <v>21</v>
      </c>
      <c r="JOK412" s="3" t="s">
        <v>21</v>
      </c>
      <c r="JOL412" s="3" t="s">
        <v>21</v>
      </c>
      <c r="JOM412" s="3" t="s">
        <v>21</v>
      </c>
      <c r="JON412" s="3" t="s">
        <v>21</v>
      </c>
      <c r="JOO412" s="3" t="s">
        <v>21</v>
      </c>
      <c r="JOP412" s="3" t="s">
        <v>21</v>
      </c>
      <c r="JOQ412" s="3" t="s">
        <v>21</v>
      </c>
      <c r="JOR412" s="3" t="s">
        <v>21</v>
      </c>
      <c r="JOS412" s="3" t="s">
        <v>21</v>
      </c>
      <c r="JOT412" s="3" t="s">
        <v>21</v>
      </c>
      <c r="JOU412" s="3" t="s">
        <v>21</v>
      </c>
      <c r="JOV412" s="3" t="s">
        <v>21</v>
      </c>
      <c r="JOW412" s="3" t="s">
        <v>21</v>
      </c>
      <c r="JOX412" s="3" t="s">
        <v>21</v>
      </c>
      <c r="JOY412" s="3" t="s">
        <v>21</v>
      </c>
      <c r="JOZ412" s="3" t="s">
        <v>21</v>
      </c>
      <c r="JPA412" s="3" t="s">
        <v>21</v>
      </c>
      <c r="JPB412" s="3" t="s">
        <v>21</v>
      </c>
      <c r="JPC412" s="3" t="s">
        <v>21</v>
      </c>
      <c r="JPD412" s="3" t="s">
        <v>21</v>
      </c>
      <c r="JPE412" s="3" t="s">
        <v>21</v>
      </c>
      <c r="JPF412" s="3" t="s">
        <v>21</v>
      </c>
      <c r="JPG412" s="3" t="s">
        <v>21</v>
      </c>
      <c r="JPH412" s="3" t="s">
        <v>21</v>
      </c>
      <c r="JPI412" s="3" t="s">
        <v>21</v>
      </c>
      <c r="JPJ412" s="3" t="s">
        <v>21</v>
      </c>
      <c r="JPK412" s="3" t="s">
        <v>21</v>
      </c>
      <c r="JPL412" s="3" t="s">
        <v>21</v>
      </c>
      <c r="JPM412" s="3" t="s">
        <v>21</v>
      </c>
      <c r="JPN412" s="3" t="s">
        <v>21</v>
      </c>
      <c r="JPO412" s="3" t="s">
        <v>21</v>
      </c>
      <c r="JPP412" s="3" t="s">
        <v>21</v>
      </c>
      <c r="JPQ412" s="3" t="s">
        <v>21</v>
      </c>
      <c r="JPR412" s="3" t="s">
        <v>21</v>
      </c>
      <c r="JPS412" s="3" t="s">
        <v>21</v>
      </c>
      <c r="JPT412" s="3" t="s">
        <v>21</v>
      </c>
      <c r="JPU412" s="3" t="s">
        <v>21</v>
      </c>
      <c r="JPV412" s="3" t="s">
        <v>21</v>
      </c>
      <c r="JPW412" s="3" t="s">
        <v>21</v>
      </c>
      <c r="JPX412" s="3" t="s">
        <v>21</v>
      </c>
      <c r="JPY412" s="3" t="s">
        <v>21</v>
      </c>
      <c r="JPZ412" s="3" t="s">
        <v>21</v>
      </c>
      <c r="JQA412" s="3" t="s">
        <v>21</v>
      </c>
      <c r="JQB412" s="3" t="s">
        <v>21</v>
      </c>
      <c r="JQC412" s="3" t="s">
        <v>21</v>
      </c>
      <c r="JQD412" s="3" t="s">
        <v>21</v>
      </c>
      <c r="JQE412" s="3" t="s">
        <v>21</v>
      </c>
      <c r="JQF412" s="3" t="s">
        <v>21</v>
      </c>
      <c r="JQG412" s="3" t="s">
        <v>21</v>
      </c>
      <c r="JQH412" s="3" t="s">
        <v>21</v>
      </c>
      <c r="JQI412" s="3" t="s">
        <v>21</v>
      </c>
      <c r="JQJ412" s="3" t="s">
        <v>21</v>
      </c>
      <c r="JQK412" s="3" t="s">
        <v>21</v>
      </c>
      <c r="JQL412" s="3" t="s">
        <v>21</v>
      </c>
      <c r="JQM412" s="3" t="s">
        <v>21</v>
      </c>
      <c r="JQN412" s="3" t="s">
        <v>21</v>
      </c>
      <c r="JQO412" s="3" t="s">
        <v>21</v>
      </c>
      <c r="JQP412" s="3" t="s">
        <v>21</v>
      </c>
      <c r="JQQ412" s="3" t="s">
        <v>21</v>
      </c>
      <c r="JQR412" s="3" t="s">
        <v>21</v>
      </c>
      <c r="JQS412" s="3" t="s">
        <v>21</v>
      </c>
      <c r="JQT412" s="3" t="s">
        <v>21</v>
      </c>
      <c r="JQU412" s="3" t="s">
        <v>21</v>
      </c>
      <c r="JQV412" s="3" t="s">
        <v>21</v>
      </c>
      <c r="JQW412" s="3" t="s">
        <v>21</v>
      </c>
      <c r="JQX412" s="3" t="s">
        <v>21</v>
      </c>
      <c r="JQY412" s="3" t="s">
        <v>21</v>
      </c>
      <c r="JQZ412" s="3" t="s">
        <v>21</v>
      </c>
      <c r="JRA412" s="3" t="s">
        <v>21</v>
      </c>
      <c r="JRB412" s="3" t="s">
        <v>21</v>
      </c>
      <c r="JRC412" s="3" t="s">
        <v>21</v>
      </c>
      <c r="JRD412" s="3" t="s">
        <v>21</v>
      </c>
      <c r="JRE412" s="3" t="s">
        <v>21</v>
      </c>
      <c r="JRF412" s="3" t="s">
        <v>21</v>
      </c>
      <c r="JRG412" s="3" t="s">
        <v>21</v>
      </c>
      <c r="JRH412" s="3" t="s">
        <v>21</v>
      </c>
      <c r="JRI412" s="3" t="s">
        <v>21</v>
      </c>
      <c r="JRJ412" s="3" t="s">
        <v>21</v>
      </c>
      <c r="JRK412" s="3" t="s">
        <v>21</v>
      </c>
      <c r="JRL412" s="3" t="s">
        <v>21</v>
      </c>
      <c r="JRM412" s="3" t="s">
        <v>21</v>
      </c>
      <c r="JRN412" s="3" t="s">
        <v>21</v>
      </c>
      <c r="JRO412" s="3" t="s">
        <v>21</v>
      </c>
      <c r="JRP412" s="3" t="s">
        <v>21</v>
      </c>
      <c r="JRQ412" s="3" t="s">
        <v>21</v>
      </c>
      <c r="JRR412" s="3" t="s">
        <v>21</v>
      </c>
      <c r="JRS412" s="3" t="s">
        <v>21</v>
      </c>
      <c r="JRT412" s="3" t="s">
        <v>21</v>
      </c>
      <c r="JRU412" s="3" t="s">
        <v>21</v>
      </c>
      <c r="JRV412" s="3" t="s">
        <v>21</v>
      </c>
      <c r="JRW412" s="3" t="s">
        <v>21</v>
      </c>
      <c r="JRX412" s="3" t="s">
        <v>21</v>
      </c>
      <c r="JRY412" s="3" t="s">
        <v>21</v>
      </c>
      <c r="JRZ412" s="3" t="s">
        <v>21</v>
      </c>
      <c r="JSA412" s="3" t="s">
        <v>21</v>
      </c>
      <c r="JSB412" s="3" t="s">
        <v>21</v>
      </c>
      <c r="JSC412" s="3" t="s">
        <v>21</v>
      </c>
      <c r="JSD412" s="3" t="s">
        <v>21</v>
      </c>
      <c r="JSE412" s="3" t="s">
        <v>21</v>
      </c>
      <c r="JSF412" s="3" t="s">
        <v>21</v>
      </c>
      <c r="JSG412" s="3" t="s">
        <v>21</v>
      </c>
      <c r="JSH412" s="3" t="s">
        <v>21</v>
      </c>
      <c r="JSI412" s="3" t="s">
        <v>21</v>
      </c>
      <c r="JSJ412" s="3" t="s">
        <v>21</v>
      </c>
      <c r="JSK412" s="3" t="s">
        <v>21</v>
      </c>
      <c r="JSL412" s="3" t="s">
        <v>21</v>
      </c>
      <c r="JSM412" s="3" t="s">
        <v>21</v>
      </c>
      <c r="JSN412" s="3" t="s">
        <v>21</v>
      </c>
      <c r="JSO412" s="3" t="s">
        <v>21</v>
      </c>
      <c r="JSP412" s="3" t="s">
        <v>21</v>
      </c>
      <c r="JSQ412" s="3" t="s">
        <v>21</v>
      </c>
      <c r="JSR412" s="3" t="s">
        <v>21</v>
      </c>
      <c r="JSS412" s="3" t="s">
        <v>21</v>
      </c>
      <c r="JST412" s="3" t="s">
        <v>21</v>
      </c>
      <c r="JSU412" s="3" t="s">
        <v>21</v>
      </c>
      <c r="JSV412" s="3" t="s">
        <v>21</v>
      </c>
      <c r="JSW412" s="3" t="s">
        <v>21</v>
      </c>
      <c r="JSX412" s="3" t="s">
        <v>21</v>
      </c>
      <c r="JSY412" s="3" t="s">
        <v>21</v>
      </c>
      <c r="JSZ412" s="3" t="s">
        <v>21</v>
      </c>
      <c r="JTA412" s="3" t="s">
        <v>21</v>
      </c>
      <c r="JTB412" s="3" t="s">
        <v>21</v>
      </c>
      <c r="JTC412" s="3" t="s">
        <v>21</v>
      </c>
      <c r="JTD412" s="3" t="s">
        <v>21</v>
      </c>
      <c r="JTE412" s="3" t="s">
        <v>21</v>
      </c>
      <c r="JTF412" s="3" t="s">
        <v>21</v>
      </c>
      <c r="JTG412" s="3" t="s">
        <v>21</v>
      </c>
      <c r="JTH412" s="3" t="s">
        <v>21</v>
      </c>
      <c r="JTI412" s="3" t="s">
        <v>21</v>
      </c>
      <c r="JTJ412" s="3" t="s">
        <v>21</v>
      </c>
      <c r="JTK412" s="3" t="s">
        <v>21</v>
      </c>
      <c r="JTL412" s="3" t="s">
        <v>21</v>
      </c>
      <c r="JTM412" s="3" t="s">
        <v>21</v>
      </c>
      <c r="JTN412" s="3" t="s">
        <v>21</v>
      </c>
      <c r="JTO412" s="3" t="s">
        <v>21</v>
      </c>
      <c r="JTP412" s="3" t="s">
        <v>21</v>
      </c>
      <c r="JTQ412" s="3" t="s">
        <v>21</v>
      </c>
      <c r="JTR412" s="3" t="s">
        <v>21</v>
      </c>
      <c r="JTS412" s="3" t="s">
        <v>21</v>
      </c>
      <c r="JTT412" s="3" t="s">
        <v>21</v>
      </c>
      <c r="JTU412" s="3" t="s">
        <v>21</v>
      </c>
      <c r="JTV412" s="3" t="s">
        <v>21</v>
      </c>
      <c r="JTW412" s="3" t="s">
        <v>21</v>
      </c>
      <c r="JTX412" s="3" t="s">
        <v>21</v>
      </c>
      <c r="JTY412" s="3" t="s">
        <v>21</v>
      </c>
      <c r="JTZ412" s="3" t="s">
        <v>21</v>
      </c>
      <c r="JUA412" s="3" t="s">
        <v>21</v>
      </c>
      <c r="JUB412" s="3" t="s">
        <v>21</v>
      </c>
      <c r="JUC412" s="3" t="s">
        <v>21</v>
      </c>
      <c r="JUD412" s="3" t="s">
        <v>21</v>
      </c>
      <c r="JUE412" s="3" t="s">
        <v>21</v>
      </c>
      <c r="JUF412" s="3" t="s">
        <v>21</v>
      </c>
      <c r="JUG412" s="3" t="s">
        <v>21</v>
      </c>
      <c r="JUH412" s="3" t="s">
        <v>21</v>
      </c>
      <c r="JUI412" s="3" t="s">
        <v>21</v>
      </c>
      <c r="JUJ412" s="3" t="s">
        <v>21</v>
      </c>
      <c r="JUK412" s="3" t="s">
        <v>21</v>
      </c>
      <c r="JUL412" s="3" t="s">
        <v>21</v>
      </c>
      <c r="JUM412" s="3" t="s">
        <v>21</v>
      </c>
      <c r="JUN412" s="3" t="s">
        <v>21</v>
      </c>
      <c r="JUO412" s="3" t="s">
        <v>21</v>
      </c>
      <c r="JUP412" s="3" t="s">
        <v>21</v>
      </c>
      <c r="JUQ412" s="3" t="s">
        <v>21</v>
      </c>
      <c r="JUR412" s="3" t="s">
        <v>21</v>
      </c>
      <c r="JUS412" s="3" t="s">
        <v>21</v>
      </c>
      <c r="JUT412" s="3" t="s">
        <v>21</v>
      </c>
      <c r="JUU412" s="3" t="s">
        <v>21</v>
      </c>
      <c r="JUV412" s="3" t="s">
        <v>21</v>
      </c>
      <c r="JUW412" s="3" t="s">
        <v>21</v>
      </c>
      <c r="JUX412" s="3" t="s">
        <v>21</v>
      </c>
      <c r="JUY412" s="3" t="s">
        <v>21</v>
      </c>
      <c r="JUZ412" s="3" t="s">
        <v>21</v>
      </c>
      <c r="JVA412" s="3" t="s">
        <v>21</v>
      </c>
      <c r="JVB412" s="3" t="s">
        <v>21</v>
      </c>
      <c r="JVC412" s="3" t="s">
        <v>21</v>
      </c>
      <c r="JVD412" s="3" t="s">
        <v>21</v>
      </c>
      <c r="JVE412" s="3" t="s">
        <v>21</v>
      </c>
      <c r="JVF412" s="3" t="s">
        <v>21</v>
      </c>
      <c r="JVG412" s="3" t="s">
        <v>21</v>
      </c>
      <c r="JVH412" s="3" t="s">
        <v>21</v>
      </c>
      <c r="JVI412" s="3" t="s">
        <v>21</v>
      </c>
      <c r="JVJ412" s="3" t="s">
        <v>21</v>
      </c>
      <c r="JVK412" s="3" t="s">
        <v>21</v>
      </c>
      <c r="JVL412" s="3" t="s">
        <v>21</v>
      </c>
      <c r="JVM412" s="3" t="s">
        <v>21</v>
      </c>
      <c r="JVN412" s="3" t="s">
        <v>21</v>
      </c>
      <c r="JVO412" s="3" t="s">
        <v>21</v>
      </c>
      <c r="JVP412" s="3" t="s">
        <v>21</v>
      </c>
      <c r="JVQ412" s="3" t="s">
        <v>21</v>
      </c>
      <c r="JVR412" s="3" t="s">
        <v>21</v>
      </c>
      <c r="JVS412" s="3" t="s">
        <v>21</v>
      </c>
      <c r="JVT412" s="3" t="s">
        <v>21</v>
      </c>
      <c r="JVU412" s="3" t="s">
        <v>21</v>
      </c>
      <c r="JVV412" s="3" t="s">
        <v>21</v>
      </c>
      <c r="JVW412" s="3" t="s">
        <v>21</v>
      </c>
      <c r="JVX412" s="3" t="s">
        <v>21</v>
      </c>
      <c r="JVY412" s="3" t="s">
        <v>21</v>
      </c>
      <c r="JVZ412" s="3" t="s">
        <v>21</v>
      </c>
      <c r="JWA412" s="3" t="s">
        <v>21</v>
      </c>
      <c r="JWB412" s="3" t="s">
        <v>21</v>
      </c>
      <c r="JWC412" s="3" t="s">
        <v>21</v>
      </c>
      <c r="JWD412" s="3" t="s">
        <v>21</v>
      </c>
      <c r="JWE412" s="3" t="s">
        <v>21</v>
      </c>
      <c r="JWF412" s="3" t="s">
        <v>21</v>
      </c>
      <c r="JWG412" s="3" t="s">
        <v>21</v>
      </c>
      <c r="JWH412" s="3" t="s">
        <v>21</v>
      </c>
      <c r="JWI412" s="3" t="s">
        <v>21</v>
      </c>
      <c r="JWJ412" s="3" t="s">
        <v>21</v>
      </c>
      <c r="JWK412" s="3" t="s">
        <v>21</v>
      </c>
      <c r="JWL412" s="3" t="s">
        <v>21</v>
      </c>
      <c r="JWM412" s="3" t="s">
        <v>21</v>
      </c>
      <c r="JWN412" s="3" t="s">
        <v>21</v>
      </c>
      <c r="JWO412" s="3" t="s">
        <v>21</v>
      </c>
      <c r="JWP412" s="3" t="s">
        <v>21</v>
      </c>
      <c r="JWQ412" s="3" t="s">
        <v>21</v>
      </c>
      <c r="JWR412" s="3" t="s">
        <v>21</v>
      </c>
      <c r="JWS412" s="3" t="s">
        <v>21</v>
      </c>
      <c r="JWT412" s="3" t="s">
        <v>21</v>
      </c>
      <c r="JWU412" s="3" t="s">
        <v>21</v>
      </c>
      <c r="JWV412" s="3" t="s">
        <v>21</v>
      </c>
      <c r="JWW412" s="3" t="s">
        <v>21</v>
      </c>
      <c r="JWX412" s="3" t="s">
        <v>21</v>
      </c>
      <c r="JWY412" s="3" t="s">
        <v>21</v>
      </c>
      <c r="JWZ412" s="3" t="s">
        <v>21</v>
      </c>
      <c r="JXA412" s="3" t="s">
        <v>21</v>
      </c>
      <c r="JXB412" s="3" t="s">
        <v>21</v>
      </c>
      <c r="JXC412" s="3" t="s">
        <v>21</v>
      </c>
      <c r="JXD412" s="3" t="s">
        <v>21</v>
      </c>
      <c r="JXE412" s="3" t="s">
        <v>21</v>
      </c>
      <c r="JXF412" s="3" t="s">
        <v>21</v>
      </c>
      <c r="JXG412" s="3" t="s">
        <v>21</v>
      </c>
      <c r="JXH412" s="3" t="s">
        <v>21</v>
      </c>
      <c r="JXI412" s="3" t="s">
        <v>21</v>
      </c>
      <c r="JXJ412" s="3" t="s">
        <v>21</v>
      </c>
      <c r="JXK412" s="3" t="s">
        <v>21</v>
      </c>
      <c r="JXL412" s="3" t="s">
        <v>21</v>
      </c>
      <c r="JXM412" s="3" t="s">
        <v>21</v>
      </c>
      <c r="JXN412" s="3" t="s">
        <v>21</v>
      </c>
      <c r="JXO412" s="3" t="s">
        <v>21</v>
      </c>
      <c r="JXP412" s="3" t="s">
        <v>21</v>
      </c>
      <c r="JXQ412" s="3" t="s">
        <v>21</v>
      </c>
      <c r="JXR412" s="3" t="s">
        <v>21</v>
      </c>
      <c r="JXS412" s="3" t="s">
        <v>21</v>
      </c>
      <c r="JXT412" s="3" t="s">
        <v>21</v>
      </c>
      <c r="JXU412" s="3" t="s">
        <v>21</v>
      </c>
      <c r="JXV412" s="3" t="s">
        <v>21</v>
      </c>
      <c r="JXW412" s="3" t="s">
        <v>21</v>
      </c>
      <c r="JXX412" s="3" t="s">
        <v>21</v>
      </c>
      <c r="JXY412" s="3" t="s">
        <v>21</v>
      </c>
      <c r="JXZ412" s="3" t="s">
        <v>21</v>
      </c>
      <c r="JYA412" s="3" t="s">
        <v>21</v>
      </c>
      <c r="JYB412" s="3" t="s">
        <v>21</v>
      </c>
      <c r="JYC412" s="3" t="s">
        <v>21</v>
      </c>
      <c r="JYD412" s="3" t="s">
        <v>21</v>
      </c>
      <c r="JYE412" s="3" t="s">
        <v>21</v>
      </c>
      <c r="JYF412" s="3" t="s">
        <v>21</v>
      </c>
      <c r="JYG412" s="3" t="s">
        <v>21</v>
      </c>
      <c r="JYH412" s="3" t="s">
        <v>21</v>
      </c>
      <c r="JYI412" s="3" t="s">
        <v>21</v>
      </c>
      <c r="JYJ412" s="3" t="s">
        <v>21</v>
      </c>
      <c r="JYK412" s="3" t="s">
        <v>21</v>
      </c>
      <c r="JYL412" s="3" t="s">
        <v>21</v>
      </c>
      <c r="JYM412" s="3" t="s">
        <v>21</v>
      </c>
      <c r="JYN412" s="3" t="s">
        <v>21</v>
      </c>
      <c r="JYO412" s="3" t="s">
        <v>21</v>
      </c>
      <c r="JYP412" s="3" t="s">
        <v>21</v>
      </c>
      <c r="JYQ412" s="3" t="s">
        <v>21</v>
      </c>
      <c r="JYR412" s="3" t="s">
        <v>21</v>
      </c>
      <c r="JYS412" s="3" t="s">
        <v>21</v>
      </c>
      <c r="JYT412" s="3" t="s">
        <v>21</v>
      </c>
      <c r="JYU412" s="3" t="s">
        <v>21</v>
      </c>
      <c r="JYV412" s="3" t="s">
        <v>21</v>
      </c>
      <c r="JYW412" s="3" t="s">
        <v>21</v>
      </c>
      <c r="JYX412" s="3" t="s">
        <v>21</v>
      </c>
      <c r="JYY412" s="3" t="s">
        <v>21</v>
      </c>
      <c r="JYZ412" s="3" t="s">
        <v>21</v>
      </c>
      <c r="JZA412" s="3" t="s">
        <v>21</v>
      </c>
      <c r="JZB412" s="3" t="s">
        <v>21</v>
      </c>
      <c r="JZC412" s="3" t="s">
        <v>21</v>
      </c>
      <c r="JZD412" s="3" t="s">
        <v>21</v>
      </c>
      <c r="JZE412" s="3" t="s">
        <v>21</v>
      </c>
      <c r="JZF412" s="3" t="s">
        <v>21</v>
      </c>
      <c r="JZG412" s="3" t="s">
        <v>21</v>
      </c>
      <c r="JZH412" s="3" t="s">
        <v>21</v>
      </c>
      <c r="JZI412" s="3" t="s">
        <v>21</v>
      </c>
      <c r="JZJ412" s="3" t="s">
        <v>21</v>
      </c>
      <c r="JZK412" s="3" t="s">
        <v>21</v>
      </c>
      <c r="JZL412" s="3" t="s">
        <v>21</v>
      </c>
      <c r="JZM412" s="3" t="s">
        <v>21</v>
      </c>
      <c r="JZN412" s="3" t="s">
        <v>21</v>
      </c>
      <c r="JZO412" s="3" t="s">
        <v>21</v>
      </c>
      <c r="JZP412" s="3" t="s">
        <v>21</v>
      </c>
      <c r="JZQ412" s="3" t="s">
        <v>21</v>
      </c>
      <c r="JZR412" s="3" t="s">
        <v>21</v>
      </c>
      <c r="JZS412" s="3" t="s">
        <v>21</v>
      </c>
      <c r="JZT412" s="3" t="s">
        <v>21</v>
      </c>
      <c r="JZU412" s="3" t="s">
        <v>21</v>
      </c>
      <c r="JZV412" s="3" t="s">
        <v>21</v>
      </c>
      <c r="JZW412" s="3" t="s">
        <v>21</v>
      </c>
      <c r="JZX412" s="3" t="s">
        <v>21</v>
      </c>
      <c r="JZY412" s="3" t="s">
        <v>21</v>
      </c>
      <c r="JZZ412" s="3" t="s">
        <v>21</v>
      </c>
      <c r="KAA412" s="3" t="s">
        <v>21</v>
      </c>
      <c r="KAB412" s="3" t="s">
        <v>21</v>
      </c>
      <c r="KAC412" s="3" t="s">
        <v>21</v>
      </c>
      <c r="KAD412" s="3" t="s">
        <v>21</v>
      </c>
      <c r="KAE412" s="3" t="s">
        <v>21</v>
      </c>
      <c r="KAF412" s="3" t="s">
        <v>21</v>
      </c>
      <c r="KAG412" s="3" t="s">
        <v>21</v>
      </c>
      <c r="KAH412" s="3" t="s">
        <v>21</v>
      </c>
      <c r="KAI412" s="3" t="s">
        <v>21</v>
      </c>
      <c r="KAJ412" s="3" t="s">
        <v>21</v>
      </c>
      <c r="KAK412" s="3" t="s">
        <v>21</v>
      </c>
      <c r="KAL412" s="3" t="s">
        <v>21</v>
      </c>
      <c r="KAM412" s="3" t="s">
        <v>21</v>
      </c>
      <c r="KAN412" s="3" t="s">
        <v>21</v>
      </c>
      <c r="KAO412" s="3" t="s">
        <v>21</v>
      </c>
      <c r="KAP412" s="3" t="s">
        <v>21</v>
      </c>
      <c r="KAQ412" s="3" t="s">
        <v>21</v>
      </c>
      <c r="KAR412" s="3" t="s">
        <v>21</v>
      </c>
      <c r="KAS412" s="3" t="s">
        <v>21</v>
      </c>
      <c r="KAT412" s="3" t="s">
        <v>21</v>
      </c>
      <c r="KAU412" s="3" t="s">
        <v>21</v>
      </c>
      <c r="KAV412" s="3" t="s">
        <v>21</v>
      </c>
      <c r="KAW412" s="3" t="s">
        <v>21</v>
      </c>
      <c r="KAX412" s="3" t="s">
        <v>21</v>
      </c>
      <c r="KAY412" s="3" t="s">
        <v>21</v>
      </c>
      <c r="KAZ412" s="3" t="s">
        <v>21</v>
      </c>
      <c r="KBA412" s="3" t="s">
        <v>21</v>
      </c>
      <c r="KBB412" s="3" t="s">
        <v>21</v>
      </c>
      <c r="KBC412" s="3" t="s">
        <v>21</v>
      </c>
      <c r="KBD412" s="3" t="s">
        <v>21</v>
      </c>
      <c r="KBE412" s="3" t="s">
        <v>21</v>
      </c>
      <c r="KBF412" s="3" t="s">
        <v>21</v>
      </c>
      <c r="KBG412" s="3" t="s">
        <v>21</v>
      </c>
      <c r="KBH412" s="3" t="s">
        <v>21</v>
      </c>
      <c r="KBI412" s="3" t="s">
        <v>21</v>
      </c>
      <c r="KBJ412" s="3" t="s">
        <v>21</v>
      </c>
      <c r="KBK412" s="3" t="s">
        <v>21</v>
      </c>
      <c r="KBL412" s="3" t="s">
        <v>21</v>
      </c>
      <c r="KBM412" s="3" t="s">
        <v>21</v>
      </c>
      <c r="KBN412" s="3" t="s">
        <v>21</v>
      </c>
      <c r="KBO412" s="3" t="s">
        <v>21</v>
      </c>
      <c r="KBP412" s="3" t="s">
        <v>21</v>
      </c>
      <c r="KBQ412" s="3" t="s">
        <v>21</v>
      </c>
      <c r="KBR412" s="3" t="s">
        <v>21</v>
      </c>
      <c r="KBS412" s="3" t="s">
        <v>21</v>
      </c>
      <c r="KBT412" s="3" t="s">
        <v>21</v>
      </c>
      <c r="KBU412" s="3" t="s">
        <v>21</v>
      </c>
      <c r="KBV412" s="3" t="s">
        <v>21</v>
      </c>
      <c r="KBW412" s="3" t="s">
        <v>21</v>
      </c>
      <c r="KBX412" s="3" t="s">
        <v>21</v>
      </c>
      <c r="KBY412" s="3" t="s">
        <v>21</v>
      </c>
      <c r="KBZ412" s="3" t="s">
        <v>21</v>
      </c>
      <c r="KCA412" s="3" t="s">
        <v>21</v>
      </c>
      <c r="KCB412" s="3" t="s">
        <v>21</v>
      </c>
      <c r="KCC412" s="3" t="s">
        <v>21</v>
      </c>
      <c r="KCD412" s="3" t="s">
        <v>21</v>
      </c>
      <c r="KCE412" s="3" t="s">
        <v>21</v>
      </c>
      <c r="KCF412" s="3" t="s">
        <v>21</v>
      </c>
      <c r="KCG412" s="3" t="s">
        <v>21</v>
      </c>
      <c r="KCH412" s="3" t="s">
        <v>21</v>
      </c>
      <c r="KCI412" s="3" t="s">
        <v>21</v>
      </c>
      <c r="KCJ412" s="3" t="s">
        <v>21</v>
      </c>
      <c r="KCK412" s="3" t="s">
        <v>21</v>
      </c>
      <c r="KCL412" s="3" t="s">
        <v>21</v>
      </c>
      <c r="KCM412" s="3" t="s">
        <v>21</v>
      </c>
      <c r="KCN412" s="3" t="s">
        <v>21</v>
      </c>
      <c r="KCO412" s="3" t="s">
        <v>21</v>
      </c>
      <c r="KCP412" s="3" t="s">
        <v>21</v>
      </c>
      <c r="KCQ412" s="3" t="s">
        <v>21</v>
      </c>
      <c r="KCR412" s="3" t="s">
        <v>21</v>
      </c>
      <c r="KCS412" s="3" t="s">
        <v>21</v>
      </c>
      <c r="KCT412" s="3" t="s">
        <v>21</v>
      </c>
      <c r="KCU412" s="3" t="s">
        <v>21</v>
      </c>
      <c r="KCV412" s="3" t="s">
        <v>21</v>
      </c>
      <c r="KCW412" s="3" t="s">
        <v>21</v>
      </c>
      <c r="KCX412" s="3" t="s">
        <v>21</v>
      </c>
      <c r="KCY412" s="3" t="s">
        <v>21</v>
      </c>
      <c r="KCZ412" s="3" t="s">
        <v>21</v>
      </c>
      <c r="KDA412" s="3" t="s">
        <v>21</v>
      </c>
      <c r="KDB412" s="3" t="s">
        <v>21</v>
      </c>
      <c r="KDC412" s="3" t="s">
        <v>21</v>
      </c>
      <c r="KDD412" s="3" t="s">
        <v>21</v>
      </c>
      <c r="KDE412" s="3" t="s">
        <v>21</v>
      </c>
      <c r="KDF412" s="3" t="s">
        <v>21</v>
      </c>
      <c r="KDG412" s="3" t="s">
        <v>21</v>
      </c>
      <c r="KDH412" s="3" t="s">
        <v>21</v>
      </c>
      <c r="KDI412" s="3" t="s">
        <v>21</v>
      </c>
      <c r="KDJ412" s="3" t="s">
        <v>21</v>
      </c>
      <c r="KDK412" s="3" t="s">
        <v>21</v>
      </c>
      <c r="KDL412" s="3" t="s">
        <v>21</v>
      </c>
      <c r="KDM412" s="3" t="s">
        <v>21</v>
      </c>
      <c r="KDN412" s="3" t="s">
        <v>21</v>
      </c>
      <c r="KDO412" s="3" t="s">
        <v>21</v>
      </c>
      <c r="KDP412" s="3" t="s">
        <v>21</v>
      </c>
      <c r="KDQ412" s="3" t="s">
        <v>21</v>
      </c>
      <c r="KDR412" s="3" t="s">
        <v>21</v>
      </c>
      <c r="KDS412" s="3" t="s">
        <v>21</v>
      </c>
      <c r="KDT412" s="3" t="s">
        <v>21</v>
      </c>
      <c r="KDU412" s="3" t="s">
        <v>21</v>
      </c>
      <c r="KDV412" s="3" t="s">
        <v>21</v>
      </c>
      <c r="KDW412" s="3" t="s">
        <v>21</v>
      </c>
      <c r="KDX412" s="3" t="s">
        <v>21</v>
      </c>
      <c r="KDY412" s="3" t="s">
        <v>21</v>
      </c>
      <c r="KDZ412" s="3" t="s">
        <v>21</v>
      </c>
      <c r="KEA412" s="3" t="s">
        <v>21</v>
      </c>
      <c r="KEB412" s="3" t="s">
        <v>21</v>
      </c>
      <c r="KEC412" s="3" t="s">
        <v>21</v>
      </c>
      <c r="KED412" s="3" t="s">
        <v>21</v>
      </c>
      <c r="KEE412" s="3" t="s">
        <v>21</v>
      </c>
      <c r="KEF412" s="3" t="s">
        <v>21</v>
      </c>
      <c r="KEG412" s="3" t="s">
        <v>21</v>
      </c>
      <c r="KEH412" s="3" t="s">
        <v>21</v>
      </c>
      <c r="KEI412" s="3" t="s">
        <v>21</v>
      </c>
      <c r="KEJ412" s="3" t="s">
        <v>21</v>
      </c>
      <c r="KEK412" s="3" t="s">
        <v>21</v>
      </c>
      <c r="KEL412" s="3" t="s">
        <v>21</v>
      </c>
      <c r="KEM412" s="3" t="s">
        <v>21</v>
      </c>
      <c r="KEN412" s="3" t="s">
        <v>21</v>
      </c>
      <c r="KEO412" s="3" t="s">
        <v>21</v>
      </c>
      <c r="KEP412" s="3" t="s">
        <v>21</v>
      </c>
      <c r="KEQ412" s="3" t="s">
        <v>21</v>
      </c>
      <c r="KER412" s="3" t="s">
        <v>21</v>
      </c>
      <c r="KES412" s="3" t="s">
        <v>21</v>
      </c>
      <c r="KET412" s="3" t="s">
        <v>21</v>
      </c>
      <c r="KEU412" s="3" t="s">
        <v>21</v>
      </c>
      <c r="KEV412" s="3" t="s">
        <v>21</v>
      </c>
      <c r="KEW412" s="3" t="s">
        <v>21</v>
      </c>
      <c r="KEX412" s="3" t="s">
        <v>21</v>
      </c>
      <c r="KEY412" s="3" t="s">
        <v>21</v>
      </c>
      <c r="KEZ412" s="3" t="s">
        <v>21</v>
      </c>
      <c r="KFA412" s="3" t="s">
        <v>21</v>
      </c>
      <c r="KFB412" s="3" t="s">
        <v>21</v>
      </c>
      <c r="KFC412" s="3" t="s">
        <v>21</v>
      </c>
      <c r="KFD412" s="3" t="s">
        <v>21</v>
      </c>
      <c r="KFE412" s="3" t="s">
        <v>21</v>
      </c>
      <c r="KFF412" s="3" t="s">
        <v>21</v>
      </c>
      <c r="KFG412" s="3" t="s">
        <v>21</v>
      </c>
      <c r="KFH412" s="3" t="s">
        <v>21</v>
      </c>
      <c r="KFI412" s="3" t="s">
        <v>21</v>
      </c>
      <c r="KFJ412" s="3" t="s">
        <v>21</v>
      </c>
      <c r="KFK412" s="3" t="s">
        <v>21</v>
      </c>
      <c r="KFL412" s="3" t="s">
        <v>21</v>
      </c>
      <c r="KFM412" s="3" t="s">
        <v>21</v>
      </c>
      <c r="KFN412" s="3" t="s">
        <v>21</v>
      </c>
      <c r="KFO412" s="3" t="s">
        <v>21</v>
      </c>
      <c r="KFP412" s="3" t="s">
        <v>21</v>
      </c>
      <c r="KFQ412" s="3" t="s">
        <v>21</v>
      </c>
      <c r="KFR412" s="3" t="s">
        <v>21</v>
      </c>
      <c r="KFS412" s="3" t="s">
        <v>21</v>
      </c>
      <c r="KFT412" s="3" t="s">
        <v>21</v>
      </c>
      <c r="KFU412" s="3" t="s">
        <v>21</v>
      </c>
      <c r="KFV412" s="3" t="s">
        <v>21</v>
      </c>
      <c r="KFW412" s="3" t="s">
        <v>21</v>
      </c>
      <c r="KFX412" s="3" t="s">
        <v>21</v>
      </c>
      <c r="KFY412" s="3" t="s">
        <v>21</v>
      </c>
      <c r="KFZ412" s="3" t="s">
        <v>21</v>
      </c>
      <c r="KGA412" s="3" t="s">
        <v>21</v>
      </c>
      <c r="KGB412" s="3" t="s">
        <v>21</v>
      </c>
      <c r="KGC412" s="3" t="s">
        <v>21</v>
      </c>
      <c r="KGD412" s="3" t="s">
        <v>21</v>
      </c>
      <c r="KGE412" s="3" t="s">
        <v>21</v>
      </c>
      <c r="KGF412" s="3" t="s">
        <v>21</v>
      </c>
      <c r="KGG412" s="3" t="s">
        <v>21</v>
      </c>
      <c r="KGH412" s="3" t="s">
        <v>21</v>
      </c>
      <c r="KGI412" s="3" t="s">
        <v>21</v>
      </c>
      <c r="KGJ412" s="3" t="s">
        <v>21</v>
      </c>
      <c r="KGK412" s="3" t="s">
        <v>21</v>
      </c>
      <c r="KGL412" s="3" t="s">
        <v>21</v>
      </c>
      <c r="KGM412" s="3" t="s">
        <v>21</v>
      </c>
      <c r="KGN412" s="3" t="s">
        <v>21</v>
      </c>
      <c r="KGO412" s="3" t="s">
        <v>21</v>
      </c>
      <c r="KGP412" s="3" t="s">
        <v>21</v>
      </c>
      <c r="KGQ412" s="3" t="s">
        <v>21</v>
      </c>
      <c r="KGR412" s="3" t="s">
        <v>21</v>
      </c>
      <c r="KGS412" s="3" t="s">
        <v>21</v>
      </c>
      <c r="KGT412" s="3" t="s">
        <v>21</v>
      </c>
      <c r="KGU412" s="3" t="s">
        <v>21</v>
      </c>
      <c r="KGV412" s="3" t="s">
        <v>21</v>
      </c>
      <c r="KGW412" s="3" t="s">
        <v>21</v>
      </c>
      <c r="KGX412" s="3" t="s">
        <v>21</v>
      </c>
      <c r="KGY412" s="3" t="s">
        <v>21</v>
      </c>
      <c r="KGZ412" s="3" t="s">
        <v>21</v>
      </c>
      <c r="KHA412" s="3" t="s">
        <v>21</v>
      </c>
      <c r="KHB412" s="3" t="s">
        <v>21</v>
      </c>
      <c r="KHC412" s="3" t="s">
        <v>21</v>
      </c>
      <c r="KHD412" s="3" t="s">
        <v>21</v>
      </c>
      <c r="KHE412" s="3" t="s">
        <v>21</v>
      </c>
      <c r="KHF412" s="3" t="s">
        <v>21</v>
      </c>
      <c r="KHG412" s="3" t="s">
        <v>21</v>
      </c>
      <c r="KHH412" s="3" t="s">
        <v>21</v>
      </c>
      <c r="KHI412" s="3" t="s">
        <v>21</v>
      </c>
      <c r="KHJ412" s="3" t="s">
        <v>21</v>
      </c>
      <c r="KHK412" s="3" t="s">
        <v>21</v>
      </c>
      <c r="KHL412" s="3" t="s">
        <v>21</v>
      </c>
      <c r="KHM412" s="3" t="s">
        <v>21</v>
      </c>
      <c r="KHN412" s="3" t="s">
        <v>21</v>
      </c>
      <c r="KHO412" s="3" t="s">
        <v>21</v>
      </c>
      <c r="KHP412" s="3" t="s">
        <v>21</v>
      </c>
      <c r="KHQ412" s="3" t="s">
        <v>21</v>
      </c>
      <c r="KHR412" s="3" t="s">
        <v>21</v>
      </c>
      <c r="KHS412" s="3" t="s">
        <v>21</v>
      </c>
      <c r="KHT412" s="3" t="s">
        <v>21</v>
      </c>
      <c r="KHU412" s="3" t="s">
        <v>21</v>
      </c>
      <c r="KHV412" s="3" t="s">
        <v>21</v>
      </c>
      <c r="KHW412" s="3" t="s">
        <v>21</v>
      </c>
      <c r="KHX412" s="3" t="s">
        <v>21</v>
      </c>
      <c r="KHY412" s="3" t="s">
        <v>21</v>
      </c>
      <c r="KHZ412" s="3" t="s">
        <v>21</v>
      </c>
      <c r="KIA412" s="3" t="s">
        <v>21</v>
      </c>
      <c r="KIB412" s="3" t="s">
        <v>21</v>
      </c>
      <c r="KIC412" s="3" t="s">
        <v>21</v>
      </c>
      <c r="KID412" s="3" t="s">
        <v>21</v>
      </c>
      <c r="KIE412" s="3" t="s">
        <v>21</v>
      </c>
      <c r="KIF412" s="3" t="s">
        <v>21</v>
      </c>
      <c r="KIG412" s="3" t="s">
        <v>21</v>
      </c>
      <c r="KIH412" s="3" t="s">
        <v>21</v>
      </c>
      <c r="KII412" s="3" t="s">
        <v>21</v>
      </c>
      <c r="KIJ412" s="3" t="s">
        <v>21</v>
      </c>
      <c r="KIK412" s="3" t="s">
        <v>21</v>
      </c>
      <c r="KIL412" s="3" t="s">
        <v>21</v>
      </c>
      <c r="KIM412" s="3" t="s">
        <v>21</v>
      </c>
      <c r="KIN412" s="3" t="s">
        <v>21</v>
      </c>
      <c r="KIO412" s="3" t="s">
        <v>21</v>
      </c>
      <c r="KIP412" s="3" t="s">
        <v>21</v>
      </c>
      <c r="KIQ412" s="3" t="s">
        <v>21</v>
      </c>
      <c r="KIR412" s="3" t="s">
        <v>21</v>
      </c>
      <c r="KIS412" s="3" t="s">
        <v>21</v>
      </c>
      <c r="KIT412" s="3" t="s">
        <v>21</v>
      </c>
      <c r="KIU412" s="3" t="s">
        <v>21</v>
      </c>
      <c r="KIV412" s="3" t="s">
        <v>21</v>
      </c>
      <c r="KIW412" s="3" t="s">
        <v>21</v>
      </c>
      <c r="KIX412" s="3" t="s">
        <v>21</v>
      </c>
      <c r="KIY412" s="3" t="s">
        <v>21</v>
      </c>
      <c r="KIZ412" s="3" t="s">
        <v>21</v>
      </c>
      <c r="KJA412" s="3" t="s">
        <v>21</v>
      </c>
      <c r="KJB412" s="3" t="s">
        <v>21</v>
      </c>
      <c r="KJC412" s="3" t="s">
        <v>21</v>
      </c>
      <c r="KJD412" s="3" t="s">
        <v>21</v>
      </c>
      <c r="KJE412" s="3" t="s">
        <v>21</v>
      </c>
      <c r="KJF412" s="3" t="s">
        <v>21</v>
      </c>
      <c r="KJG412" s="3" t="s">
        <v>21</v>
      </c>
      <c r="KJH412" s="3" t="s">
        <v>21</v>
      </c>
      <c r="KJI412" s="3" t="s">
        <v>21</v>
      </c>
      <c r="KJJ412" s="3" t="s">
        <v>21</v>
      </c>
      <c r="KJK412" s="3" t="s">
        <v>21</v>
      </c>
      <c r="KJL412" s="3" t="s">
        <v>21</v>
      </c>
      <c r="KJM412" s="3" t="s">
        <v>21</v>
      </c>
      <c r="KJN412" s="3" t="s">
        <v>21</v>
      </c>
      <c r="KJO412" s="3" t="s">
        <v>21</v>
      </c>
      <c r="KJP412" s="3" t="s">
        <v>21</v>
      </c>
      <c r="KJQ412" s="3" t="s">
        <v>21</v>
      </c>
      <c r="KJR412" s="3" t="s">
        <v>21</v>
      </c>
      <c r="KJS412" s="3" t="s">
        <v>21</v>
      </c>
      <c r="KJT412" s="3" t="s">
        <v>21</v>
      </c>
      <c r="KJU412" s="3" t="s">
        <v>21</v>
      </c>
      <c r="KJV412" s="3" t="s">
        <v>21</v>
      </c>
      <c r="KJW412" s="3" t="s">
        <v>21</v>
      </c>
      <c r="KJX412" s="3" t="s">
        <v>21</v>
      </c>
      <c r="KJY412" s="3" t="s">
        <v>21</v>
      </c>
      <c r="KJZ412" s="3" t="s">
        <v>21</v>
      </c>
      <c r="KKA412" s="3" t="s">
        <v>21</v>
      </c>
      <c r="KKB412" s="3" t="s">
        <v>21</v>
      </c>
      <c r="KKC412" s="3" t="s">
        <v>21</v>
      </c>
      <c r="KKD412" s="3" t="s">
        <v>21</v>
      </c>
      <c r="KKE412" s="3" t="s">
        <v>21</v>
      </c>
      <c r="KKF412" s="3" t="s">
        <v>21</v>
      </c>
      <c r="KKG412" s="3" t="s">
        <v>21</v>
      </c>
      <c r="KKH412" s="3" t="s">
        <v>21</v>
      </c>
      <c r="KKI412" s="3" t="s">
        <v>21</v>
      </c>
      <c r="KKJ412" s="3" t="s">
        <v>21</v>
      </c>
      <c r="KKK412" s="3" t="s">
        <v>21</v>
      </c>
      <c r="KKL412" s="3" t="s">
        <v>21</v>
      </c>
      <c r="KKM412" s="3" t="s">
        <v>21</v>
      </c>
      <c r="KKN412" s="3" t="s">
        <v>21</v>
      </c>
      <c r="KKO412" s="3" t="s">
        <v>21</v>
      </c>
      <c r="KKP412" s="3" t="s">
        <v>21</v>
      </c>
      <c r="KKQ412" s="3" t="s">
        <v>21</v>
      </c>
      <c r="KKR412" s="3" t="s">
        <v>21</v>
      </c>
      <c r="KKS412" s="3" t="s">
        <v>21</v>
      </c>
      <c r="KKT412" s="3" t="s">
        <v>21</v>
      </c>
      <c r="KKU412" s="3" t="s">
        <v>21</v>
      </c>
      <c r="KKV412" s="3" t="s">
        <v>21</v>
      </c>
      <c r="KKW412" s="3" t="s">
        <v>21</v>
      </c>
      <c r="KKX412" s="3" t="s">
        <v>21</v>
      </c>
      <c r="KKY412" s="3" t="s">
        <v>21</v>
      </c>
      <c r="KKZ412" s="3" t="s">
        <v>21</v>
      </c>
      <c r="KLA412" s="3" t="s">
        <v>21</v>
      </c>
      <c r="KLB412" s="3" t="s">
        <v>21</v>
      </c>
      <c r="KLC412" s="3" t="s">
        <v>21</v>
      </c>
      <c r="KLD412" s="3" t="s">
        <v>21</v>
      </c>
      <c r="KLE412" s="3" t="s">
        <v>21</v>
      </c>
      <c r="KLF412" s="3" t="s">
        <v>21</v>
      </c>
      <c r="KLG412" s="3" t="s">
        <v>21</v>
      </c>
      <c r="KLH412" s="3" t="s">
        <v>21</v>
      </c>
      <c r="KLI412" s="3" t="s">
        <v>21</v>
      </c>
      <c r="KLJ412" s="3" t="s">
        <v>21</v>
      </c>
      <c r="KLK412" s="3" t="s">
        <v>21</v>
      </c>
      <c r="KLL412" s="3" t="s">
        <v>21</v>
      </c>
      <c r="KLM412" s="3" t="s">
        <v>21</v>
      </c>
      <c r="KLN412" s="3" t="s">
        <v>21</v>
      </c>
      <c r="KLO412" s="3" t="s">
        <v>21</v>
      </c>
      <c r="KLP412" s="3" t="s">
        <v>21</v>
      </c>
      <c r="KLQ412" s="3" t="s">
        <v>21</v>
      </c>
      <c r="KLR412" s="3" t="s">
        <v>21</v>
      </c>
      <c r="KLS412" s="3" t="s">
        <v>21</v>
      </c>
      <c r="KLT412" s="3" t="s">
        <v>21</v>
      </c>
      <c r="KLU412" s="3" t="s">
        <v>21</v>
      </c>
      <c r="KLV412" s="3" t="s">
        <v>21</v>
      </c>
      <c r="KLW412" s="3" t="s">
        <v>21</v>
      </c>
      <c r="KLX412" s="3" t="s">
        <v>21</v>
      </c>
      <c r="KLY412" s="3" t="s">
        <v>21</v>
      </c>
      <c r="KLZ412" s="3" t="s">
        <v>21</v>
      </c>
      <c r="KMA412" s="3" t="s">
        <v>21</v>
      </c>
      <c r="KMB412" s="3" t="s">
        <v>21</v>
      </c>
      <c r="KMC412" s="3" t="s">
        <v>21</v>
      </c>
      <c r="KMD412" s="3" t="s">
        <v>21</v>
      </c>
      <c r="KME412" s="3" t="s">
        <v>21</v>
      </c>
      <c r="KMF412" s="3" t="s">
        <v>21</v>
      </c>
      <c r="KMG412" s="3" t="s">
        <v>21</v>
      </c>
      <c r="KMH412" s="3" t="s">
        <v>21</v>
      </c>
      <c r="KMI412" s="3" t="s">
        <v>21</v>
      </c>
      <c r="KMJ412" s="3" t="s">
        <v>21</v>
      </c>
      <c r="KMK412" s="3" t="s">
        <v>21</v>
      </c>
      <c r="KML412" s="3" t="s">
        <v>21</v>
      </c>
      <c r="KMM412" s="3" t="s">
        <v>21</v>
      </c>
      <c r="KMN412" s="3" t="s">
        <v>21</v>
      </c>
      <c r="KMO412" s="3" t="s">
        <v>21</v>
      </c>
      <c r="KMP412" s="3" t="s">
        <v>21</v>
      </c>
      <c r="KMQ412" s="3" t="s">
        <v>21</v>
      </c>
      <c r="KMR412" s="3" t="s">
        <v>21</v>
      </c>
      <c r="KMS412" s="3" t="s">
        <v>21</v>
      </c>
      <c r="KMT412" s="3" t="s">
        <v>21</v>
      </c>
      <c r="KMU412" s="3" t="s">
        <v>21</v>
      </c>
      <c r="KMV412" s="3" t="s">
        <v>21</v>
      </c>
      <c r="KMW412" s="3" t="s">
        <v>21</v>
      </c>
      <c r="KMX412" s="3" t="s">
        <v>21</v>
      </c>
      <c r="KMY412" s="3" t="s">
        <v>21</v>
      </c>
      <c r="KMZ412" s="3" t="s">
        <v>21</v>
      </c>
      <c r="KNA412" s="3" t="s">
        <v>21</v>
      </c>
      <c r="KNB412" s="3" t="s">
        <v>21</v>
      </c>
      <c r="KNC412" s="3" t="s">
        <v>21</v>
      </c>
      <c r="KND412" s="3" t="s">
        <v>21</v>
      </c>
      <c r="KNE412" s="3" t="s">
        <v>21</v>
      </c>
      <c r="KNF412" s="3" t="s">
        <v>21</v>
      </c>
      <c r="KNG412" s="3" t="s">
        <v>21</v>
      </c>
      <c r="KNH412" s="3" t="s">
        <v>21</v>
      </c>
      <c r="KNI412" s="3" t="s">
        <v>21</v>
      </c>
      <c r="KNJ412" s="3" t="s">
        <v>21</v>
      </c>
      <c r="KNK412" s="3" t="s">
        <v>21</v>
      </c>
      <c r="KNL412" s="3" t="s">
        <v>21</v>
      </c>
      <c r="KNM412" s="3" t="s">
        <v>21</v>
      </c>
      <c r="KNN412" s="3" t="s">
        <v>21</v>
      </c>
      <c r="KNO412" s="3" t="s">
        <v>21</v>
      </c>
      <c r="KNP412" s="3" t="s">
        <v>21</v>
      </c>
      <c r="KNQ412" s="3" t="s">
        <v>21</v>
      </c>
      <c r="KNR412" s="3" t="s">
        <v>21</v>
      </c>
      <c r="KNS412" s="3" t="s">
        <v>21</v>
      </c>
      <c r="KNT412" s="3" t="s">
        <v>21</v>
      </c>
      <c r="KNU412" s="3" t="s">
        <v>21</v>
      </c>
      <c r="KNV412" s="3" t="s">
        <v>21</v>
      </c>
      <c r="KNW412" s="3" t="s">
        <v>21</v>
      </c>
      <c r="KNX412" s="3" t="s">
        <v>21</v>
      </c>
      <c r="KNY412" s="3" t="s">
        <v>21</v>
      </c>
      <c r="KNZ412" s="3" t="s">
        <v>21</v>
      </c>
      <c r="KOA412" s="3" t="s">
        <v>21</v>
      </c>
      <c r="KOB412" s="3" t="s">
        <v>21</v>
      </c>
      <c r="KOC412" s="3" t="s">
        <v>21</v>
      </c>
      <c r="KOD412" s="3" t="s">
        <v>21</v>
      </c>
      <c r="KOE412" s="3" t="s">
        <v>21</v>
      </c>
      <c r="KOF412" s="3" t="s">
        <v>21</v>
      </c>
      <c r="KOG412" s="3" t="s">
        <v>21</v>
      </c>
      <c r="KOH412" s="3" t="s">
        <v>21</v>
      </c>
      <c r="KOI412" s="3" t="s">
        <v>21</v>
      </c>
      <c r="KOJ412" s="3" t="s">
        <v>21</v>
      </c>
      <c r="KOK412" s="3" t="s">
        <v>21</v>
      </c>
      <c r="KOL412" s="3" t="s">
        <v>21</v>
      </c>
      <c r="KOM412" s="3" t="s">
        <v>21</v>
      </c>
      <c r="KON412" s="3" t="s">
        <v>21</v>
      </c>
      <c r="KOO412" s="3" t="s">
        <v>21</v>
      </c>
      <c r="KOP412" s="3" t="s">
        <v>21</v>
      </c>
      <c r="KOQ412" s="3" t="s">
        <v>21</v>
      </c>
      <c r="KOR412" s="3" t="s">
        <v>21</v>
      </c>
      <c r="KOS412" s="3" t="s">
        <v>21</v>
      </c>
      <c r="KOT412" s="3" t="s">
        <v>21</v>
      </c>
      <c r="KOU412" s="3" t="s">
        <v>21</v>
      </c>
      <c r="KOV412" s="3" t="s">
        <v>21</v>
      </c>
      <c r="KOW412" s="3" t="s">
        <v>21</v>
      </c>
      <c r="KOX412" s="3" t="s">
        <v>21</v>
      </c>
      <c r="KOY412" s="3" t="s">
        <v>21</v>
      </c>
      <c r="KOZ412" s="3" t="s">
        <v>21</v>
      </c>
      <c r="KPA412" s="3" t="s">
        <v>21</v>
      </c>
      <c r="KPB412" s="3" t="s">
        <v>21</v>
      </c>
      <c r="KPC412" s="3" t="s">
        <v>21</v>
      </c>
      <c r="KPD412" s="3" t="s">
        <v>21</v>
      </c>
      <c r="KPE412" s="3" t="s">
        <v>21</v>
      </c>
      <c r="KPF412" s="3" t="s">
        <v>21</v>
      </c>
      <c r="KPG412" s="3" t="s">
        <v>21</v>
      </c>
      <c r="KPH412" s="3" t="s">
        <v>21</v>
      </c>
      <c r="KPI412" s="3" t="s">
        <v>21</v>
      </c>
      <c r="KPJ412" s="3" t="s">
        <v>21</v>
      </c>
      <c r="KPK412" s="3" t="s">
        <v>21</v>
      </c>
      <c r="KPL412" s="3" t="s">
        <v>21</v>
      </c>
      <c r="KPM412" s="3" t="s">
        <v>21</v>
      </c>
      <c r="KPN412" s="3" t="s">
        <v>21</v>
      </c>
      <c r="KPO412" s="3" t="s">
        <v>21</v>
      </c>
      <c r="KPP412" s="3" t="s">
        <v>21</v>
      </c>
      <c r="KPQ412" s="3" t="s">
        <v>21</v>
      </c>
      <c r="KPR412" s="3" t="s">
        <v>21</v>
      </c>
      <c r="KPS412" s="3" t="s">
        <v>21</v>
      </c>
      <c r="KPT412" s="3" t="s">
        <v>21</v>
      </c>
      <c r="KPU412" s="3" t="s">
        <v>21</v>
      </c>
      <c r="KPV412" s="3" t="s">
        <v>21</v>
      </c>
      <c r="KPW412" s="3" t="s">
        <v>21</v>
      </c>
      <c r="KPX412" s="3" t="s">
        <v>21</v>
      </c>
      <c r="KPY412" s="3" t="s">
        <v>21</v>
      </c>
      <c r="KPZ412" s="3" t="s">
        <v>21</v>
      </c>
      <c r="KQA412" s="3" t="s">
        <v>21</v>
      </c>
      <c r="KQB412" s="3" t="s">
        <v>21</v>
      </c>
      <c r="KQC412" s="3" t="s">
        <v>21</v>
      </c>
      <c r="KQD412" s="3" t="s">
        <v>21</v>
      </c>
      <c r="KQE412" s="3" t="s">
        <v>21</v>
      </c>
      <c r="KQF412" s="3" t="s">
        <v>21</v>
      </c>
      <c r="KQG412" s="3" t="s">
        <v>21</v>
      </c>
      <c r="KQH412" s="3" t="s">
        <v>21</v>
      </c>
      <c r="KQI412" s="3" t="s">
        <v>21</v>
      </c>
      <c r="KQJ412" s="3" t="s">
        <v>21</v>
      </c>
      <c r="KQK412" s="3" t="s">
        <v>21</v>
      </c>
      <c r="KQL412" s="3" t="s">
        <v>21</v>
      </c>
      <c r="KQM412" s="3" t="s">
        <v>21</v>
      </c>
      <c r="KQN412" s="3" t="s">
        <v>21</v>
      </c>
      <c r="KQO412" s="3" t="s">
        <v>21</v>
      </c>
      <c r="KQP412" s="3" t="s">
        <v>21</v>
      </c>
      <c r="KQQ412" s="3" t="s">
        <v>21</v>
      </c>
      <c r="KQR412" s="3" t="s">
        <v>21</v>
      </c>
      <c r="KQS412" s="3" t="s">
        <v>21</v>
      </c>
      <c r="KQT412" s="3" t="s">
        <v>21</v>
      </c>
      <c r="KQU412" s="3" t="s">
        <v>21</v>
      </c>
      <c r="KQV412" s="3" t="s">
        <v>21</v>
      </c>
      <c r="KQW412" s="3" t="s">
        <v>21</v>
      </c>
      <c r="KQX412" s="3" t="s">
        <v>21</v>
      </c>
      <c r="KQY412" s="3" t="s">
        <v>21</v>
      </c>
      <c r="KQZ412" s="3" t="s">
        <v>21</v>
      </c>
      <c r="KRA412" s="3" t="s">
        <v>21</v>
      </c>
      <c r="KRB412" s="3" t="s">
        <v>21</v>
      </c>
      <c r="KRC412" s="3" t="s">
        <v>21</v>
      </c>
      <c r="KRD412" s="3" t="s">
        <v>21</v>
      </c>
      <c r="KRE412" s="3" t="s">
        <v>21</v>
      </c>
      <c r="KRF412" s="3" t="s">
        <v>21</v>
      </c>
      <c r="KRG412" s="3" t="s">
        <v>21</v>
      </c>
      <c r="KRH412" s="3" t="s">
        <v>21</v>
      </c>
      <c r="KRI412" s="3" t="s">
        <v>21</v>
      </c>
      <c r="KRJ412" s="3" t="s">
        <v>21</v>
      </c>
      <c r="KRK412" s="3" t="s">
        <v>21</v>
      </c>
      <c r="KRL412" s="3" t="s">
        <v>21</v>
      </c>
      <c r="KRM412" s="3" t="s">
        <v>21</v>
      </c>
      <c r="KRN412" s="3" t="s">
        <v>21</v>
      </c>
      <c r="KRO412" s="3" t="s">
        <v>21</v>
      </c>
      <c r="KRP412" s="3" t="s">
        <v>21</v>
      </c>
      <c r="KRQ412" s="3" t="s">
        <v>21</v>
      </c>
      <c r="KRR412" s="3" t="s">
        <v>21</v>
      </c>
      <c r="KRS412" s="3" t="s">
        <v>21</v>
      </c>
      <c r="KRT412" s="3" t="s">
        <v>21</v>
      </c>
      <c r="KRU412" s="3" t="s">
        <v>21</v>
      </c>
      <c r="KRV412" s="3" t="s">
        <v>21</v>
      </c>
      <c r="KRW412" s="3" t="s">
        <v>21</v>
      </c>
      <c r="KRX412" s="3" t="s">
        <v>21</v>
      </c>
      <c r="KRY412" s="3" t="s">
        <v>21</v>
      </c>
      <c r="KRZ412" s="3" t="s">
        <v>21</v>
      </c>
      <c r="KSA412" s="3" t="s">
        <v>21</v>
      </c>
      <c r="KSB412" s="3" t="s">
        <v>21</v>
      </c>
      <c r="KSC412" s="3" t="s">
        <v>21</v>
      </c>
      <c r="KSD412" s="3" t="s">
        <v>21</v>
      </c>
      <c r="KSE412" s="3" t="s">
        <v>21</v>
      </c>
      <c r="KSF412" s="3" t="s">
        <v>21</v>
      </c>
      <c r="KSG412" s="3" t="s">
        <v>21</v>
      </c>
      <c r="KSH412" s="3" t="s">
        <v>21</v>
      </c>
      <c r="KSI412" s="3" t="s">
        <v>21</v>
      </c>
      <c r="KSJ412" s="3" t="s">
        <v>21</v>
      </c>
      <c r="KSK412" s="3" t="s">
        <v>21</v>
      </c>
      <c r="KSL412" s="3" t="s">
        <v>21</v>
      </c>
      <c r="KSM412" s="3" t="s">
        <v>21</v>
      </c>
      <c r="KSN412" s="3" t="s">
        <v>21</v>
      </c>
      <c r="KSO412" s="3" t="s">
        <v>21</v>
      </c>
      <c r="KSP412" s="3" t="s">
        <v>21</v>
      </c>
      <c r="KSQ412" s="3" t="s">
        <v>21</v>
      </c>
      <c r="KSR412" s="3" t="s">
        <v>21</v>
      </c>
      <c r="KSS412" s="3" t="s">
        <v>21</v>
      </c>
      <c r="KST412" s="3" t="s">
        <v>21</v>
      </c>
      <c r="KSU412" s="3" t="s">
        <v>21</v>
      </c>
      <c r="KSV412" s="3" t="s">
        <v>21</v>
      </c>
      <c r="KSW412" s="3" t="s">
        <v>21</v>
      </c>
      <c r="KSX412" s="3" t="s">
        <v>21</v>
      </c>
      <c r="KSY412" s="3" t="s">
        <v>21</v>
      </c>
      <c r="KSZ412" s="3" t="s">
        <v>21</v>
      </c>
      <c r="KTA412" s="3" t="s">
        <v>21</v>
      </c>
      <c r="KTB412" s="3" t="s">
        <v>21</v>
      </c>
      <c r="KTC412" s="3" t="s">
        <v>21</v>
      </c>
      <c r="KTD412" s="3" t="s">
        <v>21</v>
      </c>
      <c r="KTE412" s="3" t="s">
        <v>21</v>
      </c>
      <c r="KTF412" s="3" t="s">
        <v>21</v>
      </c>
      <c r="KTG412" s="3" t="s">
        <v>21</v>
      </c>
      <c r="KTH412" s="3" t="s">
        <v>21</v>
      </c>
      <c r="KTI412" s="3" t="s">
        <v>21</v>
      </c>
      <c r="KTJ412" s="3" t="s">
        <v>21</v>
      </c>
      <c r="KTK412" s="3" t="s">
        <v>21</v>
      </c>
      <c r="KTL412" s="3" t="s">
        <v>21</v>
      </c>
      <c r="KTM412" s="3" t="s">
        <v>21</v>
      </c>
      <c r="KTN412" s="3" t="s">
        <v>21</v>
      </c>
      <c r="KTO412" s="3" t="s">
        <v>21</v>
      </c>
      <c r="KTP412" s="3" t="s">
        <v>21</v>
      </c>
      <c r="KTQ412" s="3" t="s">
        <v>21</v>
      </c>
      <c r="KTR412" s="3" t="s">
        <v>21</v>
      </c>
      <c r="KTS412" s="3" t="s">
        <v>21</v>
      </c>
      <c r="KTT412" s="3" t="s">
        <v>21</v>
      </c>
      <c r="KTU412" s="3" t="s">
        <v>21</v>
      </c>
      <c r="KTV412" s="3" t="s">
        <v>21</v>
      </c>
      <c r="KTW412" s="3" t="s">
        <v>21</v>
      </c>
      <c r="KTX412" s="3" t="s">
        <v>21</v>
      </c>
      <c r="KTY412" s="3" t="s">
        <v>21</v>
      </c>
      <c r="KTZ412" s="3" t="s">
        <v>21</v>
      </c>
      <c r="KUA412" s="3" t="s">
        <v>21</v>
      </c>
      <c r="KUB412" s="3" t="s">
        <v>21</v>
      </c>
      <c r="KUC412" s="3" t="s">
        <v>21</v>
      </c>
      <c r="KUD412" s="3" t="s">
        <v>21</v>
      </c>
      <c r="KUE412" s="3" t="s">
        <v>21</v>
      </c>
      <c r="KUF412" s="3" t="s">
        <v>21</v>
      </c>
      <c r="KUG412" s="3" t="s">
        <v>21</v>
      </c>
      <c r="KUH412" s="3" t="s">
        <v>21</v>
      </c>
      <c r="KUI412" s="3" t="s">
        <v>21</v>
      </c>
      <c r="KUJ412" s="3" t="s">
        <v>21</v>
      </c>
      <c r="KUK412" s="3" t="s">
        <v>21</v>
      </c>
      <c r="KUL412" s="3" t="s">
        <v>21</v>
      </c>
      <c r="KUM412" s="3" t="s">
        <v>21</v>
      </c>
      <c r="KUN412" s="3" t="s">
        <v>21</v>
      </c>
      <c r="KUO412" s="3" t="s">
        <v>21</v>
      </c>
      <c r="KUP412" s="3" t="s">
        <v>21</v>
      </c>
      <c r="KUQ412" s="3" t="s">
        <v>21</v>
      </c>
      <c r="KUR412" s="3" t="s">
        <v>21</v>
      </c>
      <c r="KUS412" s="3" t="s">
        <v>21</v>
      </c>
      <c r="KUT412" s="3" t="s">
        <v>21</v>
      </c>
      <c r="KUU412" s="3" t="s">
        <v>21</v>
      </c>
      <c r="KUV412" s="3" t="s">
        <v>21</v>
      </c>
      <c r="KUW412" s="3" t="s">
        <v>21</v>
      </c>
      <c r="KUX412" s="3" t="s">
        <v>21</v>
      </c>
      <c r="KUY412" s="3" t="s">
        <v>21</v>
      </c>
      <c r="KUZ412" s="3" t="s">
        <v>21</v>
      </c>
      <c r="KVA412" s="3" t="s">
        <v>21</v>
      </c>
      <c r="KVB412" s="3" t="s">
        <v>21</v>
      </c>
      <c r="KVC412" s="3" t="s">
        <v>21</v>
      </c>
      <c r="KVD412" s="3" t="s">
        <v>21</v>
      </c>
      <c r="KVE412" s="3" t="s">
        <v>21</v>
      </c>
      <c r="KVF412" s="3" t="s">
        <v>21</v>
      </c>
      <c r="KVG412" s="3" t="s">
        <v>21</v>
      </c>
      <c r="KVH412" s="3" t="s">
        <v>21</v>
      </c>
      <c r="KVI412" s="3" t="s">
        <v>21</v>
      </c>
      <c r="KVJ412" s="3" t="s">
        <v>21</v>
      </c>
      <c r="KVK412" s="3" t="s">
        <v>21</v>
      </c>
      <c r="KVL412" s="3" t="s">
        <v>21</v>
      </c>
      <c r="KVM412" s="3" t="s">
        <v>21</v>
      </c>
      <c r="KVN412" s="3" t="s">
        <v>21</v>
      </c>
      <c r="KVO412" s="3" t="s">
        <v>21</v>
      </c>
      <c r="KVP412" s="3" t="s">
        <v>21</v>
      </c>
      <c r="KVQ412" s="3" t="s">
        <v>21</v>
      </c>
      <c r="KVR412" s="3" t="s">
        <v>21</v>
      </c>
      <c r="KVS412" s="3" t="s">
        <v>21</v>
      </c>
      <c r="KVT412" s="3" t="s">
        <v>21</v>
      </c>
      <c r="KVU412" s="3" t="s">
        <v>21</v>
      </c>
      <c r="KVV412" s="3" t="s">
        <v>21</v>
      </c>
      <c r="KVW412" s="3" t="s">
        <v>21</v>
      </c>
      <c r="KVX412" s="3" t="s">
        <v>21</v>
      </c>
      <c r="KVY412" s="3" t="s">
        <v>21</v>
      </c>
      <c r="KVZ412" s="3" t="s">
        <v>21</v>
      </c>
      <c r="KWA412" s="3" t="s">
        <v>21</v>
      </c>
      <c r="KWB412" s="3" t="s">
        <v>21</v>
      </c>
      <c r="KWC412" s="3" t="s">
        <v>21</v>
      </c>
      <c r="KWD412" s="3" t="s">
        <v>21</v>
      </c>
      <c r="KWE412" s="3" t="s">
        <v>21</v>
      </c>
      <c r="KWF412" s="3" t="s">
        <v>21</v>
      </c>
      <c r="KWG412" s="3" t="s">
        <v>21</v>
      </c>
      <c r="KWH412" s="3" t="s">
        <v>21</v>
      </c>
      <c r="KWI412" s="3" t="s">
        <v>21</v>
      </c>
      <c r="KWJ412" s="3" t="s">
        <v>21</v>
      </c>
      <c r="KWK412" s="3" t="s">
        <v>21</v>
      </c>
      <c r="KWL412" s="3" t="s">
        <v>21</v>
      </c>
      <c r="KWM412" s="3" t="s">
        <v>21</v>
      </c>
      <c r="KWN412" s="3" t="s">
        <v>21</v>
      </c>
      <c r="KWO412" s="3" t="s">
        <v>21</v>
      </c>
      <c r="KWP412" s="3" t="s">
        <v>21</v>
      </c>
      <c r="KWQ412" s="3" t="s">
        <v>21</v>
      </c>
      <c r="KWR412" s="3" t="s">
        <v>21</v>
      </c>
      <c r="KWS412" s="3" t="s">
        <v>21</v>
      </c>
      <c r="KWT412" s="3" t="s">
        <v>21</v>
      </c>
      <c r="KWU412" s="3" t="s">
        <v>21</v>
      </c>
      <c r="KWV412" s="3" t="s">
        <v>21</v>
      </c>
      <c r="KWW412" s="3" t="s">
        <v>21</v>
      </c>
      <c r="KWX412" s="3" t="s">
        <v>21</v>
      </c>
      <c r="KWY412" s="3" t="s">
        <v>21</v>
      </c>
      <c r="KWZ412" s="3" t="s">
        <v>21</v>
      </c>
      <c r="KXA412" s="3" t="s">
        <v>21</v>
      </c>
      <c r="KXB412" s="3" t="s">
        <v>21</v>
      </c>
      <c r="KXC412" s="3" t="s">
        <v>21</v>
      </c>
      <c r="KXD412" s="3" t="s">
        <v>21</v>
      </c>
      <c r="KXE412" s="3" t="s">
        <v>21</v>
      </c>
      <c r="KXF412" s="3" t="s">
        <v>21</v>
      </c>
      <c r="KXG412" s="3" t="s">
        <v>21</v>
      </c>
      <c r="KXH412" s="3" t="s">
        <v>21</v>
      </c>
      <c r="KXI412" s="3" t="s">
        <v>21</v>
      </c>
      <c r="KXJ412" s="3" t="s">
        <v>21</v>
      </c>
      <c r="KXK412" s="3" t="s">
        <v>21</v>
      </c>
      <c r="KXL412" s="3" t="s">
        <v>21</v>
      </c>
      <c r="KXM412" s="3" t="s">
        <v>21</v>
      </c>
      <c r="KXN412" s="3" t="s">
        <v>21</v>
      </c>
      <c r="KXO412" s="3" t="s">
        <v>21</v>
      </c>
      <c r="KXP412" s="3" t="s">
        <v>21</v>
      </c>
      <c r="KXQ412" s="3" t="s">
        <v>21</v>
      </c>
      <c r="KXR412" s="3" t="s">
        <v>21</v>
      </c>
      <c r="KXS412" s="3" t="s">
        <v>21</v>
      </c>
      <c r="KXT412" s="3" t="s">
        <v>21</v>
      </c>
      <c r="KXU412" s="3" t="s">
        <v>21</v>
      </c>
      <c r="KXV412" s="3" t="s">
        <v>21</v>
      </c>
      <c r="KXW412" s="3" t="s">
        <v>21</v>
      </c>
      <c r="KXX412" s="3" t="s">
        <v>21</v>
      </c>
      <c r="KXY412" s="3" t="s">
        <v>21</v>
      </c>
      <c r="KXZ412" s="3" t="s">
        <v>21</v>
      </c>
      <c r="KYA412" s="3" t="s">
        <v>21</v>
      </c>
      <c r="KYB412" s="3" t="s">
        <v>21</v>
      </c>
      <c r="KYC412" s="3" t="s">
        <v>21</v>
      </c>
      <c r="KYD412" s="3" t="s">
        <v>21</v>
      </c>
      <c r="KYE412" s="3" t="s">
        <v>21</v>
      </c>
      <c r="KYF412" s="3" t="s">
        <v>21</v>
      </c>
      <c r="KYG412" s="3" t="s">
        <v>21</v>
      </c>
      <c r="KYH412" s="3" t="s">
        <v>21</v>
      </c>
      <c r="KYI412" s="3" t="s">
        <v>21</v>
      </c>
      <c r="KYJ412" s="3" t="s">
        <v>21</v>
      </c>
      <c r="KYK412" s="3" t="s">
        <v>21</v>
      </c>
      <c r="KYL412" s="3" t="s">
        <v>21</v>
      </c>
      <c r="KYM412" s="3" t="s">
        <v>21</v>
      </c>
      <c r="KYN412" s="3" t="s">
        <v>21</v>
      </c>
      <c r="KYO412" s="3" t="s">
        <v>21</v>
      </c>
      <c r="KYP412" s="3" t="s">
        <v>21</v>
      </c>
      <c r="KYQ412" s="3" t="s">
        <v>21</v>
      </c>
      <c r="KYR412" s="3" t="s">
        <v>21</v>
      </c>
      <c r="KYS412" s="3" t="s">
        <v>21</v>
      </c>
      <c r="KYT412" s="3" t="s">
        <v>21</v>
      </c>
      <c r="KYU412" s="3" t="s">
        <v>21</v>
      </c>
      <c r="KYV412" s="3" t="s">
        <v>21</v>
      </c>
      <c r="KYW412" s="3" t="s">
        <v>21</v>
      </c>
      <c r="KYX412" s="3" t="s">
        <v>21</v>
      </c>
      <c r="KYY412" s="3" t="s">
        <v>21</v>
      </c>
      <c r="KYZ412" s="3" t="s">
        <v>21</v>
      </c>
      <c r="KZA412" s="3" t="s">
        <v>21</v>
      </c>
      <c r="KZB412" s="3" t="s">
        <v>21</v>
      </c>
      <c r="KZC412" s="3" t="s">
        <v>21</v>
      </c>
      <c r="KZD412" s="3" t="s">
        <v>21</v>
      </c>
      <c r="KZE412" s="3" t="s">
        <v>21</v>
      </c>
      <c r="KZF412" s="3" t="s">
        <v>21</v>
      </c>
      <c r="KZG412" s="3" t="s">
        <v>21</v>
      </c>
      <c r="KZH412" s="3" t="s">
        <v>21</v>
      </c>
      <c r="KZI412" s="3" t="s">
        <v>21</v>
      </c>
      <c r="KZJ412" s="3" t="s">
        <v>21</v>
      </c>
      <c r="KZK412" s="3" t="s">
        <v>21</v>
      </c>
      <c r="KZL412" s="3" t="s">
        <v>21</v>
      </c>
      <c r="KZM412" s="3" t="s">
        <v>21</v>
      </c>
      <c r="KZN412" s="3" t="s">
        <v>21</v>
      </c>
      <c r="KZO412" s="3" t="s">
        <v>21</v>
      </c>
      <c r="KZP412" s="3" t="s">
        <v>21</v>
      </c>
      <c r="KZQ412" s="3" t="s">
        <v>21</v>
      </c>
      <c r="KZR412" s="3" t="s">
        <v>21</v>
      </c>
      <c r="KZS412" s="3" t="s">
        <v>21</v>
      </c>
      <c r="KZT412" s="3" t="s">
        <v>21</v>
      </c>
      <c r="KZU412" s="3" t="s">
        <v>21</v>
      </c>
      <c r="KZV412" s="3" t="s">
        <v>21</v>
      </c>
      <c r="KZW412" s="3" t="s">
        <v>21</v>
      </c>
      <c r="KZX412" s="3" t="s">
        <v>21</v>
      </c>
      <c r="KZY412" s="3" t="s">
        <v>21</v>
      </c>
      <c r="KZZ412" s="3" t="s">
        <v>21</v>
      </c>
      <c r="LAA412" s="3" t="s">
        <v>21</v>
      </c>
      <c r="LAB412" s="3" t="s">
        <v>21</v>
      </c>
      <c r="LAC412" s="3" t="s">
        <v>21</v>
      </c>
      <c r="LAD412" s="3" t="s">
        <v>21</v>
      </c>
      <c r="LAE412" s="3" t="s">
        <v>21</v>
      </c>
      <c r="LAF412" s="3" t="s">
        <v>21</v>
      </c>
      <c r="LAG412" s="3" t="s">
        <v>21</v>
      </c>
      <c r="LAH412" s="3" t="s">
        <v>21</v>
      </c>
      <c r="LAI412" s="3" t="s">
        <v>21</v>
      </c>
      <c r="LAJ412" s="3" t="s">
        <v>21</v>
      </c>
      <c r="LAK412" s="3" t="s">
        <v>21</v>
      </c>
      <c r="LAL412" s="3" t="s">
        <v>21</v>
      </c>
      <c r="LAM412" s="3" t="s">
        <v>21</v>
      </c>
      <c r="LAN412" s="3" t="s">
        <v>21</v>
      </c>
      <c r="LAO412" s="3" t="s">
        <v>21</v>
      </c>
      <c r="LAP412" s="3" t="s">
        <v>21</v>
      </c>
      <c r="LAQ412" s="3" t="s">
        <v>21</v>
      </c>
      <c r="LAR412" s="3" t="s">
        <v>21</v>
      </c>
      <c r="LAS412" s="3" t="s">
        <v>21</v>
      </c>
      <c r="LAT412" s="3" t="s">
        <v>21</v>
      </c>
      <c r="LAU412" s="3" t="s">
        <v>21</v>
      </c>
      <c r="LAV412" s="3" t="s">
        <v>21</v>
      </c>
      <c r="LAW412" s="3" t="s">
        <v>21</v>
      </c>
      <c r="LAX412" s="3" t="s">
        <v>21</v>
      </c>
      <c r="LAY412" s="3" t="s">
        <v>21</v>
      </c>
      <c r="LAZ412" s="3" t="s">
        <v>21</v>
      </c>
      <c r="LBA412" s="3" t="s">
        <v>21</v>
      </c>
      <c r="LBB412" s="3" t="s">
        <v>21</v>
      </c>
      <c r="LBC412" s="3" t="s">
        <v>21</v>
      </c>
      <c r="LBD412" s="3" t="s">
        <v>21</v>
      </c>
      <c r="LBE412" s="3" t="s">
        <v>21</v>
      </c>
      <c r="LBF412" s="3" t="s">
        <v>21</v>
      </c>
      <c r="LBG412" s="3" t="s">
        <v>21</v>
      </c>
      <c r="LBH412" s="3" t="s">
        <v>21</v>
      </c>
      <c r="LBI412" s="3" t="s">
        <v>21</v>
      </c>
      <c r="LBJ412" s="3" t="s">
        <v>21</v>
      </c>
      <c r="LBK412" s="3" t="s">
        <v>21</v>
      </c>
      <c r="LBL412" s="3" t="s">
        <v>21</v>
      </c>
      <c r="LBM412" s="3" t="s">
        <v>21</v>
      </c>
      <c r="LBN412" s="3" t="s">
        <v>21</v>
      </c>
      <c r="LBO412" s="3" t="s">
        <v>21</v>
      </c>
      <c r="LBP412" s="3" t="s">
        <v>21</v>
      </c>
      <c r="LBQ412" s="3" t="s">
        <v>21</v>
      </c>
      <c r="LBR412" s="3" t="s">
        <v>21</v>
      </c>
      <c r="LBS412" s="3" t="s">
        <v>21</v>
      </c>
      <c r="LBT412" s="3" t="s">
        <v>21</v>
      </c>
      <c r="LBU412" s="3" t="s">
        <v>21</v>
      </c>
      <c r="LBV412" s="3" t="s">
        <v>21</v>
      </c>
      <c r="LBW412" s="3" t="s">
        <v>21</v>
      </c>
      <c r="LBX412" s="3" t="s">
        <v>21</v>
      </c>
      <c r="LBY412" s="3" t="s">
        <v>21</v>
      </c>
      <c r="LBZ412" s="3" t="s">
        <v>21</v>
      </c>
      <c r="LCA412" s="3" t="s">
        <v>21</v>
      </c>
      <c r="LCB412" s="3" t="s">
        <v>21</v>
      </c>
      <c r="LCC412" s="3" t="s">
        <v>21</v>
      </c>
      <c r="LCD412" s="3" t="s">
        <v>21</v>
      </c>
      <c r="LCE412" s="3" t="s">
        <v>21</v>
      </c>
      <c r="LCF412" s="3" t="s">
        <v>21</v>
      </c>
      <c r="LCG412" s="3" t="s">
        <v>21</v>
      </c>
      <c r="LCH412" s="3" t="s">
        <v>21</v>
      </c>
      <c r="LCI412" s="3" t="s">
        <v>21</v>
      </c>
      <c r="LCJ412" s="3" t="s">
        <v>21</v>
      </c>
      <c r="LCK412" s="3" t="s">
        <v>21</v>
      </c>
      <c r="LCL412" s="3" t="s">
        <v>21</v>
      </c>
      <c r="LCM412" s="3" t="s">
        <v>21</v>
      </c>
      <c r="LCN412" s="3" t="s">
        <v>21</v>
      </c>
      <c r="LCO412" s="3" t="s">
        <v>21</v>
      </c>
      <c r="LCP412" s="3" t="s">
        <v>21</v>
      </c>
      <c r="LCQ412" s="3" t="s">
        <v>21</v>
      </c>
      <c r="LCR412" s="3" t="s">
        <v>21</v>
      </c>
      <c r="LCS412" s="3" t="s">
        <v>21</v>
      </c>
      <c r="LCT412" s="3" t="s">
        <v>21</v>
      </c>
      <c r="LCU412" s="3" t="s">
        <v>21</v>
      </c>
      <c r="LCV412" s="3" t="s">
        <v>21</v>
      </c>
      <c r="LCW412" s="3" t="s">
        <v>21</v>
      </c>
      <c r="LCX412" s="3" t="s">
        <v>21</v>
      </c>
      <c r="LCY412" s="3" t="s">
        <v>21</v>
      </c>
      <c r="LCZ412" s="3" t="s">
        <v>21</v>
      </c>
      <c r="LDA412" s="3" t="s">
        <v>21</v>
      </c>
      <c r="LDB412" s="3" t="s">
        <v>21</v>
      </c>
      <c r="LDC412" s="3" t="s">
        <v>21</v>
      </c>
      <c r="LDD412" s="3" t="s">
        <v>21</v>
      </c>
      <c r="LDE412" s="3" t="s">
        <v>21</v>
      </c>
      <c r="LDF412" s="3" t="s">
        <v>21</v>
      </c>
      <c r="LDG412" s="3" t="s">
        <v>21</v>
      </c>
      <c r="LDH412" s="3" t="s">
        <v>21</v>
      </c>
      <c r="LDI412" s="3" t="s">
        <v>21</v>
      </c>
      <c r="LDJ412" s="3" t="s">
        <v>21</v>
      </c>
      <c r="LDK412" s="3" t="s">
        <v>21</v>
      </c>
      <c r="LDL412" s="3" t="s">
        <v>21</v>
      </c>
      <c r="LDM412" s="3" t="s">
        <v>21</v>
      </c>
      <c r="LDN412" s="3" t="s">
        <v>21</v>
      </c>
      <c r="LDO412" s="3" t="s">
        <v>21</v>
      </c>
      <c r="LDP412" s="3" t="s">
        <v>21</v>
      </c>
      <c r="LDQ412" s="3" t="s">
        <v>21</v>
      </c>
      <c r="LDR412" s="3" t="s">
        <v>21</v>
      </c>
      <c r="LDS412" s="3" t="s">
        <v>21</v>
      </c>
      <c r="LDT412" s="3" t="s">
        <v>21</v>
      </c>
      <c r="LDU412" s="3" t="s">
        <v>21</v>
      </c>
      <c r="LDV412" s="3" t="s">
        <v>21</v>
      </c>
      <c r="LDW412" s="3" t="s">
        <v>21</v>
      </c>
      <c r="LDX412" s="3" t="s">
        <v>21</v>
      </c>
      <c r="LDY412" s="3" t="s">
        <v>21</v>
      </c>
      <c r="LDZ412" s="3" t="s">
        <v>21</v>
      </c>
      <c r="LEA412" s="3" t="s">
        <v>21</v>
      </c>
      <c r="LEB412" s="3" t="s">
        <v>21</v>
      </c>
      <c r="LEC412" s="3" t="s">
        <v>21</v>
      </c>
      <c r="LED412" s="3" t="s">
        <v>21</v>
      </c>
      <c r="LEE412" s="3" t="s">
        <v>21</v>
      </c>
      <c r="LEF412" s="3" t="s">
        <v>21</v>
      </c>
      <c r="LEG412" s="3" t="s">
        <v>21</v>
      </c>
      <c r="LEH412" s="3" t="s">
        <v>21</v>
      </c>
      <c r="LEI412" s="3" t="s">
        <v>21</v>
      </c>
      <c r="LEJ412" s="3" t="s">
        <v>21</v>
      </c>
      <c r="LEK412" s="3" t="s">
        <v>21</v>
      </c>
      <c r="LEL412" s="3" t="s">
        <v>21</v>
      </c>
      <c r="LEM412" s="3" t="s">
        <v>21</v>
      </c>
      <c r="LEN412" s="3" t="s">
        <v>21</v>
      </c>
      <c r="LEO412" s="3" t="s">
        <v>21</v>
      </c>
      <c r="LEP412" s="3" t="s">
        <v>21</v>
      </c>
      <c r="LEQ412" s="3" t="s">
        <v>21</v>
      </c>
      <c r="LER412" s="3" t="s">
        <v>21</v>
      </c>
      <c r="LES412" s="3" t="s">
        <v>21</v>
      </c>
      <c r="LET412" s="3" t="s">
        <v>21</v>
      </c>
      <c r="LEU412" s="3" t="s">
        <v>21</v>
      </c>
      <c r="LEV412" s="3" t="s">
        <v>21</v>
      </c>
      <c r="LEW412" s="3" t="s">
        <v>21</v>
      </c>
      <c r="LEX412" s="3" t="s">
        <v>21</v>
      </c>
      <c r="LEY412" s="3" t="s">
        <v>21</v>
      </c>
      <c r="LEZ412" s="3" t="s">
        <v>21</v>
      </c>
      <c r="LFA412" s="3" t="s">
        <v>21</v>
      </c>
      <c r="LFB412" s="3" t="s">
        <v>21</v>
      </c>
      <c r="LFC412" s="3" t="s">
        <v>21</v>
      </c>
      <c r="LFD412" s="3" t="s">
        <v>21</v>
      </c>
      <c r="LFE412" s="3" t="s">
        <v>21</v>
      </c>
      <c r="LFF412" s="3" t="s">
        <v>21</v>
      </c>
      <c r="LFG412" s="3" t="s">
        <v>21</v>
      </c>
      <c r="LFH412" s="3" t="s">
        <v>21</v>
      </c>
      <c r="LFI412" s="3" t="s">
        <v>21</v>
      </c>
      <c r="LFJ412" s="3" t="s">
        <v>21</v>
      </c>
      <c r="LFK412" s="3" t="s">
        <v>21</v>
      </c>
      <c r="LFL412" s="3" t="s">
        <v>21</v>
      </c>
      <c r="LFM412" s="3" t="s">
        <v>21</v>
      </c>
      <c r="LFN412" s="3" t="s">
        <v>21</v>
      </c>
      <c r="LFO412" s="3" t="s">
        <v>21</v>
      </c>
      <c r="LFP412" s="3" t="s">
        <v>21</v>
      </c>
      <c r="LFQ412" s="3" t="s">
        <v>21</v>
      </c>
      <c r="LFR412" s="3" t="s">
        <v>21</v>
      </c>
      <c r="LFS412" s="3" t="s">
        <v>21</v>
      </c>
      <c r="LFT412" s="3" t="s">
        <v>21</v>
      </c>
      <c r="LFU412" s="3" t="s">
        <v>21</v>
      </c>
      <c r="LFV412" s="3" t="s">
        <v>21</v>
      </c>
      <c r="LFW412" s="3" t="s">
        <v>21</v>
      </c>
      <c r="LFX412" s="3" t="s">
        <v>21</v>
      </c>
      <c r="LFY412" s="3" t="s">
        <v>21</v>
      </c>
      <c r="LFZ412" s="3" t="s">
        <v>21</v>
      </c>
      <c r="LGA412" s="3" t="s">
        <v>21</v>
      </c>
      <c r="LGB412" s="3" t="s">
        <v>21</v>
      </c>
      <c r="LGC412" s="3" t="s">
        <v>21</v>
      </c>
      <c r="LGD412" s="3" t="s">
        <v>21</v>
      </c>
      <c r="LGE412" s="3" t="s">
        <v>21</v>
      </c>
      <c r="LGF412" s="3" t="s">
        <v>21</v>
      </c>
      <c r="LGG412" s="3" t="s">
        <v>21</v>
      </c>
      <c r="LGH412" s="3" t="s">
        <v>21</v>
      </c>
      <c r="LGI412" s="3" t="s">
        <v>21</v>
      </c>
      <c r="LGJ412" s="3" t="s">
        <v>21</v>
      </c>
      <c r="LGK412" s="3" t="s">
        <v>21</v>
      </c>
      <c r="LGL412" s="3" t="s">
        <v>21</v>
      </c>
      <c r="LGM412" s="3" t="s">
        <v>21</v>
      </c>
      <c r="LGN412" s="3" t="s">
        <v>21</v>
      </c>
      <c r="LGO412" s="3" t="s">
        <v>21</v>
      </c>
      <c r="LGP412" s="3" t="s">
        <v>21</v>
      </c>
      <c r="LGQ412" s="3" t="s">
        <v>21</v>
      </c>
      <c r="LGR412" s="3" t="s">
        <v>21</v>
      </c>
      <c r="LGS412" s="3" t="s">
        <v>21</v>
      </c>
      <c r="LGT412" s="3" t="s">
        <v>21</v>
      </c>
      <c r="LGU412" s="3" t="s">
        <v>21</v>
      </c>
      <c r="LGV412" s="3" t="s">
        <v>21</v>
      </c>
      <c r="LGW412" s="3" t="s">
        <v>21</v>
      </c>
      <c r="LGX412" s="3" t="s">
        <v>21</v>
      </c>
      <c r="LGY412" s="3" t="s">
        <v>21</v>
      </c>
      <c r="LGZ412" s="3" t="s">
        <v>21</v>
      </c>
      <c r="LHA412" s="3" t="s">
        <v>21</v>
      </c>
      <c r="LHB412" s="3" t="s">
        <v>21</v>
      </c>
      <c r="LHC412" s="3" t="s">
        <v>21</v>
      </c>
      <c r="LHD412" s="3" t="s">
        <v>21</v>
      </c>
      <c r="LHE412" s="3" t="s">
        <v>21</v>
      </c>
      <c r="LHF412" s="3" t="s">
        <v>21</v>
      </c>
      <c r="LHG412" s="3" t="s">
        <v>21</v>
      </c>
      <c r="LHH412" s="3" t="s">
        <v>21</v>
      </c>
      <c r="LHI412" s="3" t="s">
        <v>21</v>
      </c>
      <c r="LHJ412" s="3" t="s">
        <v>21</v>
      </c>
      <c r="LHK412" s="3" t="s">
        <v>21</v>
      </c>
      <c r="LHL412" s="3" t="s">
        <v>21</v>
      </c>
      <c r="LHM412" s="3" t="s">
        <v>21</v>
      </c>
      <c r="LHN412" s="3" t="s">
        <v>21</v>
      </c>
      <c r="LHO412" s="3" t="s">
        <v>21</v>
      </c>
      <c r="LHP412" s="3" t="s">
        <v>21</v>
      </c>
      <c r="LHQ412" s="3" t="s">
        <v>21</v>
      </c>
      <c r="LHR412" s="3" t="s">
        <v>21</v>
      </c>
      <c r="LHS412" s="3" t="s">
        <v>21</v>
      </c>
      <c r="LHT412" s="3" t="s">
        <v>21</v>
      </c>
      <c r="LHU412" s="3" t="s">
        <v>21</v>
      </c>
      <c r="LHV412" s="3" t="s">
        <v>21</v>
      </c>
      <c r="LHW412" s="3" t="s">
        <v>21</v>
      </c>
      <c r="LHX412" s="3" t="s">
        <v>21</v>
      </c>
      <c r="LHY412" s="3" t="s">
        <v>21</v>
      </c>
      <c r="LHZ412" s="3" t="s">
        <v>21</v>
      </c>
      <c r="LIA412" s="3" t="s">
        <v>21</v>
      </c>
      <c r="LIB412" s="3" t="s">
        <v>21</v>
      </c>
      <c r="LIC412" s="3" t="s">
        <v>21</v>
      </c>
      <c r="LID412" s="3" t="s">
        <v>21</v>
      </c>
      <c r="LIE412" s="3" t="s">
        <v>21</v>
      </c>
      <c r="LIF412" s="3" t="s">
        <v>21</v>
      </c>
      <c r="LIG412" s="3" t="s">
        <v>21</v>
      </c>
      <c r="LIH412" s="3" t="s">
        <v>21</v>
      </c>
      <c r="LII412" s="3" t="s">
        <v>21</v>
      </c>
      <c r="LIJ412" s="3" t="s">
        <v>21</v>
      </c>
      <c r="LIK412" s="3" t="s">
        <v>21</v>
      </c>
      <c r="LIL412" s="3" t="s">
        <v>21</v>
      </c>
      <c r="LIM412" s="3" t="s">
        <v>21</v>
      </c>
      <c r="LIN412" s="3" t="s">
        <v>21</v>
      </c>
      <c r="LIO412" s="3" t="s">
        <v>21</v>
      </c>
      <c r="LIP412" s="3" t="s">
        <v>21</v>
      </c>
      <c r="LIQ412" s="3" t="s">
        <v>21</v>
      </c>
      <c r="LIR412" s="3" t="s">
        <v>21</v>
      </c>
      <c r="LIS412" s="3" t="s">
        <v>21</v>
      </c>
      <c r="LIT412" s="3" t="s">
        <v>21</v>
      </c>
      <c r="LIU412" s="3" t="s">
        <v>21</v>
      </c>
      <c r="LIV412" s="3" t="s">
        <v>21</v>
      </c>
      <c r="LIW412" s="3" t="s">
        <v>21</v>
      </c>
      <c r="LIX412" s="3" t="s">
        <v>21</v>
      </c>
      <c r="LIY412" s="3" t="s">
        <v>21</v>
      </c>
      <c r="LIZ412" s="3" t="s">
        <v>21</v>
      </c>
      <c r="LJA412" s="3" t="s">
        <v>21</v>
      </c>
      <c r="LJB412" s="3" t="s">
        <v>21</v>
      </c>
      <c r="LJC412" s="3" t="s">
        <v>21</v>
      </c>
      <c r="LJD412" s="3" t="s">
        <v>21</v>
      </c>
      <c r="LJE412" s="3" t="s">
        <v>21</v>
      </c>
      <c r="LJF412" s="3" t="s">
        <v>21</v>
      </c>
      <c r="LJG412" s="3" t="s">
        <v>21</v>
      </c>
      <c r="LJH412" s="3" t="s">
        <v>21</v>
      </c>
      <c r="LJI412" s="3" t="s">
        <v>21</v>
      </c>
      <c r="LJJ412" s="3" t="s">
        <v>21</v>
      </c>
      <c r="LJK412" s="3" t="s">
        <v>21</v>
      </c>
      <c r="LJL412" s="3" t="s">
        <v>21</v>
      </c>
      <c r="LJM412" s="3" t="s">
        <v>21</v>
      </c>
      <c r="LJN412" s="3" t="s">
        <v>21</v>
      </c>
      <c r="LJO412" s="3" t="s">
        <v>21</v>
      </c>
      <c r="LJP412" s="3" t="s">
        <v>21</v>
      </c>
      <c r="LJQ412" s="3" t="s">
        <v>21</v>
      </c>
      <c r="LJR412" s="3" t="s">
        <v>21</v>
      </c>
      <c r="LJS412" s="3" t="s">
        <v>21</v>
      </c>
      <c r="LJT412" s="3" t="s">
        <v>21</v>
      </c>
      <c r="LJU412" s="3" t="s">
        <v>21</v>
      </c>
      <c r="LJV412" s="3" t="s">
        <v>21</v>
      </c>
      <c r="LJW412" s="3" t="s">
        <v>21</v>
      </c>
      <c r="LJX412" s="3" t="s">
        <v>21</v>
      </c>
      <c r="LJY412" s="3" t="s">
        <v>21</v>
      </c>
      <c r="LJZ412" s="3" t="s">
        <v>21</v>
      </c>
      <c r="LKA412" s="3" t="s">
        <v>21</v>
      </c>
      <c r="LKB412" s="3" t="s">
        <v>21</v>
      </c>
      <c r="LKC412" s="3" t="s">
        <v>21</v>
      </c>
      <c r="LKD412" s="3" t="s">
        <v>21</v>
      </c>
      <c r="LKE412" s="3" t="s">
        <v>21</v>
      </c>
      <c r="LKF412" s="3" t="s">
        <v>21</v>
      </c>
      <c r="LKG412" s="3" t="s">
        <v>21</v>
      </c>
      <c r="LKH412" s="3" t="s">
        <v>21</v>
      </c>
      <c r="LKI412" s="3" t="s">
        <v>21</v>
      </c>
      <c r="LKJ412" s="3" t="s">
        <v>21</v>
      </c>
      <c r="LKK412" s="3" t="s">
        <v>21</v>
      </c>
      <c r="LKL412" s="3" t="s">
        <v>21</v>
      </c>
      <c r="LKM412" s="3" t="s">
        <v>21</v>
      </c>
      <c r="LKN412" s="3" t="s">
        <v>21</v>
      </c>
      <c r="LKO412" s="3" t="s">
        <v>21</v>
      </c>
      <c r="LKP412" s="3" t="s">
        <v>21</v>
      </c>
      <c r="LKQ412" s="3" t="s">
        <v>21</v>
      </c>
      <c r="LKR412" s="3" t="s">
        <v>21</v>
      </c>
      <c r="LKS412" s="3" t="s">
        <v>21</v>
      </c>
      <c r="LKT412" s="3" t="s">
        <v>21</v>
      </c>
      <c r="LKU412" s="3" t="s">
        <v>21</v>
      </c>
      <c r="LKV412" s="3" t="s">
        <v>21</v>
      </c>
      <c r="LKW412" s="3" t="s">
        <v>21</v>
      </c>
      <c r="LKX412" s="3" t="s">
        <v>21</v>
      </c>
      <c r="LKY412" s="3" t="s">
        <v>21</v>
      </c>
      <c r="LKZ412" s="3" t="s">
        <v>21</v>
      </c>
      <c r="LLA412" s="3" t="s">
        <v>21</v>
      </c>
      <c r="LLB412" s="3" t="s">
        <v>21</v>
      </c>
      <c r="LLC412" s="3" t="s">
        <v>21</v>
      </c>
      <c r="LLD412" s="3" t="s">
        <v>21</v>
      </c>
      <c r="LLE412" s="3" t="s">
        <v>21</v>
      </c>
      <c r="LLF412" s="3" t="s">
        <v>21</v>
      </c>
      <c r="LLG412" s="3" t="s">
        <v>21</v>
      </c>
      <c r="LLH412" s="3" t="s">
        <v>21</v>
      </c>
      <c r="LLI412" s="3" t="s">
        <v>21</v>
      </c>
      <c r="LLJ412" s="3" t="s">
        <v>21</v>
      </c>
      <c r="LLK412" s="3" t="s">
        <v>21</v>
      </c>
      <c r="LLL412" s="3" t="s">
        <v>21</v>
      </c>
      <c r="LLM412" s="3" t="s">
        <v>21</v>
      </c>
      <c r="LLN412" s="3" t="s">
        <v>21</v>
      </c>
      <c r="LLO412" s="3" t="s">
        <v>21</v>
      </c>
      <c r="LLP412" s="3" t="s">
        <v>21</v>
      </c>
      <c r="LLQ412" s="3" t="s">
        <v>21</v>
      </c>
      <c r="LLR412" s="3" t="s">
        <v>21</v>
      </c>
      <c r="LLS412" s="3" t="s">
        <v>21</v>
      </c>
      <c r="LLT412" s="3" t="s">
        <v>21</v>
      </c>
      <c r="LLU412" s="3" t="s">
        <v>21</v>
      </c>
      <c r="LLV412" s="3" t="s">
        <v>21</v>
      </c>
      <c r="LLW412" s="3" t="s">
        <v>21</v>
      </c>
      <c r="LLX412" s="3" t="s">
        <v>21</v>
      </c>
      <c r="LLY412" s="3" t="s">
        <v>21</v>
      </c>
      <c r="LLZ412" s="3" t="s">
        <v>21</v>
      </c>
      <c r="LMA412" s="3" t="s">
        <v>21</v>
      </c>
      <c r="LMB412" s="3" t="s">
        <v>21</v>
      </c>
      <c r="LMC412" s="3" t="s">
        <v>21</v>
      </c>
      <c r="LMD412" s="3" t="s">
        <v>21</v>
      </c>
      <c r="LME412" s="3" t="s">
        <v>21</v>
      </c>
      <c r="LMF412" s="3" t="s">
        <v>21</v>
      </c>
      <c r="LMG412" s="3" t="s">
        <v>21</v>
      </c>
      <c r="LMH412" s="3" t="s">
        <v>21</v>
      </c>
      <c r="LMI412" s="3" t="s">
        <v>21</v>
      </c>
      <c r="LMJ412" s="3" t="s">
        <v>21</v>
      </c>
      <c r="LMK412" s="3" t="s">
        <v>21</v>
      </c>
      <c r="LML412" s="3" t="s">
        <v>21</v>
      </c>
      <c r="LMM412" s="3" t="s">
        <v>21</v>
      </c>
      <c r="LMN412" s="3" t="s">
        <v>21</v>
      </c>
      <c r="LMO412" s="3" t="s">
        <v>21</v>
      </c>
      <c r="LMP412" s="3" t="s">
        <v>21</v>
      </c>
      <c r="LMQ412" s="3" t="s">
        <v>21</v>
      </c>
      <c r="LMR412" s="3" t="s">
        <v>21</v>
      </c>
      <c r="LMS412" s="3" t="s">
        <v>21</v>
      </c>
      <c r="LMT412" s="3" t="s">
        <v>21</v>
      </c>
      <c r="LMU412" s="3" t="s">
        <v>21</v>
      </c>
      <c r="LMV412" s="3" t="s">
        <v>21</v>
      </c>
      <c r="LMW412" s="3" t="s">
        <v>21</v>
      </c>
      <c r="LMX412" s="3" t="s">
        <v>21</v>
      </c>
      <c r="LMY412" s="3" t="s">
        <v>21</v>
      </c>
      <c r="LMZ412" s="3" t="s">
        <v>21</v>
      </c>
      <c r="LNA412" s="3" t="s">
        <v>21</v>
      </c>
      <c r="LNB412" s="3" t="s">
        <v>21</v>
      </c>
      <c r="LNC412" s="3" t="s">
        <v>21</v>
      </c>
      <c r="LND412" s="3" t="s">
        <v>21</v>
      </c>
      <c r="LNE412" s="3" t="s">
        <v>21</v>
      </c>
      <c r="LNF412" s="3" t="s">
        <v>21</v>
      </c>
      <c r="LNG412" s="3" t="s">
        <v>21</v>
      </c>
      <c r="LNH412" s="3" t="s">
        <v>21</v>
      </c>
      <c r="LNI412" s="3" t="s">
        <v>21</v>
      </c>
      <c r="LNJ412" s="3" t="s">
        <v>21</v>
      </c>
      <c r="LNK412" s="3" t="s">
        <v>21</v>
      </c>
      <c r="LNL412" s="3" t="s">
        <v>21</v>
      </c>
      <c r="LNM412" s="3" t="s">
        <v>21</v>
      </c>
      <c r="LNN412" s="3" t="s">
        <v>21</v>
      </c>
      <c r="LNO412" s="3" t="s">
        <v>21</v>
      </c>
      <c r="LNP412" s="3" t="s">
        <v>21</v>
      </c>
      <c r="LNQ412" s="3" t="s">
        <v>21</v>
      </c>
      <c r="LNR412" s="3" t="s">
        <v>21</v>
      </c>
      <c r="LNS412" s="3" t="s">
        <v>21</v>
      </c>
      <c r="LNT412" s="3" t="s">
        <v>21</v>
      </c>
      <c r="LNU412" s="3" t="s">
        <v>21</v>
      </c>
      <c r="LNV412" s="3" t="s">
        <v>21</v>
      </c>
      <c r="LNW412" s="3" t="s">
        <v>21</v>
      </c>
      <c r="LNX412" s="3" t="s">
        <v>21</v>
      </c>
      <c r="LNY412" s="3" t="s">
        <v>21</v>
      </c>
      <c r="LNZ412" s="3" t="s">
        <v>21</v>
      </c>
      <c r="LOA412" s="3" t="s">
        <v>21</v>
      </c>
      <c r="LOB412" s="3" t="s">
        <v>21</v>
      </c>
      <c r="LOC412" s="3" t="s">
        <v>21</v>
      </c>
      <c r="LOD412" s="3" t="s">
        <v>21</v>
      </c>
      <c r="LOE412" s="3" t="s">
        <v>21</v>
      </c>
      <c r="LOF412" s="3" t="s">
        <v>21</v>
      </c>
      <c r="LOG412" s="3" t="s">
        <v>21</v>
      </c>
      <c r="LOH412" s="3" t="s">
        <v>21</v>
      </c>
      <c r="LOI412" s="3" t="s">
        <v>21</v>
      </c>
      <c r="LOJ412" s="3" t="s">
        <v>21</v>
      </c>
      <c r="LOK412" s="3" t="s">
        <v>21</v>
      </c>
      <c r="LOL412" s="3" t="s">
        <v>21</v>
      </c>
      <c r="LOM412" s="3" t="s">
        <v>21</v>
      </c>
      <c r="LON412" s="3" t="s">
        <v>21</v>
      </c>
      <c r="LOO412" s="3" t="s">
        <v>21</v>
      </c>
      <c r="LOP412" s="3" t="s">
        <v>21</v>
      </c>
      <c r="LOQ412" s="3" t="s">
        <v>21</v>
      </c>
      <c r="LOR412" s="3" t="s">
        <v>21</v>
      </c>
      <c r="LOS412" s="3" t="s">
        <v>21</v>
      </c>
      <c r="LOT412" s="3" t="s">
        <v>21</v>
      </c>
      <c r="LOU412" s="3" t="s">
        <v>21</v>
      </c>
      <c r="LOV412" s="3" t="s">
        <v>21</v>
      </c>
      <c r="LOW412" s="3" t="s">
        <v>21</v>
      </c>
      <c r="LOX412" s="3" t="s">
        <v>21</v>
      </c>
      <c r="LOY412" s="3" t="s">
        <v>21</v>
      </c>
      <c r="LOZ412" s="3" t="s">
        <v>21</v>
      </c>
      <c r="LPA412" s="3" t="s">
        <v>21</v>
      </c>
      <c r="LPB412" s="3" t="s">
        <v>21</v>
      </c>
      <c r="LPC412" s="3" t="s">
        <v>21</v>
      </c>
      <c r="LPD412" s="3" t="s">
        <v>21</v>
      </c>
      <c r="LPE412" s="3" t="s">
        <v>21</v>
      </c>
      <c r="LPF412" s="3" t="s">
        <v>21</v>
      </c>
      <c r="LPG412" s="3" t="s">
        <v>21</v>
      </c>
      <c r="LPH412" s="3" t="s">
        <v>21</v>
      </c>
      <c r="LPI412" s="3" t="s">
        <v>21</v>
      </c>
      <c r="LPJ412" s="3" t="s">
        <v>21</v>
      </c>
      <c r="LPK412" s="3" t="s">
        <v>21</v>
      </c>
      <c r="LPL412" s="3" t="s">
        <v>21</v>
      </c>
      <c r="LPM412" s="3" t="s">
        <v>21</v>
      </c>
      <c r="LPN412" s="3" t="s">
        <v>21</v>
      </c>
      <c r="LPO412" s="3" t="s">
        <v>21</v>
      </c>
      <c r="LPP412" s="3" t="s">
        <v>21</v>
      </c>
      <c r="LPQ412" s="3" t="s">
        <v>21</v>
      </c>
      <c r="LPR412" s="3" t="s">
        <v>21</v>
      </c>
      <c r="LPS412" s="3" t="s">
        <v>21</v>
      </c>
      <c r="LPT412" s="3" t="s">
        <v>21</v>
      </c>
      <c r="LPU412" s="3" t="s">
        <v>21</v>
      </c>
      <c r="LPV412" s="3" t="s">
        <v>21</v>
      </c>
      <c r="LPW412" s="3" t="s">
        <v>21</v>
      </c>
      <c r="LPX412" s="3" t="s">
        <v>21</v>
      </c>
      <c r="LPY412" s="3" t="s">
        <v>21</v>
      </c>
      <c r="LPZ412" s="3" t="s">
        <v>21</v>
      </c>
      <c r="LQA412" s="3" t="s">
        <v>21</v>
      </c>
      <c r="LQB412" s="3" t="s">
        <v>21</v>
      </c>
      <c r="LQC412" s="3" t="s">
        <v>21</v>
      </c>
      <c r="LQD412" s="3" t="s">
        <v>21</v>
      </c>
      <c r="LQE412" s="3" t="s">
        <v>21</v>
      </c>
      <c r="LQF412" s="3" t="s">
        <v>21</v>
      </c>
      <c r="LQG412" s="3" t="s">
        <v>21</v>
      </c>
      <c r="LQH412" s="3" t="s">
        <v>21</v>
      </c>
      <c r="LQI412" s="3" t="s">
        <v>21</v>
      </c>
      <c r="LQJ412" s="3" t="s">
        <v>21</v>
      </c>
      <c r="LQK412" s="3" t="s">
        <v>21</v>
      </c>
      <c r="LQL412" s="3" t="s">
        <v>21</v>
      </c>
      <c r="LQM412" s="3" t="s">
        <v>21</v>
      </c>
      <c r="LQN412" s="3" t="s">
        <v>21</v>
      </c>
      <c r="LQO412" s="3" t="s">
        <v>21</v>
      </c>
      <c r="LQP412" s="3" t="s">
        <v>21</v>
      </c>
      <c r="LQQ412" s="3" t="s">
        <v>21</v>
      </c>
      <c r="LQR412" s="3" t="s">
        <v>21</v>
      </c>
      <c r="LQS412" s="3" t="s">
        <v>21</v>
      </c>
      <c r="LQT412" s="3" t="s">
        <v>21</v>
      </c>
      <c r="LQU412" s="3" t="s">
        <v>21</v>
      </c>
      <c r="LQV412" s="3" t="s">
        <v>21</v>
      </c>
      <c r="LQW412" s="3" t="s">
        <v>21</v>
      </c>
      <c r="LQX412" s="3" t="s">
        <v>21</v>
      </c>
      <c r="LQY412" s="3" t="s">
        <v>21</v>
      </c>
      <c r="LQZ412" s="3" t="s">
        <v>21</v>
      </c>
      <c r="LRA412" s="3" t="s">
        <v>21</v>
      </c>
      <c r="LRB412" s="3" t="s">
        <v>21</v>
      </c>
      <c r="LRC412" s="3" t="s">
        <v>21</v>
      </c>
      <c r="LRD412" s="3" t="s">
        <v>21</v>
      </c>
      <c r="LRE412" s="3" t="s">
        <v>21</v>
      </c>
      <c r="LRF412" s="3" t="s">
        <v>21</v>
      </c>
      <c r="LRG412" s="3" t="s">
        <v>21</v>
      </c>
      <c r="LRH412" s="3" t="s">
        <v>21</v>
      </c>
      <c r="LRI412" s="3" t="s">
        <v>21</v>
      </c>
      <c r="LRJ412" s="3" t="s">
        <v>21</v>
      </c>
      <c r="LRK412" s="3" t="s">
        <v>21</v>
      </c>
      <c r="LRL412" s="3" t="s">
        <v>21</v>
      </c>
      <c r="LRM412" s="3" t="s">
        <v>21</v>
      </c>
      <c r="LRN412" s="3" t="s">
        <v>21</v>
      </c>
      <c r="LRO412" s="3" t="s">
        <v>21</v>
      </c>
      <c r="LRP412" s="3" t="s">
        <v>21</v>
      </c>
      <c r="LRQ412" s="3" t="s">
        <v>21</v>
      </c>
      <c r="LRR412" s="3" t="s">
        <v>21</v>
      </c>
      <c r="LRS412" s="3" t="s">
        <v>21</v>
      </c>
      <c r="LRT412" s="3" t="s">
        <v>21</v>
      </c>
      <c r="LRU412" s="3" t="s">
        <v>21</v>
      </c>
      <c r="LRV412" s="3" t="s">
        <v>21</v>
      </c>
      <c r="LRW412" s="3" t="s">
        <v>21</v>
      </c>
      <c r="LRX412" s="3" t="s">
        <v>21</v>
      </c>
      <c r="LRY412" s="3" t="s">
        <v>21</v>
      </c>
      <c r="LRZ412" s="3" t="s">
        <v>21</v>
      </c>
      <c r="LSA412" s="3" t="s">
        <v>21</v>
      </c>
      <c r="LSB412" s="3" t="s">
        <v>21</v>
      </c>
      <c r="LSC412" s="3" t="s">
        <v>21</v>
      </c>
      <c r="LSD412" s="3" t="s">
        <v>21</v>
      </c>
      <c r="LSE412" s="3" t="s">
        <v>21</v>
      </c>
      <c r="LSF412" s="3" t="s">
        <v>21</v>
      </c>
      <c r="LSG412" s="3" t="s">
        <v>21</v>
      </c>
      <c r="LSH412" s="3" t="s">
        <v>21</v>
      </c>
      <c r="LSI412" s="3" t="s">
        <v>21</v>
      </c>
      <c r="LSJ412" s="3" t="s">
        <v>21</v>
      </c>
      <c r="LSK412" s="3" t="s">
        <v>21</v>
      </c>
      <c r="LSL412" s="3" t="s">
        <v>21</v>
      </c>
      <c r="LSM412" s="3" t="s">
        <v>21</v>
      </c>
      <c r="LSN412" s="3" t="s">
        <v>21</v>
      </c>
      <c r="LSO412" s="3" t="s">
        <v>21</v>
      </c>
      <c r="LSP412" s="3" t="s">
        <v>21</v>
      </c>
      <c r="LSQ412" s="3" t="s">
        <v>21</v>
      </c>
      <c r="LSR412" s="3" t="s">
        <v>21</v>
      </c>
      <c r="LSS412" s="3" t="s">
        <v>21</v>
      </c>
      <c r="LST412" s="3" t="s">
        <v>21</v>
      </c>
      <c r="LSU412" s="3" t="s">
        <v>21</v>
      </c>
      <c r="LSV412" s="3" t="s">
        <v>21</v>
      </c>
      <c r="LSW412" s="3" t="s">
        <v>21</v>
      </c>
      <c r="LSX412" s="3" t="s">
        <v>21</v>
      </c>
      <c r="LSY412" s="3" t="s">
        <v>21</v>
      </c>
      <c r="LSZ412" s="3" t="s">
        <v>21</v>
      </c>
      <c r="LTA412" s="3" t="s">
        <v>21</v>
      </c>
      <c r="LTB412" s="3" t="s">
        <v>21</v>
      </c>
      <c r="LTC412" s="3" t="s">
        <v>21</v>
      </c>
      <c r="LTD412" s="3" t="s">
        <v>21</v>
      </c>
      <c r="LTE412" s="3" t="s">
        <v>21</v>
      </c>
      <c r="LTF412" s="3" t="s">
        <v>21</v>
      </c>
      <c r="LTG412" s="3" t="s">
        <v>21</v>
      </c>
      <c r="LTH412" s="3" t="s">
        <v>21</v>
      </c>
      <c r="LTI412" s="3" t="s">
        <v>21</v>
      </c>
      <c r="LTJ412" s="3" t="s">
        <v>21</v>
      </c>
      <c r="LTK412" s="3" t="s">
        <v>21</v>
      </c>
      <c r="LTL412" s="3" t="s">
        <v>21</v>
      </c>
      <c r="LTM412" s="3" t="s">
        <v>21</v>
      </c>
      <c r="LTN412" s="3" t="s">
        <v>21</v>
      </c>
      <c r="LTO412" s="3" t="s">
        <v>21</v>
      </c>
      <c r="LTP412" s="3" t="s">
        <v>21</v>
      </c>
      <c r="LTQ412" s="3" t="s">
        <v>21</v>
      </c>
      <c r="LTR412" s="3" t="s">
        <v>21</v>
      </c>
      <c r="LTS412" s="3" t="s">
        <v>21</v>
      </c>
      <c r="LTT412" s="3" t="s">
        <v>21</v>
      </c>
      <c r="LTU412" s="3" t="s">
        <v>21</v>
      </c>
      <c r="LTV412" s="3" t="s">
        <v>21</v>
      </c>
      <c r="LTW412" s="3" t="s">
        <v>21</v>
      </c>
      <c r="LTX412" s="3" t="s">
        <v>21</v>
      </c>
      <c r="LTY412" s="3" t="s">
        <v>21</v>
      </c>
      <c r="LTZ412" s="3" t="s">
        <v>21</v>
      </c>
      <c r="LUA412" s="3" t="s">
        <v>21</v>
      </c>
      <c r="LUB412" s="3" t="s">
        <v>21</v>
      </c>
      <c r="LUC412" s="3" t="s">
        <v>21</v>
      </c>
      <c r="LUD412" s="3" t="s">
        <v>21</v>
      </c>
      <c r="LUE412" s="3" t="s">
        <v>21</v>
      </c>
      <c r="LUF412" s="3" t="s">
        <v>21</v>
      </c>
      <c r="LUG412" s="3" t="s">
        <v>21</v>
      </c>
      <c r="LUH412" s="3" t="s">
        <v>21</v>
      </c>
      <c r="LUI412" s="3" t="s">
        <v>21</v>
      </c>
      <c r="LUJ412" s="3" t="s">
        <v>21</v>
      </c>
      <c r="LUK412" s="3" t="s">
        <v>21</v>
      </c>
      <c r="LUL412" s="3" t="s">
        <v>21</v>
      </c>
      <c r="LUM412" s="3" t="s">
        <v>21</v>
      </c>
      <c r="LUN412" s="3" t="s">
        <v>21</v>
      </c>
      <c r="LUO412" s="3" t="s">
        <v>21</v>
      </c>
      <c r="LUP412" s="3" t="s">
        <v>21</v>
      </c>
      <c r="LUQ412" s="3" t="s">
        <v>21</v>
      </c>
      <c r="LUR412" s="3" t="s">
        <v>21</v>
      </c>
      <c r="LUS412" s="3" t="s">
        <v>21</v>
      </c>
      <c r="LUT412" s="3" t="s">
        <v>21</v>
      </c>
      <c r="LUU412" s="3" t="s">
        <v>21</v>
      </c>
      <c r="LUV412" s="3" t="s">
        <v>21</v>
      </c>
      <c r="LUW412" s="3" t="s">
        <v>21</v>
      </c>
      <c r="LUX412" s="3" t="s">
        <v>21</v>
      </c>
      <c r="LUY412" s="3" t="s">
        <v>21</v>
      </c>
      <c r="LUZ412" s="3" t="s">
        <v>21</v>
      </c>
      <c r="LVA412" s="3" t="s">
        <v>21</v>
      </c>
      <c r="LVB412" s="3" t="s">
        <v>21</v>
      </c>
      <c r="LVC412" s="3" t="s">
        <v>21</v>
      </c>
      <c r="LVD412" s="3" t="s">
        <v>21</v>
      </c>
      <c r="LVE412" s="3" t="s">
        <v>21</v>
      </c>
      <c r="LVF412" s="3" t="s">
        <v>21</v>
      </c>
      <c r="LVG412" s="3" t="s">
        <v>21</v>
      </c>
      <c r="LVH412" s="3" t="s">
        <v>21</v>
      </c>
      <c r="LVI412" s="3" t="s">
        <v>21</v>
      </c>
      <c r="LVJ412" s="3" t="s">
        <v>21</v>
      </c>
      <c r="LVK412" s="3" t="s">
        <v>21</v>
      </c>
      <c r="LVL412" s="3" t="s">
        <v>21</v>
      </c>
      <c r="LVM412" s="3" t="s">
        <v>21</v>
      </c>
      <c r="LVN412" s="3" t="s">
        <v>21</v>
      </c>
      <c r="LVO412" s="3" t="s">
        <v>21</v>
      </c>
      <c r="LVP412" s="3" t="s">
        <v>21</v>
      </c>
      <c r="LVQ412" s="3" t="s">
        <v>21</v>
      </c>
      <c r="LVR412" s="3" t="s">
        <v>21</v>
      </c>
      <c r="LVS412" s="3" t="s">
        <v>21</v>
      </c>
      <c r="LVT412" s="3" t="s">
        <v>21</v>
      </c>
      <c r="LVU412" s="3" t="s">
        <v>21</v>
      </c>
      <c r="LVV412" s="3" t="s">
        <v>21</v>
      </c>
      <c r="LVW412" s="3" t="s">
        <v>21</v>
      </c>
      <c r="LVX412" s="3" t="s">
        <v>21</v>
      </c>
      <c r="LVY412" s="3" t="s">
        <v>21</v>
      </c>
      <c r="LVZ412" s="3" t="s">
        <v>21</v>
      </c>
      <c r="LWA412" s="3" t="s">
        <v>21</v>
      </c>
      <c r="LWB412" s="3" t="s">
        <v>21</v>
      </c>
      <c r="LWC412" s="3" t="s">
        <v>21</v>
      </c>
      <c r="LWD412" s="3" t="s">
        <v>21</v>
      </c>
      <c r="LWE412" s="3" t="s">
        <v>21</v>
      </c>
      <c r="LWF412" s="3" t="s">
        <v>21</v>
      </c>
      <c r="LWG412" s="3" t="s">
        <v>21</v>
      </c>
      <c r="LWH412" s="3" t="s">
        <v>21</v>
      </c>
      <c r="LWI412" s="3" t="s">
        <v>21</v>
      </c>
      <c r="LWJ412" s="3" t="s">
        <v>21</v>
      </c>
      <c r="LWK412" s="3" t="s">
        <v>21</v>
      </c>
      <c r="LWL412" s="3" t="s">
        <v>21</v>
      </c>
      <c r="LWM412" s="3" t="s">
        <v>21</v>
      </c>
      <c r="LWN412" s="3" t="s">
        <v>21</v>
      </c>
      <c r="LWO412" s="3" t="s">
        <v>21</v>
      </c>
      <c r="LWP412" s="3" t="s">
        <v>21</v>
      </c>
      <c r="LWQ412" s="3" t="s">
        <v>21</v>
      </c>
      <c r="LWR412" s="3" t="s">
        <v>21</v>
      </c>
      <c r="LWS412" s="3" t="s">
        <v>21</v>
      </c>
      <c r="LWT412" s="3" t="s">
        <v>21</v>
      </c>
      <c r="LWU412" s="3" t="s">
        <v>21</v>
      </c>
      <c r="LWV412" s="3" t="s">
        <v>21</v>
      </c>
      <c r="LWW412" s="3" t="s">
        <v>21</v>
      </c>
      <c r="LWX412" s="3" t="s">
        <v>21</v>
      </c>
      <c r="LWY412" s="3" t="s">
        <v>21</v>
      </c>
      <c r="LWZ412" s="3" t="s">
        <v>21</v>
      </c>
      <c r="LXA412" s="3" t="s">
        <v>21</v>
      </c>
      <c r="LXB412" s="3" t="s">
        <v>21</v>
      </c>
      <c r="LXC412" s="3" t="s">
        <v>21</v>
      </c>
      <c r="LXD412" s="3" t="s">
        <v>21</v>
      </c>
      <c r="LXE412" s="3" t="s">
        <v>21</v>
      </c>
      <c r="LXF412" s="3" t="s">
        <v>21</v>
      </c>
      <c r="LXG412" s="3" t="s">
        <v>21</v>
      </c>
      <c r="LXH412" s="3" t="s">
        <v>21</v>
      </c>
      <c r="LXI412" s="3" t="s">
        <v>21</v>
      </c>
      <c r="LXJ412" s="3" t="s">
        <v>21</v>
      </c>
      <c r="LXK412" s="3" t="s">
        <v>21</v>
      </c>
      <c r="LXL412" s="3" t="s">
        <v>21</v>
      </c>
      <c r="LXM412" s="3" t="s">
        <v>21</v>
      </c>
      <c r="LXN412" s="3" t="s">
        <v>21</v>
      </c>
      <c r="LXO412" s="3" t="s">
        <v>21</v>
      </c>
      <c r="LXP412" s="3" t="s">
        <v>21</v>
      </c>
      <c r="LXQ412" s="3" t="s">
        <v>21</v>
      </c>
      <c r="LXR412" s="3" t="s">
        <v>21</v>
      </c>
      <c r="LXS412" s="3" t="s">
        <v>21</v>
      </c>
      <c r="LXT412" s="3" t="s">
        <v>21</v>
      </c>
      <c r="LXU412" s="3" t="s">
        <v>21</v>
      </c>
      <c r="LXV412" s="3" t="s">
        <v>21</v>
      </c>
      <c r="LXW412" s="3" t="s">
        <v>21</v>
      </c>
      <c r="LXX412" s="3" t="s">
        <v>21</v>
      </c>
      <c r="LXY412" s="3" t="s">
        <v>21</v>
      </c>
      <c r="LXZ412" s="3" t="s">
        <v>21</v>
      </c>
      <c r="LYA412" s="3" t="s">
        <v>21</v>
      </c>
      <c r="LYB412" s="3" t="s">
        <v>21</v>
      </c>
      <c r="LYC412" s="3" t="s">
        <v>21</v>
      </c>
      <c r="LYD412" s="3" t="s">
        <v>21</v>
      </c>
      <c r="LYE412" s="3" t="s">
        <v>21</v>
      </c>
      <c r="LYF412" s="3" t="s">
        <v>21</v>
      </c>
      <c r="LYG412" s="3" t="s">
        <v>21</v>
      </c>
      <c r="LYH412" s="3" t="s">
        <v>21</v>
      </c>
      <c r="LYI412" s="3" t="s">
        <v>21</v>
      </c>
      <c r="LYJ412" s="3" t="s">
        <v>21</v>
      </c>
      <c r="LYK412" s="3" t="s">
        <v>21</v>
      </c>
      <c r="LYL412" s="3" t="s">
        <v>21</v>
      </c>
      <c r="LYM412" s="3" t="s">
        <v>21</v>
      </c>
      <c r="LYN412" s="3" t="s">
        <v>21</v>
      </c>
      <c r="LYO412" s="3" t="s">
        <v>21</v>
      </c>
      <c r="LYP412" s="3" t="s">
        <v>21</v>
      </c>
      <c r="LYQ412" s="3" t="s">
        <v>21</v>
      </c>
      <c r="LYR412" s="3" t="s">
        <v>21</v>
      </c>
      <c r="LYS412" s="3" t="s">
        <v>21</v>
      </c>
      <c r="LYT412" s="3" t="s">
        <v>21</v>
      </c>
      <c r="LYU412" s="3" t="s">
        <v>21</v>
      </c>
      <c r="LYV412" s="3" t="s">
        <v>21</v>
      </c>
      <c r="LYW412" s="3" t="s">
        <v>21</v>
      </c>
      <c r="LYX412" s="3" t="s">
        <v>21</v>
      </c>
      <c r="LYY412" s="3" t="s">
        <v>21</v>
      </c>
      <c r="LYZ412" s="3" t="s">
        <v>21</v>
      </c>
      <c r="LZA412" s="3" t="s">
        <v>21</v>
      </c>
      <c r="LZB412" s="3" t="s">
        <v>21</v>
      </c>
      <c r="LZC412" s="3" t="s">
        <v>21</v>
      </c>
      <c r="LZD412" s="3" t="s">
        <v>21</v>
      </c>
      <c r="LZE412" s="3" t="s">
        <v>21</v>
      </c>
      <c r="LZF412" s="3" t="s">
        <v>21</v>
      </c>
      <c r="LZG412" s="3" t="s">
        <v>21</v>
      </c>
      <c r="LZH412" s="3" t="s">
        <v>21</v>
      </c>
      <c r="LZI412" s="3" t="s">
        <v>21</v>
      </c>
      <c r="LZJ412" s="3" t="s">
        <v>21</v>
      </c>
      <c r="LZK412" s="3" t="s">
        <v>21</v>
      </c>
      <c r="LZL412" s="3" t="s">
        <v>21</v>
      </c>
      <c r="LZM412" s="3" t="s">
        <v>21</v>
      </c>
      <c r="LZN412" s="3" t="s">
        <v>21</v>
      </c>
      <c r="LZO412" s="3" t="s">
        <v>21</v>
      </c>
      <c r="LZP412" s="3" t="s">
        <v>21</v>
      </c>
      <c r="LZQ412" s="3" t="s">
        <v>21</v>
      </c>
      <c r="LZR412" s="3" t="s">
        <v>21</v>
      </c>
      <c r="LZS412" s="3" t="s">
        <v>21</v>
      </c>
      <c r="LZT412" s="3" t="s">
        <v>21</v>
      </c>
      <c r="LZU412" s="3" t="s">
        <v>21</v>
      </c>
      <c r="LZV412" s="3" t="s">
        <v>21</v>
      </c>
      <c r="LZW412" s="3" t="s">
        <v>21</v>
      </c>
      <c r="LZX412" s="3" t="s">
        <v>21</v>
      </c>
      <c r="LZY412" s="3" t="s">
        <v>21</v>
      </c>
      <c r="LZZ412" s="3" t="s">
        <v>21</v>
      </c>
      <c r="MAA412" s="3" t="s">
        <v>21</v>
      </c>
      <c r="MAB412" s="3" t="s">
        <v>21</v>
      </c>
      <c r="MAC412" s="3" t="s">
        <v>21</v>
      </c>
      <c r="MAD412" s="3" t="s">
        <v>21</v>
      </c>
      <c r="MAE412" s="3" t="s">
        <v>21</v>
      </c>
      <c r="MAF412" s="3" t="s">
        <v>21</v>
      </c>
      <c r="MAG412" s="3" t="s">
        <v>21</v>
      </c>
      <c r="MAH412" s="3" t="s">
        <v>21</v>
      </c>
      <c r="MAI412" s="3" t="s">
        <v>21</v>
      </c>
      <c r="MAJ412" s="3" t="s">
        <v>21</v>
      </c>
      <c r="MAK412" s="3" t="s">
        <v>21</v>
      </c>
      <c r="MAL412" s="3" t="s">
        <v>21</v>
      </c>
      <c r="MAM412" s="3" t="s">
        <v>21</v>
      </c>
      <c r="MAN412" s="3" t="s">
        <v>21</v>
      </c>
      <c r="MAO412" s="3" t="s">
        <v>21</v>
      </c>
      <c r="MAP412" s="3" t="s">
        <v>21</v>
      </c>
      <c r="MAQ412" s="3" t="s">
        <v>21</v>
      </c>
      <c r="MAR412" s="3" t="s">
        <v>21</v>
      </c>
      <c r="MAS412" s="3" t="s">
        <v>21</v>
      </c>
      <c r="MAT412" s="3" t="s">
        <v>21</v>
      </c>
      <c r="MAU412" s="3" t="s">
        <v>21</v>
      </c>
      <c r="MAV412" s="3" t="s">
        <v>21</v>
      </c>
      <c r="MAW412" s="3" t="s">
        <v>21</v>
      </c>
      <c r="MAX412" s="3" t="s">
        <v>21</v>
      </c>
      <c r="MAY412" s="3" t="s">
        <v>21</v>
      </c>
      <c r="MAZ412" s="3" t="s">
        <v>21</v>
      </c>
      <c r="MBA412" s="3" t="s">
        <v>21</v>
      </c>
      <c r="MBB412" s="3" t="s">
        <v>21</v>
      </c>
      <c r="MBC412" s="3" t="s">
        <v>21</v>
      </c>
      <c r="MBD412" s="3" t="s">
        <v>21</v>
      </c>
      <c r="MBE412" s="3" t="s">
        <v>21</v>
      </c>
      <c r="MBF412" s="3" t="s">
        <v>21</v>
      </c>
      <c r="MBG412" s="3" t="s">
        <v>21</v>
      </c>
      <c r="MBH412" s="3" t="s">
        <v>21</v>
      </c>
      <c r="MBI412" s="3" t="s">
        <v>21</v>
      </c>
      <c r="MBJ412" s="3" t="s">
        <v>21</v>
      </c>
      <c r="MBK412" s="3" t="s">
        <v>21</v>
      </c>
      <c r="MBL412" s="3" t="s">
        <v>21</v>
      </c>
      <c r="MBM412" s="3" t="s">
        <v>21</v>
      </c>
      <c r="MBN412" s="3" t="s">
        <v>21</v>
      </c>
      <c r="MBO412" s="3" t="s">
        <v>21</v>
      </c>
      <c r="MBP412" s="3" t="s">
        <v>21</v>
      </c>
      <c r="MBQ412" s="3" t="s">
        <v>21</v>
      </c>
      <c r="MBR412" s="3" t="s">
        <v>21</v>
      </c>
      <c r="MBS412" s="3" t="s">
        <v>21</v>
      </c>
      <c r="MBT412" s="3" t="s">
        <v>21</v>
      </c>
      <c r="MBU412" s="3" t="s">
        <v>21</v>
      </c>
      <c r="MBV412" s="3" t="s">
        <v>21</v>
      </c>
      <c r="MBW412" s="3" t="s">
        <v>21</v>
      </c>
      <c r="MBX412" s="3" t="s">
        <v>21</v>
      </c>
      <c r="MBY412" s="3" t="s">
        <v>21</v>
      </c>
      <c r="MBZ412" s="3" t="s">
        <v>21</v>
      </c>
      <c r="MCA412" s="3" t="s">
        <v>21</v>
      </c>
      <c r="MCB412" s="3" t="s">
        <v>21</v>
      </c>
      <c r="MCC412" s="3" t="s">
        <v>21</v>
      </c>
      <c r="MCD412" s="3" t="s">
        <v>21</v>
      </c>
      <c r="MCE412" s="3" t="s">
        <v>21</v>
      </c>
      <c r="MCF412" s="3" t="s">
        <v>21</v>
      </c>
      <c r="MCG412" s="3" t="s">
        <v>21</v>
      </c>
      <c r="MCH412" s="3" t="s">
        <v>21</v>
      </c>
      <c r="MCI412" s="3" t="s">
        <v>21</v>
      </c>
      <c r="MCJ412" s="3" t="s">
        <v>21</v>
      </c>
      <c r="MCK412" s="3" t="s">
        <v>21</v>
      </c>
      <c r="MCL412" s="3" t="s">
        <v>21</v>
      </c>
      <c r="MCM412" s="3" t="s">
        <v>21</v>
      </c>
      <c r="MCN412" s="3" t="s">
        <v>21</v>
      </c>
      <c r="MCO412" s="3" t="s">
        <v>21</v>
      </c>
      <c r="MCP412" s="3" t="s">
        <v>21</v>
      </c>
      <c r="MCQ412" s="3" t="s">
        <v>21</v>
      </c>
      <c r="MCR412" s="3" t="s">
        <v>21</v>
      </c>
      <c r="MCS412" s="3" t="s">
        <v>21</v>
      </c>
      <c r="MCT412" s="3" t="s">
        <v>21</v>
      </c>
      <c r="MCU412" s="3" t="s">
        <v>21</v>
      </c>
      <c r="MCV412" s="3" t="s">
        <v>21</v>
      </c>
      <c r="MCW412" s="3" t="s">
        <v>21</v>
      </c>
      <c r="MCX412" s="3" t="s">
        <v>21</v>
      </c>
      <c r="MCY412" s="3" t="s">
        <v>21</v>
      </c>
      <c r="MCZ412" s="3" t="s">
        <v>21</v>
      </c>
      <c r="MDA412" s="3" t="s">
        <v>21</v>
      </c>
      <c r="MDB412" s="3" t="s">
        <v>21</v>
      </c>
      <c r="MDC412" s="3" t="s">
        <v>21</v>
      </c>
      <c r="MDD412" s="3" t="s">
        <v>21</v>
      </c>
      <c r="MDE412" s="3" t="s">
        <v>21</v>
      </c>
      <c r="MDF412" s="3" t="s">
        <v>21</v>
      </c>
      <c r="MDG412" s="3" t="s">
        <v>21</v>
      </c>
      <c r="MDH412" s="3" t="s">
        <v>21</v>
      </c>
      <c r="MDI412" s="3" t="s">
        <v>21</v>
      </c>
      <c r="MDJ412" s="3" t="s">
        <v>21</v>
      </c>
      <c r="MDK412" s="3" t="s">
        <v>21</v>
      </c>
      <c r="MDL412" s="3" t="s">
        <v>21</v>
      </c>
      <c r="MDM412" s="3" t="s">
        <v>21</v>
      </c>
      <c r="MDN412" s="3" t="s">
        <v>21</v>
      </c>
      <c r="MDO412" s="3" t="s">
        <v>21</v>
      </c>
      <c r="MDP412" s="3" t="s">
        <v>21</v>
      </c>
      <c r="MDQ412" s="3" t="s">
        <v>21</v>
      </c>
      <c r="MDR412" s="3" t="s">
        <v>21</v>
      </c>
      <c r="MDS412" s="3" t="s">
        <v>21</v>
      </c>
      <c r="MDT412" s="3" t="s">
        <v>21</v>
      </c>
      <c r="MDU412" s="3" t="s">
        <v>21</v>
      </c>
      <c r="MDV412" s="3" t="s">
        <v>21</v>
      </c>
      <c r="MDW412" s="3" t="s">
        <v>21</v>
      </c>
      <c r="MDX412" s="3" t="s">
        <v>21</v>
      </c>
      <c r="MDY412" s="3" t="s">
        <v>21</v>
      </c>
      <c r="MDZ412" s="3" t="s">
        <v>21</v>
      </c>
      <c r="MEA412" s="3" t="s">
        <v>21</v>
      </c>
      <c r="MEB412" s="3" t="s">
        <v>21</v>
      </c>
      <c r="MEC412" s="3" t="s">
        <v>21</v>
      </c>
      <c r="MED412" s="3" t="s">
        <v>21</v>
      </c>
      <c r="MEE412" s="3" t="s">
        <v>21</v>
      </c>
      <c r="MEF412" s="3" t="s">
        <v>21</v>
      </c>
      <c r="MEG412" s="3" t="s">
        <v>21</v>
      </c>
      <c r="MEH412" s="3" t="s">
        <v>21</v>
      </c>
      <c r="MEI412" s="3" t="s">
        <v>21</v>
      </c>
      <c r="MEJ412" s="3" t="s">
        <v>21</v>
      </c>
      <c r="MEK412" s="3" t="s">
        <v>21</v>
      </c>
      <c r="MEL412" s="3" t="s">
        <v>21</v>
      </c>
      <c r="MEM412" s="3" t="s">
        <v>21</v>
      </c>
      <c r="MEN412" s="3" t="s">
        <v>21</v>
      </c>
      <c r="MEO412" s="3" t="s">
        <v>21</v>
      </c>
      <c r="MEP412" s="3" t="s">
        <v>21</v>
      </c>
      <c r="MEQ412" s="3" t="s">
        <v>21</v>
      </c>
      <c r="MER412" s="3" t="s">
        <v>21</v>
      </c>
      <c r="MES412" s="3" t="s">
        <v>21</v>
      </c>
      <c r="MET412" s="3" t="s">
        <v>21</v>
      </c>
      <c r="MEU412" s="3" t="s">
        <v>21</v>
      </c>
      <c r="MEV412" s="3" t="s">
        <v>21</v>
      </c>
      <c r="MEW412" s="3" t="s">
        <v>21</v>
      </c>
      <c r="MEX412" s="3" t="s">
        <v>21</v>
      </c>
      <c r="MEY412" s="3" t="s">
        <v>21</v>
      </c>
      <c r="MEZ412" s="3" t="s">
        <v>21</v>
      </c>
      <c r="MFA412" s="3" t="s">
        <v>21</v>
      </c>
      <c r="MFB412" s="3" t="s">
        <v>21</v>
      </c>
      <c r="MFC412" s="3" t="s">
        <v>21</v>
      </c>
      <c r="MFD412" s="3" t="s">
        <v>21</v>
      </c>
      <c r="MFE412" s="3" t="s">
        <v>21</v>
      </c>
      <c r="MFF412" s="3" t="s">
        <v>21</v>
      </c>
      <c r="MFG412" s="3" t="s">
        <v>21</v>
      </c>
      <c r="MFH412" s="3" t="s">
        <v>21</v>
      </c>
      <c r="MFI412" s="3" t="s">
        <v>21</v>
      </c>
      <c r="MFJ412" s="3" t="s">
        <v>21</v>
      </c>
      <c r="MFK412" s="3" t="s">
        <v>21</v>
      </c>
      <c r="MFL412" s="3" t="s">
        <v>21</v>
      </c>
      <c r="MFM412" s="3" t="s">
        <v>21</v>
      </c>
      <c r="MFN412" s="3" t="s">
        <v>21</v>
      </c>
      <c r="MFO412" s="3" t="s">
        <v>21</v>
      </c>
      <c r="MFP412" s="3" t="s">
        <v>21</v>
      </c>
      <c r="MFQ412" s="3" t="s">
        <v>21</v>
      </c>
      <c r="MFR412" s="3" t="s">
        <v>21</v>
      </c>
      <c r="MFS412" s="3" t="s">
        <v>21</v>
      </c>
      <c r="MFT412" s="3" t="s">
        <v>21</v>
      </c>
      <c r="MFU412" s="3" t="s">
        <v>21</v>
      </c>
      <c r="MFV412" s="3" t="s">
        <v>21</v>
      </c>
      <c r="MFW412" s="3" t="s">
        <v>21</v>
      </c>
      <c r="MFX412" s="3" t="s">
        <v>21</v>
      </c>
      <c r="MFY412" s="3" t="s">
        <v>21</v>
      </c>
      <c r="MFZ412" s="3" t="s">
        <v>21</v>
      </c>
      <c r="MGA412" s="3" t="s">
        <v>21</v>
      </c>
      <c r="MGB412" s="3" t="s">
        <v>21</v>
      </c>
      <c r="MGC412" s="3" t="s">
        <v>21</v>
      </c>
      <c r="MGD412" s="3" t="s">
        <v>21</v>
      </c>
      <c r="MGE412" s="3" t="s">
        <v>21</v>
      </c>
      <c r="MGF412" s="3" t="s">
        <v>21</v>
      </c>
      <c r="MGG412" s="3" t="s">
        <v>21</v>
      </c>
      <c r="MGH412" s="3" t="s">
        <v>21</v>
      </c>
      <c r="MGI412" s="3" t="s">
        <v>21</v>
      </c>
      <c r="MGJ412" s="3" t="s">
        <v>21</v>
      </c>
      <c r="MGK412" s="3" t="s">
        <v>21</v>
      </c>
      <c r="MGL412" s="3" t="s">
        <v>21</v>
      </c>
      <c r="MGM412" s="3" t="s">
        <v>21</v>
      </c>
      <c r="MGN412" s="3" t="s">
        <v>21</v>
      </c>
      <c r="MGO412" s="3" t="s">
        <v>21</v>
      </c>
      <c r="MGP412" s="3" t="s">
        <v>21</v>
      </c>
      <c r="MGQ412" s="3" t="s">
        <v>21</v>
      </c>
      <c r="MGR412" s="3" t="s">
        <v>21</v>
      </c>
      <c r="MGS412" s="3" t="s">
        <v>21</v>
      </c>
      <c r="MGT412" s="3" t="s">
        <v>21</v>
      </c>
      <c r="MGU412" s="3" t="s">
        <v>21</v>
      </c>
      <c r="MGV412" s="3" t="s">
        <v>21</v>
      </c>
      <c r="MGW412" s="3" t="s">
        <v>21</v>
      </c>
      <c r="MGX412" s="3" t="s">
        <v>21</v>
      </c>
      <c r="MGY412" s="3" t="s">
        <v>21</v>
      </c>
      <c r="MGZ412" s="3" t="s">
        <v>21</v>
      </c>
      <c r="MHA412" s="3" t="s">
        <v>21</v>
      </c>
      <c r="MHB412" s="3" t="s">
        <v>21</v>
      </c>
      <c r="MHC412" s="3" t="s">
        <v>21</v>
      </c>
      <c r="MHD412" s="3" t="s">
        <v>21</v>
      </c>
      <c r="MHE412" s="3" t="s">
        <v>21</v>
      </c>
      <c r="MHF412" s="3" t="s">
        <v>21</v>
      </c>
      <c r="MHG412" s="3" t="s">
        <v>21</v>
      </c>
      <c r="MHH412" s="3" t="s">
        <v>21</v>
      </c>
      <c r="MHI412" s="3" t="s">
        <v>21</v>
      </c>
      <c r="MHJ412" s="3" t="s">
        <v>21</v>
      </c>
      <c r="MHK412" s="3" t="s">
        <v>21</v>
      </c>
      <c r="MHL412" s="3" t="s">
        <v>21</v>
      </c>
      <c r="MHM412" s="3" t="s">
        <v>21</v>
      </c>
      <c r="MHN412" s="3" t="s">
        <v>21</v>
      </c>
      <c r="MHO412" s="3" t="s">
        <v>21</v>
      </c>
      <c r="MHP412" s="3" t="s">
        <v>21</v>
      </c>
      <c r="MHQ412" s="3" t="s">
        <v>21</v>
      </c>
      <c r="MHR412" s="3" t="s">
        <v>21</v>
      </c>
      <c r="MHS412" s="3" t="s">
        <v>21</v>
      </c>
      <c r="MHT412" s="3" t="s">
        <v>21</v>
      </c>
      <c r="MHU412" s="3" t="s">
        <v>21</v>
      </c>
      <c r="MHV412" s="3" t="s">
        <v>21</v>
      </c>
      <c r="MHW412" s="3" t="s">
        <v>21</v>
      </c>
      <c r="MHX412" s="3" t="s">
        <v>21</v>
      </c>
      <c r="MHY412" s="3" t="s">
        <v>21</v>
      </c>
      <c r="MHZ412" s="3" t="s">
        <v>21</v>
      </c>
      <c r="MIA412" s="3" t="s">
        <v>21</v>
      </c>
      <c r="MIB412" s="3" t="s">
        <v>21</v>
      </c>
      <c r="MIC412" s="3" t="s">
        <v>21</v>
      </c>
      <c r="MID412" s="3" t="s">
        <v>21</v>
      </c>
      <c r="MIE412" s="3" t="s">
        <v>21</v>
      </c>
      <c r="MIF412" s="3" t="s">
        <v>21</v>
      </c>
      <c r="MIG412" s="3" t="s">
        <v>21</v>
      </c>
      <c r="MIH412" s="3" t="s">
        <v>21</v>
      </c>
      <c r="MII412" s="3" t="s">
        <v>21</v>
      </c>
      <c r="MIJ412" s="3" t="s">
        <v>21</v>
      </c>
      <c r="MIK412" s="3" t="s">
        <v>21</v>
      </c>
      <c r="MIL412" s="3" t="s">
        <v>21</v>
      </c>
      <c r="MIM412" s="3" t="s">
        <v>21</v>
      </c>
      <c r="MIN412" s="3" t="s">
        <v>21</v>
      </c>
      <c r="MIO412" s="3" t="s">
        <v>21</v>
      </c>
      <c r="MIP412" s="3" t="s">
        <v>21</v>
      </c>
      <c r="MIQ412" s="3" t="s">
        <v>21</v>
      </c>
      <c r="MIR412" s="3" t="s">
        <v>21</v>
      </c>
      <c r="MIS412" s="3" t="s">
        <v>21</v>
      </c>
      <c r="MIT412" s="3" t="s">
        <v>21</v>
      </c>
      <c r="MIU412" s="3" t="s">
        <v>21</v>
      </c>
      <c r="MIV412" s="3" t="s">
        <v>21</v>
      </c>
      <c r="MIW412" s="3" t="s">
        <v>21</v>
      </c>
      <c r="MIX412" s="3" t="s">
        <v>21</v>
      </c>
      <c r="MIY412" s="3" t="s">
        <v>21</v>
      </c>
      <c r="MIZ412" s="3" t="s">
        <v>21</v>
      </c>
      <c r="MJA412" s="3" t="s">
        <v>21</v>
      </c>
      <c r="MJB412" s="3" t="s">
        <v>21</v>
      </c>
      <c r="MJC412" s="3" t="s">
        <v>21</v>
      </c>
      <c r="MJD412" s="3" t="s">
        <v>21</v>
      </c>
      <c r="MJE412" s="3" t="s">
        <v>21</v>
      </c>
      <c r="MJF412" s="3" t="s">
        <v>21</v>
      </c>
      <c r="MJG412" s="3" t="s">
        <v>21</v>
      </c>
      <c r="MJH412" s="3" t="s">
        <v>21</v>
      </c>
      <c r="MJI412" s="3" t="s">
        <v>21</v>
      </c>
      <c r="MJJ412" s="3" t="s">
        <v>21</v>
      </c>
      <c r="MJK412" s="3" t="s">
        <v>21</v>
      </c>
      <c r="MJL412" s="3" t="s">
        <v>21</v>
      </c>
      <c r="MJM412" s="3" t="s">
        <v>21</v>
      </c>
      <c r="MJN412" s="3" t="s">
        <v>21</v>
      </c>
      <c r="MJO412" s="3" t="s">
        <v>21</v>
      </c>
      <c r="MJP412" s="3" t="s">
        <v>21</v>
      </c>
      <c r="MJQ412" s="3" t="s">
        <v>21</v>
      </c>
      <c r="MJR412" s="3" t="s">
        <v>21</v>
      </c>
      <c r="MJS412" s="3" t="s">
        <v>21</v>
      </c>
      <c r="MJT412" s="3" t="s">
        <v>21</v>
      </c>
      <c r="MJU412" s="3" t="s">
        <v>21</v>
      </c>
      <c r="MJV412" s="3" t="s">
        <v>21</v>
      </c>
      <c r="MJW412" s="3" t="s">
        <v>21</v>
      </c>
      <c r="MJX412" s="3" t="s">
        <v>21</v>
      </c>
      <c r="MJY412" s="3" t="s">
        <v>21</v>
      </c>
      <c r="MJZ412" s="3" t="s">
        <v>21</v>
      </c>
      <c r="MKA412" s="3" t="s">
        <v>21</v>
      </c>
      <c r="MKB412" s="3" t="s">
        <v>21</v>
      </c>
      <c r="MKC412" s="3" t="s">
        <v>21</v>
      </c>
      <c r="MKD412" s="3" t="s">
        <v>21</v>
      </c>
      <c r="MKE412" s="3" t="s">
        <v>21</v>
      </c>
      <c r="MKF412" s="3" t="s">
        <v>21</v>
      </c>
      <c r="MKG412" s="3" t="s">
        <v>21</v>
      </c>
      <c r="MKH412" s="3" t="s">
        <v>21</v>
      </c>
      <c r="MKI412" s="3" t="s">
        <v>21</v>
      </c>
      <c r="MKJ412" s="3" t="s">
        <v>21</v>
      </c>
      <c r="MKK412" s="3" t="s">
        <v>21</v>
      </c>
      <c r="MKL412" s="3" t="s">
        <v>21</v>
      </c>
      <c r="MKM412" s="3" t="s">
        <v>21</v>
      </c>
      <c r="MKN412" s="3" t="s">
        <v>21</v>
      </c>
      <c r="MKO412" s="3" t="s">
        <v>21</v>
      </c>
      <c r="MKP412" s="3" t="s">
        <v>21</v>
      </c>
      <c r="MKQ412" s="3" t="s">
        <v>21</v>
      </c>
      <c r="MKR412" s="3" t="s">
        <v>21</v>
      </c>
      <c r="MKS412" s="3" t="s">
        <v>21</v>
      </c>
      <c r="MKT412" s="3" t="s">
        <v>21</v>
      </c>
      <c r="MKU412" s="3" t="s">
        <v>21</v>
      </c>
      <c r="MKV412" s="3" t="s">
        <v>21</v>
      </c>
      <c r="MKW412" s="3" t="s">
        <v>21</v>
      </c>
      <c r="MKX412" s="3" t="s">
        <v>21</v>
      </c>
      <c r="MKY412" s="3" t="s">
        <v>21</v>
      </c>
      <c r="MKZ412" s="3" t="s">
        <v>21</v>
      </c>
      <c r="MLA412" s="3" t="s">
        <v>21</v>
      </c>
      <c r="MLB412" s="3" t="s">
        <v>21</v>
      </c>
      <c r="MLC412" s="3" t="s">
        <v>21</v>
      </c>
      <c r="MLD412" s="3" t="s">
        <v>21</v>
      </c>
      <c r="MLE412" s="3" t="s">
        <v>21</v>
      </c>
      <c r="MLF412" s="3" t="s">
        <v>21</v>
      </c>
      <c r="MLG412" s="3" t="s">
        <v>21</v>
      </c>
      <c r="MLH412" s="3" t="s">
        <v>21</v>
      </c>
      <c r="MLI412" s="3" t="s">
        <v>21</v>
      </c>
      <c r="MLJ412" s="3" t="s">
        <v>21</v>
      </c>
      <c r="MLK412" s="3" t="s">
        <v>21</v>
      </c>
      <c r="MLL412" s="3" t="s">
        <v>21</v>
      </c>
      <c r="MLM412" s="3" t="s">
        <v>21</v>
      </c>
      <c r="MLN412" s="3" t="s">
        <v>21</v>
      </c>
      <c r="MLO412" s="3" t="s">
        <v>21</v>
      </c>
      <c r="MLP412" s="3" t="s">
        <v>21</v>
      </c>
      <c r="MLQ412" s="3" t="s">
        <v>21</v>
      </c>
      <c r="MLR412" s="3" t="s">
        <v>21</v>
      </c>
      <c r="MLS412" s="3" t="s">
        <v>21</v>
      </c>
      <c r="MLT412" s="3" t="s">
        <v>21</v>
      </c>
      <c r="MLU412" s="3" t="s">
        <v>21</v>
      </c>
      <c r="MLV412" s="3" t="s">
        <v>21</v>
      </c>
      <c r="MLW412" s="3" t="s">
        <v>21</v>
      </c>
      <c r="MLX412" s="3" t="s">
        <v>21</v>
      </c>
      <c r="MLY412" s="3" t="s">
        <v>21</v>
      </c>
      <c r="MLZ412" s="3" t="s">
        <v>21</v>
      </c>
      <c r="MMA412" s="3" t="s">
        <v>21</v>
      </c>
      <c r="MMB412" s="3" t="s">
        <v>21</v>
      </c>
      <c r="MMC412" s="3" t="s">
        <v>21</v>
      </c>
      <c r="MMD412" s="3" t="s">
        <v>21</v>
      </c>
      <c r="MME412" s="3" t="s">
        <v>21</v>
      </c>
      <c r="MMF412" s="3" t="s">
        <v>21</v>
      </c>
      <c r="MMG412" s="3" t="s">
        <v>21</v>
      </c>
      <c r="MMH412" s="3" t="s">
        <v>21</v>
      </c>
      <c r="MMI412" s="3" t="s">
        <v>21</v>
      </c>
      <c r="MMJ412" s="3" t="s">
        <v>21</v>
      </c>
      <c r="MMK412" s="3" t="s">
        <v>21</v>
      </c>
      <c r="MML412" s="3" t="s">
        <v>21</v>
      </c>
      <c r="MMM412" s="3" t="s">
        <v>21</v>
      </c>
      <c r="MMN412" s="3" t="s">
        <v>21</v>
      </c>
      <c r="MMO412" s="3" t="s">
        <v>21</v>
      </c>
      <c r="MMP412" s="3" t="s">
        <v>21</v>
      </c>
      <c r="MMQ412" s="3" t="s">
        <v>21</v>
      </c>
      <c r="MMR412" s="3" t="s">
        <v>21</v>
      </c>
      <c r="MMS412" s="3" t="s">
        <v>21</v>
      </c>
      <c r="MMT412" s="3" t="s">
        <v>21</v>
      </c>
      <c r="MMU412" s="3" t="s">
        <v>21</v>
      </c>
      <c r="MMV412" s="3" t="s">
        <v>21</v>
      </c>
      <c r="MMW412" s="3" t="s">
        <v>21</v>
      </c>
      <c r="MMX412" s="3" t="s">
        <v>21</v>
      </c>
      <c r="MMY412" s="3" t="s">
        <v>21</v>
      </c>
      <c r="MMZ412" s="3" t="s">
        <v>21</v>
      </c>
      <c r="MNA412" s="3" t="s">
        <v>21</v>
      </c>
      <c r="MNB412" s="3" t="s">
        <v>21</v>
      </c>
      <c r="MNC412" s="3" t="s">
        <v>21</v>
      </c>
      <c r="MND412" s="3" t="s">
        <v>21</v>
      </c>
      <c r="MNE412" s="3" t="s">
        <v>21</v>
      </c>
      <c r="MNF412" s="3" t="s">
        <v>21</v>
      </c>
      <c r="MNG412" s="3" t="s">
        <v>21</v>
      </c>
      <c r="MNH412" s="3" t="s">
        <v>21</v>
      </c>
      <c r="MNI412" s="3" t="s">
        <v>21</v>
      </c>
      <c r="MNJ412" s="3" t="s">
        <v>21</v>
      </c>
      <c r="MNK412" s="3" t="s">
        <v>21</v>
      </c>
      <c r="MNL412" s="3" t="s">
        <v>21</v>
      </c>
      <c r="MNM412" s="3" t="s">
        <v>21</v>
      </c>
      <c r="MNN412" s="3" t="s">
        <v>21</v>
      </c>
      <c r="MNO412" s="3" t="s">
        <v>21</v>
      </c>
      <c r="MNP412" s="3" t="s">
        <v>21</v>
      </c>
      <c r="MNQ412" s="3" t="s">
        <v>21</v>
      </c>
      <c r="MNR412" s="3" t="s">
        <v>21</v>
      </c>
      <c r="MNS412" s="3" t="s">
        <v>21</v>
      </c>
      <c r="MNT412" s="3" t="s">
        <v>21</v>
      </c>
      <c r="MNU412" s="3" t="s">
        <v>21</v>
      </c>
      <c r="MNV412" s="3" t="s">
        <v>21</v>
      </c>
      <c r="MNW412" s="3" t="s">
        <v>21</v>
      </c>
      <c r="MNX412" s="3" t="s">
        <v>21</v>
      </c>
      <c r="MNY412" s="3" t="s">
        <v>21</v>
      </c>
      <c r="MNZ412" s="3" t="s">
        <v>21</v>
      </c>
      <c r="MOA412" s="3" t="s">
        <v>21</v>
      </c>
      <c r="MOB412" s="3" t="s">
        <v>21</v>
      </c>
      <c r="MOC412" s="3" t="s">
        <v>21</v>
      </c>
      <c r="MOD412" s="3" t="s">
        <v>21</v>
      </c>
      <c r="MOE412" s="3" t="s">
        <v>21</v>
      </c>
      <c r="MOF412" s="3" t="s">
        <v>21</v>
      </c>
      <c r="MOG412" s="3" t="s">
        <v>21</v>
      </c>
      <c r="MOH412" s="3" t="s">
        <v>21</v>
      </c>
      <c r="MOI412" s="3" t="s">
        <v>21</v>
      </c>
      <c r="MOJ412" s="3" t="s">
        <v>21</v>
      </c>
      <c r="MOK412" s="3" t="s">
        <v>21</v>
      </c>
      <c r="MOL412" s="3" t="s">
        <v>21</v>
      </c>
      <c r="MOM412" s="3" t="s">
        <v>21</v>
      </c>
      <c r="MON412" s="3" t="s">
        <v>21</v>
      </c>
      <c r="MOO412" s="3" t="s">
        <v>21</v>
      </c>
      <c r="MOP412" s="3" t="s">
        <v>21</v>
      </c>
      <c r="MOQ412" s="3" t="s">
        <v>21</v>
      </c>
      <c r="MOR412" s="3" t="s">
        <v>21</v>
      </c>
      <c r="MOS412" s="3" t="s">
        <v>21</v>
      </c>
      <c r="MOT412" s="3" t="s">
        <v>21</v>
      </c>
      <c r="MOU412" s="3" t="s">
        <v>21</v>
      </c>
      <c r="MOV412" s="3" t="s">
        <v>21</v>
      </c>
      <c r="MOW412" s="3" t="s">
        <v>21</v>
      </c>
      <c r="MOX412" s="3" t="s">
        <v>21</v>
      </c>
      <c r="MOY412" s="3" t="s">
        <v>21</v>
      </c>
      <c r="MOZ412" s="3" t="s">
        <v>21</v>
      </c>
      <c r="MPA412" s="3" t="s">
        <v>21</v>
      </c>
      <c r="MPB412" s="3" t="s">
        <v>21</v>
      </c>
      <c r="MPC412" s="3" t="s">
        <v>21</v>
      </c>
      <c r="MPD412" s="3" t="s">
        <v>21</v>
      </c>
      <c r="MPE412" s="3" t="s">
        <v>21</v>
      </c>
      <c r="MPF412" s="3" t="s">
        <v>21</v>
      </c>
      <c r="MPG412" s="3" t="s">
        <v>21</v>
      </c>
      <c r="MPH412" s="3" t="s">
        <v>21</v>
      </c>
      <c r="MPI412" s="3" t="s">
        <v>21</v>
      </c>
      <c r="MPJ412" s="3" t="s">
        <v>21</v>
      </c>
      <c r="MPK412" s="3" t="s">
        <v>21</v>
      </c>
      <c r="MPL412" s="3" t="s">
        <v>21</v>
      </c>
      <c r="MPM412" s="3" t="s">
        <v>21</v>
      </c>
      <c r="MPN412" s="3" t="s">
        <v>21</v>
      </c>
      <c r="MPO412" s="3" t="s">
        <v>21</v>
      </c>
      <c r="MPP412" s="3" t="s">
        <v>21</v>
      </c>
      <c r="MPQ412" s="3" t="s">
        <v>21</v>
      </c>
      <c r="MPR412" s="3" t="s">
        <v>21</v>
      </c>
      <c r="MPS412" s="3" t="s">
        <v>21</v>
      </c>
      <c r="MPT412" s="3" t="s">
        <v>21</v>
      </c>
      <c r="MPU412" s="3" t="s">
        <v>21</v>
      </c>
      <c r="MPV412" s="3" t="s">
        <v>21</v>
      </c>
      <c r="MPW412" s="3" t="s">
        <v>21</v>
      </c>
      <c r="MPX412" s="3" t="s">
        <v>21</v>
      </c>
      <c r="MPY412" s="3" t="s">
        <v>21</v>
      </c>
      <c r="MPZ412" s="3" t="s">
        <v>21</v>
      </c>
      <c r="MQA412" s="3" t="s">
        <v>21</v>
      </c>
      <c r="MQB412" s="3" t="s">
        <v>21</v>
      </c>
      <c r="MQC412" s="3" t="s">
        <v>21</v>
      </c>
      <c r="MQD412" s="3" t="s">
        <v>21</v>
      </c>
      <c r="MQE412" s="3" t="s">
        <v>21</v>
      </c>
      <c r="MQF412" s="3" t="s">
        <v>21</v>
      </c>
      <c r="MQG412" s="3" t="s">
        <v>21</v>
      </c>
      <c r="MQH412" s="3" t="s">
        <v>21</v>
      </c>
      <c r="MQI412" s="3" t="s">
        <v>21</v>
      </c>
      <c r="MQJ412" s="3" t="s">
        <v>21</v>
      </c>
      <c r="MQK412" s="3" t="s">
        <v>21</v>
      </c>
      <c r="MQL412" s="3" t="s">
        <v>21</v>
      </c>
      <c r="MQM412" s="3" t="s">
        <v>21</v>
      </c>
      <c r="MQN412" s="3" t="s">
        <v>21</v>
      </c>
      <c r="MQO412" s="3" t="s">
        <v>21</v>
      </c>
      <c r="MQP412" s="3" t="s">
        <v>21</v>
      </c>
      <c r="MQQ412" s="3" t="s">
        <v>21</v>
      </c>
      <c r="MQR412" s="3" t="s">
        <v>21</v>
      </c>
      <c r="MQS412" s="3" t="s">
        <v>21</v>
      </c>
      <c r="MQT412" s="3" t="s">
        <v>21</v>
      </c>
      <c r="MQU412" s="3" t="s">
        <v>21</v>
      </c>
      <c r="MQV412" s="3" t="s">
        <v>21</v>
      </c>
      <c r="MQW412" s="3" t="s">
        <v>21</v>
      </c>
      <c r="MQX412" s="3" t="s">
        <v>21</v>
      </c>
      <c r="MQY412" s="3" t="s">
        <v>21</v>
      </c>
      <c r="MQZ412" s="3" t="s">
        <v>21</v>
      </c>
      <c r="MRA412" s="3" t="s">
        <v>21</v>
      </c>
      <c r="MRB412" s="3" t="s">
        <v>21</v>
      </c>
      <c r="MRC412" s="3" t="s">
        <v>21</v>
      </c>
      <c r="MRD412" s="3" t="s">
        <v>21</v>
      </c>
      <c r="MRE412" s="3" t="s">
        <v>21</v>
      </c>
      <c r="MRF412" s="3" t="s">
        <v>21</v>
      </c>
      <c r="MRG412" s="3" t="s">
        <v>21</v>
      </c>
      <c r="MRH412" s="3" t="s">
        <v>21</v>
      </c>
      <c r="MRI412" s="3" t="s">
        <v>21</v>
      </c>
      <c r="MRJ412" s="3" t="s">
        <v>21</v>
      </c>
      <c r="MRK412" s="3" t="s">
        <v>21</v>
      </c>
      <c r="MRL412" s="3" t="s">
        <v>21</v>
      </c>
      <c r="MRM412" s="3" t="s">
        <v>21</v>
      </c>
      <c r="MRN412" s="3" t="s">
        <v>21</v>
      </c>
      <c r="MRO412" s="3" t="s">
        <v>21</v>
      </c>
      <c r="MRP412" s="3" t="s">
        <v>21</v>
      </c>
      <c r="MRQ412" s="3" t="s">
        <v>21</v>
      </c>
      <c r="MRR412" s="3" t="s">
        <v>21</v>
      </c>
      <c r="MRS412" s="3" t="s">
        <v>21</v>
      </c>
      <c r="MRT412" s="3" t="s">
        <v>21</v>
      </c>
      <c r="MRU412" s="3" t="s">
        <v>21</v>
      </c>
      <c r="MRV412" s="3" t="s">
        <v>21</v>
      </c>
      <c r="MRW412" s="3" t="s">
        <v>21</v>
      </c>
      <c r="MRX412" s="3" t="s">
        <v>21</v>
      </c>
      <c r="MRY412" s="3" t="s">
        <v>21</v>
      </c>
      <c r="MRZ412" s="3" t="s">
        <v>21</v>
      </c>
      <c r="MSA412" s="3" t="s">
        <v>21</v>
      </c>
      <c r="MSB412" s="3" t="s">
        <v>21</v>
      </c>
      <c r="MSC412" s="3" t="s">
        <v>21</v>
      </c>
      <c r="MSD412" s="3" t="s">
        <v>21</v>
      </c>
      <c r="MSE412" s="3" t="s">
        <v>21</v>
      </c>
      <c r="MSF412" s="3" t="s">
        <v>21</v>
      </c>
      <c r="MSG412" s="3" t="s">
        <v>21</v>
      </c>
      <c r="MSH412" s="3" t="s">
        <v>21</v>
      </c>
      <c r="MSI412" s="3" t="s">
        <v>21</v>
      </c>
      <c r="MSJ412" s="3" t="s">
        <v>21</v>
      </c>
      <c r="MSK412" s="3" t="s">
        <v>21</v>
      </c>
      <c r="MSL412" s="3" t="s">
        <v>21</v>
      </c>
      <c r="MSM412" s="3" t="s">
        <v>21</v>
      </c>
      <c r="MSN412" s="3" t="s">
        <v>21</v>
      </c>
      <c r="MSO412" s="3" t="s">
        <v>21</v>
      </c>
      <c r="MSP412" s="3" t="s">
        <v>21</v>
      </c>
      <c r="MSQ412" s="3" t="s">
        <v>21</v>
      </c>
      <c r="MSR412" s="3" t="s">
        <v>21</v>
      </c>
      <c r="MSS412" s="3" t="s">
        <v>21</v>
      </c>
      <c r="MST412" s="3" t="s">
        <v>21</v>
      </c>
      <c r="MSU412" s="3" t="s">
        <v>21</v>
      </c>
      <c r="MSV412" s="3" t="s">
        <v>21</v>
      </c>
      <c r="MSW412" s="3" t="s">
        <v>21</v>
      </c>
      <c r="MSX412" s="3" t="s">
        <v>21</v>
      </c>
      <c r="MSY412" s="3" t="s">
        <v>21</v>
      </c>
      <c r="MSZ412" s="3" t="s">
        <v>21</v>
      </c>
      <c r="MTA412" s="3" t="s">
        <v>21</v>
      </c>
      <c r="MTB412" s="3" t="s">
        <v>21</v>
      </c>
      <c r="MTC412" s="3" t="s">
        <v>21</v>
      </c>
      <c r="MTD412" s="3" t="s">
        <v>21</v>
      </c>
      <c r="MTE412" s="3" t="s">
        <v>21</v>
      </c>
      <c r="MTF412" s="3" t="s">
        <v>21</v>
      </c>
      <c r="MTG412" s="3" t="s">
        <v>21</v>
      </c>
      <c r="MTH412" s="3" t="s">
        <v>21</v>
      </c>
      <c r="MTI412" s="3" t="s">
        <v>21</v>
      </c>
      <c r="MTJ412" s="3" t="s">
        <v>21</v>
      </c>
      <c r="MTK412" s="3" t="s">
        <v>21</v>
      </c>
      <c r="MTL412" s="3" t="s">
        <v>21</v>
      </c>
      <c r="MTM412" s="3" t="s">
        <v>21</v>
      </c>
      <c r="MTN412" s="3" t="s">
        <v>21</v>
      </c>
      <c r="MTO412" s="3" t="s">
        <v>21</v>
      </c>
      <c r="MTP412" s="3" t="s">
        <v>21</v>
      </c>
      <c r="MTQ412" s="3" t="s">
        <v>21</v>
      </c>
      <c r="MTR412" s="3" t="s">
        <v>21</v>
      </c>
      <c r="MTS412" s="3" t="s">
        <v>21</v>
      </c>
      <c r="MTT412" s="3" t="s">
        <v>21</v>
      </c>
      <c r="MTU412" s="3" t="s">
        <v>21</v>
      </c>
      <c r="MTV412" s="3" t="s">
        <v>21</v>
      </c>
      <c r="MTW412" s="3" t="s">
        <v>21</v>
      </c>
      <c r="MTX412" s="3" t="s">
        <v>21</v>
      </c>
      <c r="MTY412" s="3" t="s">
        <v>21</v>
      </c>
      <c r="MTZ412" s="3" t="s">
        <v>21</v>
      </c>
      <c r="MUA412" s="3" t="s">
        <v>21</v>
      </c>
      <c r="MUB412" s="3" t="s">
        <v>21</v>
      </c>
      <c r="MUC412" s="3" t="s">
        <v>21</v>
      </c>
      <c r="MUD412" s="3" t="s">
        <v>21</v>
      </c>
      <c r="MUE412" s="3" t="s">
        <v>21</v>
      </c>
      <c r="MUF412" s="3" t="s">
        <v>21</v>
      </c>
      <c r="MUG412" s="3" t="s">
        <v>21</v>
      </c>
      <c r="MUH412" s="3" t="s">
        <v>21</v>
      </c>
      <c r="MUI412" s="3" t="s">
        <v>21</v>
      </c>
      <c r="MUJ412" s="3" t="s">
        <v>21</v>
      </c>
      <c r="MUK412" s="3" t="s">
        <v>21</v>
      </c>
      <c r="MUL412" s="3" t="s">
        <v>21</v>
      </c>
      <c r="MUM412" s="3" t="s">
        <v>21</v>
      </c>
      <c r="MUN412" s="3" t="s">
        <v>21</v>
      </c>
      <c r="MUO412" s="3" t="s">
        <v>21</v>
      </c>
      <c r="MUP412" s="3" t="s">
        <v>21</v>
      </c>
      <c r="MUQ412" s="3" t="s">
        <v>21</v>
      </c>
      <c r="MUR412" s="3" t="s">
        <v>21</v>
      </c>
      <c r="MUS412" s="3" t="s">
        <v>21</v>
      </c>
      <c r="MUT412" s="3" t="s">
        <v>21</v>
      </c>
      <c r="MUU412" s="3" t="s">
        <v>21</v>
      </c>
      <c r="MUV412" s="3" t="s">
        <v>21</v>
      </c>
      <c r="MUW412" s="3" t="s">
        <v>21</v>
      </c>
      <c r="MUX412" s="3" t="s">
        <v>21</v>
      </c>
      <c r="MUY412" s="3" t="s">
        <v>21</v>
      </c>
      <c r="MUZ412" s="3" t="s">
        <v>21</v>
      </c>
      <c r="MVA412" s="3" t="s">
        <v>21</v>
      </c>
      <c r="MVB412" s="3" t="s">
        <v>21</v>
      </c>
      <c r="MVC412" s="3" t="s">
        <v>21</v>
      </c>
      <c r="MVD412" s="3" t="s">
        <v>21</v>
      </c>
      <c r="MVE412" s="3" t="s">
        <v>21</v>
      </c>
      <c r="MVF412" s="3" t="s">
        <v>21</v>
      </c>
      <c r="MVG412" s="3" t="s">
        <v>21</v>
      </c>
      <c r="MVH412" s="3" t="s">
        <v>21</v>
      </c>
      <c r="MVI412" s="3" t="s">
        <v>21</v>
      </c>
      <c r="MVJ412" s="3" t="s">
        <v>21</v>
      </c>
      <c r="MVK412" s="3" t="s">
        <v>21</v>
      </c>
      <c r="MVL412" s="3" t="s">
        <v>21</v>
      </c>
      <c r="MVM412" s="3" t="s">
        <v>21</v>
      </c>
      <c r="MVN412" s="3" t="s">
        <v>21</v>
      </c>
      <c r="MVO412" s="3" t="s">
        <v>21</v>
      </c>
      <c r="MVP412" s="3" t="s">
        <v>21</v>
      </c>
      <c r="MVQ412" s="3" t="s">
        <v>21</v>
      </c>
      <c r="MVR412" s="3" t="s">
        <v>21</v>
      </c>
      <c r="MVS412" s="3" t="s">
        <v>21</v>
      </c>
      <c r="MVT412" s="3" t="s">
        <v>21</v>
      </c>
      <c r="MVU412" s="3" t="s">
        <v>21</v>
      </c>
      <c r="MVV412" s="3" t="s">
        <v>21</v>
      </c>
      <c r="MVW412" s="3" t="s">
        <v>21</v>
      </c>
      <c r="MVX412" s="3" t="s">
        <v>21</v>
      </c>
      <c r="MVY412" s="3" t="s">
        <v>21</v>
      </c>
      <c r="MVZ412" s="3" t="s">
        <v>21</v>
      </c>
      <c r="MWA412" s="3" t="s">
        <v>21</v>
      </c>
      <c r="MWB412" s="3" t="s">
        <v>21</v>
      </c>
      <c r="MWC412" s="3" t="s">
        <v>21</v>
      </c>
      <c r="MWD412" s="3" t="s">
        <v>21</v>
      </c>
      <c r="MWE412" s="3" t="s">
        <v>21</v>
      </c>
      <c r="MWF412" s="3" t="s">
        <v>21</v>
      </c>
      <c r="MWG412" s="3" t="s">
        <v>21</v>
      </c>
      <c r="MWH412" s="3" t="s">
        <v>21</v>
      </c>
      <c r="MWI412" s="3" t="s">
        <v>21</v>
      </c>
      <c r="MWJ412" s="3" t="s">
        <v>21</v>
      </c>
      <c r="MWK412" s="3" t="s">
        <v>21</v>
      </c>
      <c r="MWL412" s="3" t="s">
        <v>21</v>
      </c>
      <c r="MWM412" s="3" t="s">
        <v>21</v>
      </c>
      <c r="MWN412" s="3" t="s">
        <v>21</v>
      </c>
      <c r="MWO412" s="3" t="s">
        <v>21</v>
      </c>
      <c r="MWP412" s="3" t="s">
        <v>21</v>
      </c>
      <c r="MWQ412" s="3" t="s">
        <v>21</v>
      </c>
      <c r="MWR412" s="3" t="s">
        <v>21</v>
      </c>
      <c r="MWS412" s="3" t="s">
        <v>21</v>
      </c>
      <c r="MWT412" s="3" t="s">
        <v>21</v>
      </c>
      <c r="MWU412" s="3" t="s">
        <v>21</v>
      </c>
      <c r="MWV412" s="3" t="s">
        <v>21</v>
      </c>
      <c r="MWW412" s="3" t="s">
        <v>21</v>
      </c>
      <c r="MWX412" s="3" t="s">
        <v>21</v>
      </c>
      <c r="MWY412" s="3" t="s">
        <v>21</v>
      </c>
      <c r="MWZ412" s="3" t="s">
        <v>21</v>
      </c>
      <c r="MXA412" s="3" t="s">
        <v>21</v>
      </c>
      <c r="MXB412" s="3" t="s">
        <v>21</v>
      </c>
      <c r="MXC412" s="3" t="s">
        <v>21</v>
      </c>
      <c r="MXD412" s="3" t="s">
        <v>21</v>
      </c>
      <c r="MXE412" s="3" t="s">
        <v>21</v>
      </c>
      <c r="MXF412" s="3" t="s">
        <v>21</v>
      </c>
      <c r="MXG412" s="3" t="s">
        <v>21</v>
      </c>
      <c r="MXH412" s="3" t="s">
        <v>21</v>
      </c>
      <c r="MXI412" s="3" t="s">
        <v>21</v>
      </c>
      <c r="MXJ412" s="3" t="s">
        <v>21</v>
      </c>
      <c r="MXK412" s="3" t="s">
        <v>21</v>
      </c>
      <c r="MXL412" s="3" t="s">
        <v>21</v>
      </c>
      <c r="MXM412" s="3" t="s">
        <v>21</v>
      </c>
      <c r="MXN412" s="3" t="s">
        <v>21</v>
      </c>
      <c r="MXO412" s="3" t="s">
        <v>21</v>
      </c>
      <c r="MXP412" s="3" t="s">
        <v>21</v>
      </c>
      <c r="MXQ412" s="3" t="s">
        <v>21</v>
      </c>
      <c r="MXR412" s="3" t="s">
        <v>21</v>
      </c>
      <c r="MXS412" s="3" t="s">
        <v>21</v>
      </c>
      <c r="MXT412" s="3" t="s">
        <v>21</v>
      </c>
      <c r="MXU412" s="3" t="s">
        <v>21</v>
      </c>
      <c r="MXV412" s="3" t="s">
        <v>21</v>
      </c>
      <c r="MXW412" s="3" t="s">
        <v>21</v>
      </c>
      <c r="MXX412" s="3" t="s">
        <v>21</v>
      </c>
      <c r="MXY412" s="3" t="s">
        <v>21</v>
      </c>
      <c r="MXZ412" s="3" t="s">
        <v>21</v>
      </c>
      <c r="MYA412" s="3" t="s">
        <v>21</v>
      </c>
      <c r="MYB412" s="3" t="s">
        <v>21</v>
      </c>
      <c r="MYC412" s="3" t="s">
        <v>21</v>
      </c>
      <c r="MYD412" s="3" t="s">
        <v>21</v>
      </c>
      <c r="MYE412" s="3" t="s">
        <v>21</v>
      </c>
      <c r="MYF412" s="3" t="s">
        <v>21</v>
      </c>
      <c r="MYG412" s="3" t="s">
        <v>21</v>
      </c>
      <c r="MYH412" s="3" t="s">
        <v>21</v>
      </c>
      <c r="MYI412" s="3" t="s">
        <v>21</v>
      </c>
      <c r="MYJ412" s="3" t="s">
        <v>21</v>
      </c>
      <c r="MYK412" s="3" t="s">
        <v>21</v>
      </c>
      <c r="MYL412" s="3" t="s">
        <v>21</v>
      </c>
      <c r="MYM412" s="3" t="s">
        <v>21</v>
      </c>
      <c r="MYN412" s="3" t="s">
        <v>21</v>
      </c>
      <c r="MYO412" s="3" t="s">
        <v>21</v>
      </c>
      <c r="MYP412" s="3" t="s">
        <v>21</v>
      </c>
      <c r="MYQ412" s="3" t="s">
        <v>21</v>
      </c>
      <c r="MYR412" s="3" t="s">
        <v>21</v>
      </c>
      <c r="MYS412" s="3" t="s">
        <v>21</v>
      </c>
      <c r="MYT412" s="3" t="s">
        <v>21</v>
      </c>
      <c r="MYU412" s="3" t="s">
        <v>21</v>
      </c>
      <c r="MYV412" s="3" t="s">
        <v>21</v>
      </c>
      <c r="MYW412" s="3" t="s">
        <v>21</v>
      </c>
      <c r="MYX412" s="3" t="s">
        <v>21</v>
      </c>
      <c r="MYY412" s="3" t="s">
        <v>21</v>
      </c>
      <c r="MYZ412" s="3" t="s">
        <v>21</v>
      </c>
      <c r="MZA412" s="3" t="s">
        <v>21</v>
      </c>
      <c r="MZB412" s="3" t="s">
        <v>21</v>
      </c>
      <c r="MZC412" s="3" t="s">
        <v>21</v>
      </c>
      <c r="MZD412" s="3" t="s">
        <v>21</v>
      </c>
      <c r="MZE412" s="3" t="s">
        <v>21</v>
      </c>
      <c r="MZF412" s="3" t="s">
        <v>21</v>
      </c>
      <c r="MZG412" s="3" t="s">
        <v>21</v>
      </c>
      <c r="MZH412" s="3" t="s">
        <v>21</v>
      </c>
      <c r="MZI412" s="3" t="s">
        <v>21</v>
      </c>
      <c r="MZJ412" s="3" t="s">
        <v>21</v>
      </c>
      <c r="MZK412" s="3" t="s">
        <v>21</v>
      </c>
      <c r="MZL412" s="3" t="s">
        <v>21</v>
      </c>
      <c r="MZM412" s="3" t="s">
        <v>21</v>
      </c>
      <c r="MZN412" s="3" t="s">
        <v>21</v>
      </c>
      <c r="MZO412" s="3" t="s">
        <v>21</v>
      </c>
      <c r="MZP412" s="3" t="s">
        <v>21</v>
      </c>
      <c r="MZQ412" s="3" t="s">
        <v>21</v>
      </c>
      <c r="MZR412" s="3" t="s">
        <v>21</v>
      </c>
      <c r="MZS412" s="3" t="s">
        <v>21</v>
      </c>
      <c r="MZT412" s="3" t="s">
        <v>21</v>
      </c>
      <c r="MZU412" s="3" t="s">
        <v>21</v>
      </c>
      <c r="MZV412" s="3" t="s">
        <v>21</v>
      </c>
      <c r="MZW412" s="3" t="s">
        <v>21</v>
      </c>
      <c r="MZX412" s="3" t="s">
        <v>21</v>
      </c>
      <c r="MZY412" s="3" t="s">
        <v>21</v>
      </c>
      <c r="MZZ412" s="3" t="s">
        <v>21</v>
      </c>
      <c r="NAA412" s="3" t="s">
        <v>21</v>
      </c>
      <c r="NAB412" s="3" t="s">
        <v>21</v>
      </c>
      <c r="NAC412" s="3" t="s">
        <v>21</v>
      </c>
      <c r="NAD412" s="3" t="s">
        <v>21</v>
      </c>
      <c r="NAE412" s="3" t="s">
        <v>21</v>
      </c>
      <c r="NAF412" s="3" t="s">
        <v>21</v>
      </c>
      <c r="NAG412" s="3" t="s">
        <v>21</v>
      </c>
      <c r="NAH412" s="3" t="s">
        <v>21</v>
      </c>
      <c r="NAI412" s="3" t="s">
        <v>21</v>
      </c>
      <c r="NAJ412" s="3" t="s">
        <v>21</v>
      </c>
      <c r="NAK412" s="3" t="s">
        <v>21</v>
      </c>
      <c r="NAL412" s="3" t="s">
        <v>21</v>
      </c>
      <c r="NAM412" s="3" t="s">
        <v>21</v>
      </c>
      <c r="NAN412" s="3" t="s">
        <v>21</v>
      </c>
      <c r="NAO412" s="3" t="s">
        <v>21</v>
      </c>
      <c r="NAP412" s="3" t="s">
        <v>21</v>
      </c>
      <c r="NAQ412" s="3" t="s">
        <v>21</v>
      </c>
      <c r="NAR412" s="3" t="s">
        <v>21</v>
      </c>
      <c r="NAS412" s="3" t="s">
        <v>21</v>
      </c>
      <c r="NAT412" s="3" t="s">
        <v>21</v>
      </c>
      <c r="NAU412" s="3" t="s">
        <v>21</v>
      </c>
      <c r="NAV412" s="3" t="s">
        <v>21</v>
      </c>
      <c r="NAW412" s="3" t="s">
        <v>21</v>
      </c>
      <c r="NAX412" s="3" t="s">
        <v>21</v>
      </c>
      <c r="NAY412" s="3" t="s">
        <v>21</v>
      </c>
      <c r="NAZ412" s="3" t="s">
        <v>21</v>
      </c>
      <c r="NBA412" s="3" t="s">
        <v>21</v>
      </c>
      <c r="NBB412" s="3" t="s">
        <v>21</v>
      </c>
      <c r="NBC412" s="3" t="s">
        <v>21</v>
      </c>
      <c r="NBD412" s="3" t="s">
        <v>21</v>
      </c>
      <c r="NBE412" s="3" t="s">
        <v>21</v>
      </c>
      <c r="NBF412" s="3" t="s">
        <v>21</v>
      </c>
      <c r="NBG412" s="3" t="s">
        <v>21</v>
      </c>
      <c r="NBH412" s="3" t="s">
        <v>21</v>
      </c>
      <c r="NBI412" s="3" t="s">
        <v>21</v>
      </c>
      <c r="NBJ412" s="3" t="s">
        <v>21</v>
      </c>
      <c r="NBK412" s="3" t="s">
        <v>21</v>
      </c>
      <c r="NBL412" s="3" t="s">
        <v>21</v>
      </c>
      <c r="NBM412" s="3" t="s">
        <v>21</v>
      </c>
      <c r="NBN412" s="3" t="s">
        <v>21</v>
      </c>
      <c r="NBO412" s="3" t="s">
        <v>21</v>
      </c>
      <c r="NBP412" s="3" t="s">
        <v>21</v>
      </c>
      <c r="NBQ412" s="3" t="s">
        <v>21</v>
      </c>
      <c r="NBR412" s="3" t="s">
        <v>21</v>
      </c>
      <c r="NBS412" s="3" t="s">
        <v>21</v>
      </c>
      <c r="NBT412" s="3" t="s">
        <v>21</v>
      </c>
      <c r="NBU412" s="3" t="s">
        <v>21</v>
      </c>
      <c r="NBV412" s="3" t="s">
        <v>21</v>
      </c>
      <c r="NBW412" s="3" t="s">
        <v>21</v>
      </c>
      <c r="NBX412" s="3" t="s">
        <v>21</v>
      </c>
      <c r="NBY412" s="3" t="s">
        <v>21</v>
      </c>
      <c r="NBZ412" s="3" t="s">
        <v>21</v>
      </c>
      <c r="NCA412" s="3" t="s">
        <v>21</v>
      </c>
      <c r="NCB412" s="3" t="s">
        <v>21</v>
      </c>
      <c r="NCC412" s="3" t="s">
        <v>21</v>
      </c>
      <c r="NCD412" s="3" t="s">
        <v>21</v>
      </c>
      <c r="NCE412" s="3" t="s">
        <v>21</v>
      </c>
      <c r="NCF412" s="3" t="s">
        <v>21</v>
      </c>
      <c r="NCG412" s="3" t="s">
        <v>21</v>
      </c>
      <c r="NCH412" s="3" t="s">
        <v>21</v>
      </c>
      <c r="NCI412" s="3" t="s">
        <v>21</v>
      </c>
      <c r="NCJ412" s="3" t="s">
        <v>21</v>
      </c>
      <c r="NCK412" s="3" t="s">
        <v>21</v>
      </c>
      <c r="NCL412" s="3" t="s">
        <v>21</v>
      </c>
      <c r="NCM412" s="3" t="s">
        <v>21</v>
      </c>
      <c r="NCN412" s="3" t="s">
        <v>21</v>
      </c>
      <c r="NCO412" s="3" t="s">
        <v>21</v>
      </c>
      <c r="NCP412" s="3" t="s">
        <v>21</v>
      </c>
      <c r="NCQ412" s="3" t="s">
        <v>21</v>
      </c>
      <c r="NCR412" s="3" t="s">
        <v>21</v>
      </c>
      <c r="NCS412" s="3" t="s">
        <v>21</v>
      </c>
      <c r="NCT412" s="3" t="s">
        <v>21</v>
      </c>
      <c r="NCU412" s="3" t="s">
        <v>21</v>
      </c>
      <c r="NCV412" s="3" t="s">
        <v>21</v>
      </c>
      <c r="NCW412" s="3" t="s">
        <v>21</v>
      </c>
      <c r="NCX412" s="3" t="s">
        <v>21</v>
      </c>
      <c r="NCY412" s="3" t="s">
        <v>21</v>
      </c>
      <c r="NCZ412" s="3" t="s">
        <v>21</v>
      </c>
      <c r="NDA412" s="3" t="s">
        <v>21</v>
      </c>
      <c r="NDB412" s="3" t="s">
        <v>21</v>
      </c>
      <c r="NDC412" s="3" t="s">
        <v>21</v>
      </c>
      <c r="NDD412" s="3" t="s">
        <v>21</v>
      </c>
      <c r="NDE412" s="3" t="s">
        <v>21</v>
      </c>
      <c r="NDF412" s="3" t="s">
        <v>21</v>
      </c>
      <c r="NDG412" s="3" t="s">
        <v>21</v>
      </c>
      <c r="NDH412" s="3" t="s">
        <v>21</v>
      </c>
      <c r="NDI412" s="3" t="s">
        <v>21</v>
      </c>
      <c r="NDJ412" s="3" t="s">
        <v>21</v>
      </c>
      <c r="NDK412" s="3" t="s">
        <v>21</v>
      </c>
      <c r="NDL412" s="3" t="s">
        <v>21</v>
      </c>
      <c r="NDM412" s="3" t="s">
        <v>21</v>
      </c>
      <c r="NDN412" s="3" t="s">
        <v>21</v>
      </c>
      <c r="NDO412" s="3" t="s">
        <v>21</v>
      </c>
      <c r="NDP412" s="3" t="s">
        <v>21</v>
      </c>
      <c r="NDQ412" s="3" t="s">
        <v>21</v>
      </c>
      <c r="NDR412" s="3" t="s">
        <v>21</v>
      </c>
      <c r="NDS412" s="3" t="s">
        <v>21</v>
      </c>
      <c r="NDT412" s="3" t="s">
        <v>21</v>
      </c>
      <c r="NDU412" s="3" t="s">
        <v>21</v>
      </c>
      <c r="NDV412" s="3" t="s">
        <v>21</v>
      </c>
      <c r="NDW412" s="3" t="s">
        <v>21</v>
      </c>
      <c r="NDX412" s="3" t="s">
        <v>21</v>
      </c>
      <c r="NDY412" s="3" t="s">
        <v>21</v>
      </c>
      <c r="NDZ412" s="3" t="s">
        <v>21</v>
      </c>
      <c r="NEA412" s="3" t="s">
        <v>21</v>
      </c>
      <c r="NEB412" s="3" t="s">
        <v>21</v>
      </c>
      <c r="NEC412" s="3" t="s">
        <v>21</v>
      </c>
      <c r="NED412" s="3" t="s">
        <v>21</v>
      </c>
      <c r="NEE412" s="3" t="s">
        <v>21</v>
      </c>
      <c r="NEF412" s="3" t="s">
        <v>21</v>
      </c>
      <c r="NEG412" s="3" t="s">
        <v>21</v>
      </c>
      <c r="NEH412" s="3" t="s">
        <v>21</v>
      </c>
      <c r="NEI412" s="3" t="s">
        <v>21</v>
      </c>
      <c r="NEJ412" s="3" t="s">
        <v>21</v>
      </c>
      <c r="NEK412" s="3" t="s">
        <v>21</v>
      </c>
      <c r="NEL412" s="3" t="s">
        <v>21</v>
      </c>
      <c r="NEM412" s="3" t="s">
        <v>21</v>
      </c>
      <c r="NEN412" s="3" t="s">
        <v>21</v>
      </c>
      <c r="NEO412" s="3" t="s">
        <v>21</v>
      </c>
      <c r="NEP412" s="3" t="s">
        <v>21</v>
      </c>
      <c r="NEQ412" s="3" t="s">
        <v>21</v>
      </c>
      <c r="NER412" s="3" t="s">
        <v>21</v>
      </c>
      <c r="NES412" s="3" t="s">
        <v>21</v>
      </c>
      <c r="NET412" s="3" t="s">
        <v>21</v>
      </c>
      <c r="NEU412" s="3" t="s">
        <v>21</v>
      </c>
      <c r="NEV412" s="3" t="s">
        <v>21</v>
      </c>
      <c r="NEW412" s="3" t="s">
        <v>21</v>
      </c>
      <c r="NEX412" s="3" t="s">
        <v>21</v>
      </c>
      <c r="NEY412" s="3" t="s">
        <v>21</v>
      </c>
      <c r="NEZ412" s="3" t="s">
        <v>21</v>
      </c>
      <c r="NFA412" s="3" t="s">
        <v>21</v>
      </c>
      <c r="NFB412" s="3" t="s">
        <v>21</v>
      </c>
      <c r="NFC412" s="3" t="s">
        <v>21</v>
      </c>
      <c r="NFD412" s="3" t="s">
        <v>21</v>
      </c>
      <c r="NFE412" s="3" t="s">
        <v>21</v>
      </c>
      <c r="NFF412" s="3" t="s">
        <v>21</v>
      </c>
      <c r="NFG412" s="3" t="s">
        <v>21</v>
      </c>
      <c r="NFH412" s="3" t="s">
        <v>21</v>
      </c>
      <c r="NFI412" s="3" t="s">
        <v>21</v>
      </c>
      <c r="NFJ412" s="3" t="s">
        <v>21</v>
      </c>
      <c r="NFK412" s="3" t="s">
        <v>21</v>
      </c>
      <c r="NFL412" s="3" t="s">
        <v>21</v>
      </c>
      <c r="NFM412" s="3" t="s">
        <v>21</v>
      </c>
      <c r="NFN412" s="3" t="s">
        <v>21</v>
      </c>
      <c r="NFO412" s="3" t="s">
        <v>21</v>
      </c>
      <c r="NFP412" s="3" t="s">
        <v>21</v>
      </c>
      <c r="NFQ412" s="3" t="s">
        <v>21</v>
      </c>
      <c r="NFR412" s="3" t="s">
        <v>21</v>
      </c>
      <c r="NFS412" s="3" t="s">
        <v>21</v>
      </c>
      <c r="NFT412" s="3" t="s">
        <v>21</v>
      </c>
      <c r="NFU412" s="3" t="s">
        <v>21</v>
      </c>
      <c r="NFV412" s="3" t="s">
        <v>21</v>
      </c>
      <c r="NFW412" s="3" t="s">
        <v>21</v>
      </c>
      <c r="NFX412" s="3" t="s">
        <v>21</v>
      </c>
      <c r="NFY412" s="3" t="s">
        <v>21</v>
      </c>
      <c r="NFZ412" s="3" t="s">
        <v>21</v>
      </c>
      <c r="NGA412" s="3" t="s">
        <v>21</v>
      </c>
      <c r="NGB412" s="3" t="s">
        <v>21</v>
      </c>
      <c r="NGC412" s="3" t="s">
        <v>21</v>
      </c>
      <c r="NGD412" s="3" t="s">
        <v>21</v>
      </c>
      <c r="NGE412" s="3" t="s">
        <v>21</v>
      </c>
      <c r="NGF412" s="3" t="s">
        <v>21</v>
      </c>
      <c r="NGG412" s="3" t="s">
        <v>21</v>
      </c>
      <c r="NGH412" s="3" t="s">
        <v>21</v>
      </c>
      <c r="NGI412" s="3" t="s">
        <v>21</v>
      </c>
      <c r="NGJ412" s="3" t="s">
        <v>21</v>
      </c>
      <c r="NGK412" s="3" t="s">
        <v>21</v>
      </c>
      <c r="NGL412" s="3" t="s">
        <v>21</v>
      </c>
      <c r="NGM412" s="3" t="s">
        <v>21</v>
      </c>
      <c r="NGN412" s="3" t="s">
        <v>21</v>
      </c>
      <c r="NGO412" s="3" t="s">
        <v>21</v>
      </c>
      <c r="NGP412" s="3" t="s">
        <v>21</v>
      </c>
      <c r="NGQ412" s="3" t="s">
        <v>21</v>
      </c>
      <c r="NGR412" s="3" t="s">
        <v>21</v>
      </c>
      <c r="NGS412" s="3" t="s">
        <v>21</v>
      </c>
      <c r="NGT412" s="3" t="s">
        <v>21</v>
      </c>
      <c r="NGU412" s="3" t="s">
        <v>21</v>
      </c>
      <c r="NGV412" s="3" t="s">
        <v>21</v>
      </c>
      <c r="NGW412" s="3" t="s">
        <v>21</v>
      </c>
      <c r="NGX412" s="3" t="s">
        <v>21</v>
      </c>
      <c r="NGY412" s="3" t="s">
        <v>21</v>
      </c>
      <c r="NGZ412" s="3" t="s">
        <v>21</v>
      </c>
      <c r="NHA412" s="3" t="s">
        <v>21</v>
      </c>
      <c r="NHB412" s="3" t="s">
        <v>21</v>
      </c>
      <c r="NHC412" s="3" t="s">
        <v>21</v>
      </c>
      <c r="NHD412" s="3" t="s">
        <v>21</v>
      </c>
      <c r="NHE412" s="3" t="s">
        <v>21</v>
      </c>
      <c r="NHF412" s="3" t="s">
        <v>21</v>
      </c>
      <c r="NHG412" s="3" t="s">
        <v>21</v>
      </c>
      <c r="NHH412" s="3" t="s">
        <v>21</v>
      </c>
      <c r="NHI412" s="3" t="s">
        <v>21</v>
      </c>
      <c r="NHJ412" s="3" t="s">
        <v>21</v>
      </c>
      <c r="NHK412" s="3" t="s">
        <v>21</v>
      </c>
      <c r="NHL412" s="3" t="s">
        <v>21</v>
      </c>
      <c r="NHM412" s="3" t="s">
        <v>21</v>
      </c>
      <c r="NHN412" s="3" t="s">
        <v>21</v>
      </c>
      <c r="NHO412" s="3" t="s">
        <v>21</v>
      </c>
      <c r="NHP412" s="3" t="s">
        <v>21</v>
      </c>
      <c r="NHQ412" s="3" t="s">
        <v>21</v>
      </c>
      <c r="NHR412" s="3" t="s">
        <v>21</v>
      </c>
      <c r="NHS412" s="3" t="s">
        <v>21</v>
      </c>
      <c r="NHT412" s="3" t="s">
        <v>21</v>
      </c>
      <c r="NHU412" s="3" t="s">
        <v>21</v>
      </c>
      <c r="NHV412" s="3" t="s">
        <v>21</v>
      </c>
      <c r="NHW412" s="3" t="s">
        <v>21</v>
      </c>
      <c r="NHX412" s="3" t="s">
        <v>21</v>
      </c>
      <c r="NHY412" s="3" t="s">
        <v>21</v>
      </c>
      <c r="NHZ412" s="3" t="s">
        <v>21</v>
      </c>
      <c r="NIA412" s="3" t="s">
        <v>21</v>
      </c>
      <c r="NIB412" s="3" t="s">
        <v>21</v>
      </c>
      <c r="NIC412" s="3" t="s">
        <v>21</v>
      </c>
      <c r="NID412" s="3" t="s">
        <v>21</v>
      </c>
      <c r="NIE412" s="3" t="s">
        <v>21</v>
      </c>
      <c r="NIF412" s="3" t="s">
        <v>21</v>
      </c>
      <c r="NIG412" s="3" t="s">
        <v>21</v>
      </c>
      <c r="NIH412" s="3" t="s">
        <v>21</v>
      </c>
      <c r="NII412" s="3" t="s">
        <v>21</v>
      </c>
      <c r="NIJ412" s="3" t="s">
        <v>21</v>
      </c>
      <c r="NIK412" s="3" t="s">
        <v>21</v>
      </c>
      <c r="NIL412" s="3" t="s">
        <v>21</v>
      </c>
      <c r="NIM412" s="3" t="s">
        <v>21</v>
      </c>
      <c r="NIN412" s="3" t="s">
        <v>21</v>
      </c>
      <c r="NIO412" s="3" t="s">
        <v>21</v>
      </c>
      <c r="NIP412" s="3" t="s">
        <v>21</v>
      </c>
      <c r="NIQ412" s="3" t="s">
        <v>21</v>
      </c>
      <c r="NIR412" s="3" t="s">
        <v>21</v>
      </c>
      <c r="NIS412" s="3" t="s">
        <v>21</v>
      </c>
      <c r="NIT412" s="3" t="s">
        <v>21</v>
      </c>
      <c r="NIU412" s="3" t="s">
        <v>21</v>
      </c>
      <c r="NIV412" s="3" t="s">
        <v>21</v>
      </c>
      <c r="NIW412" s="3" t="s">
        <v>21</v>
      </c>
      <c r="NIX412" s="3" t="s">
        <v>21</v>
      </c>
      <c r="NIY412" s="3" t="s">
        <v>21</v>
      </c>
      <c r="NIZ412" s="3" t="s">
        <v>21</v>
      </c>
      <c r="NJA412" s="3" t="s">
        <v>21</v>
      </c>
      <c r="NJB412" s="3" t="s">
        <v>21</v>
      </c>
      <c r="NJC412" s="3" t="s">
        <v>21</v>
      </c>
      <c r="NJD412" s="3" t="s">
        <v>21</v>
      </c>
      <c r="NJE412" s="3" t="s">
        <v>21</v>
      </c>
      <c r="NJF412" s="3" t="s">
        <v>21</v>
      </c>
      <c r="NJG412" s="3" t="s">
        <v>21</v>
      </c>
      <c r="NJH412" s="3" t="s">
        <v>21</v>
      </c>
      <c r="NJI412" s="3" t="s">
        <v>21</v>
      </c>
      <c r="NJJ412" s="3" t="s">
        <v>21</v>
      </c>
      <c r="NJK412" s="3" t="s">
        <v>21</v>
      </c>
      <c r="NJL412" s="3" t="s">
        <v>21</v>
      </c>
      <c r="NJM412" s="3" t="s">
        <v>21</v>
      </c>
      <c r="NJN412" s="3" t="s">
        <v>21</v>
      </c>
      <c r="NJO412" s="3" t="s">
        <v>21</v>
      </c>
      <c r="NJP412" s="3" t="s">
        <v>21</v>
      </c>
      <c r="NJQ412" s="3" t="s">
        <v>21</v>
      </c>
      <c r="NJR412" s="3" t="s">
        <v>21</v>
      </c>
      <c r="NJS412" s="3" t="s">
        <v>21</v>
      </c>
      <c r="NJT412" s="3" t="s">
        <v>21</v>
      </c>
      <c r="NJU412" s="3" t="s">
        <v>21</v>
      </c>
      <c r="NJV412" s="3" t="s">
        <v>21</v>
      </c>
      <c r="NJW412" s="3" t="s">
        <v>21</v>
      </c>
      <c r="NJX412" s="3" t="s">
        <v>21</v>
      </c>
      <c r="NJY412" s="3" t="s">
        <v>21</v>
      </c>
      <c r="NJZ412" s="3" t="s">
        <v>21</v>
      </c>
      <c r="NKA412" s="3" t="s">
        <v>21</v>
      </c>
      <c r="NKB412" s="3" t="s">
        <v>21</v>
      </c>
      <c r="NKC412" s="3" t="s">
        <v>21</v>
      </c>
      <c r="NKD412" s="3" t="s">
        <v>21</v>
      </c>
      <c r="NKE412" s="3" t="s">
        <v>21</v>
      </c>
      <c r="NKF412" s="3" t="s">
        <v>21</v>
      </c>
      <c r="NKG412" s="3" t="s">
        <v>21</v>
      </c>
      <c r="NKH412" s="3" t="s">
        <v>21</v>
      </c>
      <c r="NKI412" s="3" t="s">
        <v>21</v>
      </c>
      <c r="NKJ412" s="3" t="s">
        <v>21</v>
      </c>
      <c r="NKK412" s="3" t="s">
        <v>21</v>
      </c>
      <c r="NKL412" s="3" t="s">
        <v>21</v>
      </c>
      <c r="NKM412" s="3" t="s">
        <v>21</v>
      </c>
      <c r="NKN412" s="3" t="s">
        <v>21</v>
      </c>
      <c r="NKO412" s="3" t="s">
        <v>21</v>
      </c>
      <c r="NKP412" s="3" t="s">
        <v>21</v>
      </c>
      <c r="NKQ412" s="3" t="s">
        <v>21</v>
      </c>
      <c r="NKR412" s="3" t="s">
        <v>21</v>
      </c>
      <c r="NKS412" s="3" t="s">
        <v>21</v>
      </c>
      <c r="NKT412" s="3" t="s">
        <v>21</v>
      </c>
      <c r="NKU412" s="3" t="s">
        <v>21</v>
      </c>
      <c r="NKV412" s="3" t="s">
        <v>21</v>
      </c>
      <c r="NKW412" s="3" t="s">
        <v>21</v>
      </c>
      <c r="NKX412" s="3" t="s">
        <v>21</v>
      </c>
      <c r="NKY412" s="3" t="s">
        <v>21</v>
      </c>
      <c r="NKZ412" s="3" t="s">
        <v>21</v>
      </c>
      <c r="NLA412" s="3" t="s">
        <v>21</v>
      </c>
      <c r="NLB412" s="3" t="s">
        <v>21</v>
      </c>
      <c r="NLC412" s="3" t="s">
        <v>21</v>
      </c>
      <c r="NLD412" s="3" t="s">
        <v>21</v>
      </c>
      <c r="NLE412" s="3" t="s">
        <v>21</v>
      </c>
      <c r="NLF412" s="3" t="s">
        <v>21</v>
      </c>
      <c r="NLG412" s="3" t="s">
        <v>21</v>
      </c>
      <c r="NLH412" s="3" t="s">
        <v>21</v>
      </c>
      <c r="NLI412" s="3" t="s">
        <v>21</v>
      </c>
      <c r="NLJ412" s="3" t="s">
        <v>21</v>
      </c>
      <c r="NLK412" s="3" t="s">
        <v>21</v>
      </c>
      <c r="NLL412" s="3" t="s">
        <v>21</v>
      </c>
      <c r="NLM412" s="3" t="s">
        <v>21</v>
      </c>
      <c r="NLN412" s="3" t="s">
        <v>21</v>
      </c>
      <c r="NLO412" s="3" t="s">
        <v>21</v>
      </c>
      <c r="NLP412" s="3" t="s">
        <v>21</v>
      </c>
      <c r="NLQ412" s="3" t="s">
        <v>21</v>
      </c>
      <c r="NLR412" s="3" t="s">
        <v>21</v>
      </c>
      <c r="NLS412" s="3" t="s">
        <v>21</v>
      </c>
      <c r="NLT412" s="3" t="s">
        <v>21</v>
      </c>
      <c r="NLU412" s="3" t="s">
        <v>21</v>
      </c>
      <c r="NLV412" s="3" t="s">
        <v>21</v>
      </c>
      <c r="NLW412" s="3" t="s">
        <v>21</v>
      </c>
      <c r="NLX412" s="3" t="s">
        <v>21</v>
      </c>
      <c r="NLY412" s="3" t="s">
        <v>21</v>
      </c>
      <c r="NLZ412" s="3" t="s">
        <v>21</v>
      </c>
      <c r="NMA412" s="3" t="s">
        <v>21</v>
      </c>
      <c r="NMB412" s="3" t="s">
        <v>21</v>
      </c>
      <c r="NMC412" s="3" t="s">
        <v>21</v>
      </c>
      <c r="NMD412" s="3" t="s">
        <v>21</v>
      </c>
      <c r="NME412" s="3" t="s">
        <v>21</v>
      </c>
      <c r="NMF412" s="3" t="s">
        <v>21</v>
      </c>
      <c r="NMG412" s="3" t="s">
        <v>21</v>
      </c>
      <c r="NMH412" s="3" t="s">
        <v>21</v>
      </c>
      <c r="NMI412" s="3" t="s">
        <v>21</v>
      </c>
      <c r="NMJ412" s="3" t="s">
        <v>21</v>
      </c>
      <c r="NMK412" s="3" t="s">
        <v>21</v>
      </c>
      <c r="NML412" s="3" t="s">
        <v>21</v>
      </c>
      <c r="NMM412" s="3" t="s">
        <v>21</v>
      </c>
      <c r="NMN412" s="3" t="s">
        <v>21</v>
      </c>
      <c r="NMO412" s="3" t="s">
        <v>21</v>
      </c>
      <c r="NMP412" s="3" t="s">
        <v>21</v>
      </c>
      <c r="NMQ412" s="3" t="s">
        <v>21</v>
      </c>
      <c r="NMR412" s="3" t="s">
        <v>21</v>
      </c>
      <c r="NMS412" s="3" t="s">
        <v>21</v>
      </c>
      <c r="NMT412" s="3" t="s">
        <v>21</v>
      </c>
      <c r="NMU412" s="3" t="s">
        <v>21</v>
      </c>
      <c r="NMV412" s="3" t="s">
        <v>21</v>
      </c>
      <c r="NMW412" s="3" t="s">
        <v>21</v>
      </c>
      <c r="NMX412" s="3" t="s">
        <v>21</v>
      </c>
      <c r="NMY412" s="3" t="s">
        <v>21</v>
      </c>
      <c r="NMZ412" s="3" t="s">
        <v>21</v>
      </c>
      <c r="NNA412" s="3" t="s">
        <v>21</v>
      </c>
      <c r="NNB412" s="3" t="s">
        <v>21</v>
      </c>
      <c r="NNC412" s="3" t="s">
        <v>21</v>
      </c>
      <c r="NND412" s="3" t="s">
        <v>21</v>
      </c>
      <c r="NNE412" s="3" t="s">
        <v>21</v>
      </c>
      <c r="NNF412" s="3" t="s">
        <v>21</v>
      </c>
      <c r="NNG412" s="3" t="s">
        <v>21</v>
      </c>
      <c r="NNH412" s="3" t="s">
        <v>21</v>
      </c>
      <c r="NNI412" s="3" t="s">
        <v>21</v>
      </c>
      <c r="NNJ412" s="3" t="s">
        <v>21</v>
      </c>
      <c r="NNK412" s="3" t="s">
        <v>21</v>
      </c>
      <c r="NNL412" s="3" t="s">
        <v>21</v>
      </c>
      <c r="NNM412" s="3" t="s">
        <v>21</v>
      </c>
      <c r="NNN412" s="3" t="s">
        <v>21</v>
      </c>
      <c r="NNO412" s="3" t="s">
        <v>21</v>
      </c>
      <c r="NNP412" s="3" t="s">
        <v>21</v>
      </c>
      <c r="NNQ412" s="3" t="s">
        <v>21</v>
      </c>
      <c r="NNR412" s="3" t="s">
        <v>21</v>
      </c>
      <c r="NNS412" s="3" t="s">
        <v>21</v>
      </c>
      <c r="NNT412" s="3" t="s">
        <v>21</v>
      </c>
      <c r="NNU412" s="3" t="s">
        <v>21</v>
      </c>
      <c r="NNV412" s="3" t="s">
        <v>21</v>
      </c>
      <c r="NNW412" s="3" t="s">
        <v>21</v>
      </c>
      <c r="NNX412" s="3" t="s">
        <v>21</v>
      </c>
      <c r="NNY412" s="3" t="s">
        <v>21</v>
      </c>
      <c r="NNZ412" s="3" t="s">
        <v>21</v>
      </c>
      <c r="NOA412" s="3" t="s">
        <v>21</v>
      </c>
      <c r="NOB412" s="3" t="s">
        <v>21</v>
      </c>
      <c r="NOC412" s="3" t="s">
        <v>21</v>
      </c>
      <c r="NOD412" s="3" t="s">
        <v>21</v>
      </c>
      <c r="NOE412" s="3" t="s">
        <v>21</v>
      </c>
      <c r="NOF412" s="3" t="s">
        <v>21</v>
      </c>
      <c r="NOG412" s="3" t="s">
        <v>21</v>
      </c>
      <c r="NOH412" s="3" t="s">
        <v>21</v>
      </c>
      <c r="NOI412" s="3" t="s">
        <v>21</v>
      </c>
      <c r="NOJ412" s="3" t="s">
        <v>21</v>
      </c>
      <c r="NOK412" s="3" t="s">
        <v>21</v>
      </c>
      <c r="NOL412" s="3" t="s">
        <v>21</v>
      </c>
      <c r="NOM412" s="3" t="s">
        <v>21</v>
      </c>
      <c r="NON412" s="3" t="s">
        <v>21</v>
      </c>
      <c r="NOO412" s="3" t="s">
        <v>21</v>
      </c>
      <c r="NOP412" s="3" t="s">
        <v>21</v>
      </c>
      <c r="NOQ412" s="3" t="s">
        <v>21</v>
      </c>
      <c r="NOR412" s="3" t="s">
        <v>21</v>
      </c>
      <c r="NOS412" s="3" t="s">
        <v>21</v>
      </c>
      <c r="NOT412" s="3" t="s">
        <v>21</v>
      </c>
      <c r="NOU412" s="3" t="s">
        <v>21</v>
      </c>
      <c r="NOV412" s="3" t="s">
        <v>21</v>
      </c>
      <c r="NOW412" s="3" t="s">
        <v>21</v>
      </c>
      <c r="NOX412" s="3" t="s">
        <v>21</v>
      </c>
      <c r="NOY412" s="3" t="s">
        <v>21</v>
      </c>
      <c r="NOZ412" s="3" t="s">
        <v>21</v>
      </c>
      <c r="NPA412" s="3" t="s">
        <v>21</v>
      </c>
      <c r="NPB412" s="3" t="s">
        <v>21</v>
      </c>
      <c r="NPC412" s="3" t="s">
        <v>21</v>
      </c>
      <c r="NPD412" s="3" t="s">
        <v>21</v>
      </c>
      <c r="NPE412" s="3" t="s">
        <v>21</v>
      </c>
      <c r="NPF412" s="3" t="s">
        <v>21</v>
      </c>
      <c r="NPG412" s="3" t="s">
        <v>21</v>
      </c>
      <c r="NPH412" s="3" t="s">
        <v>21</v>
      </c>
      <c r="NPI412" s="3" t="s">
        <v>21</v>
      </c>
      <c r="NPJ412" s="3" t="s">
        <v>21</v>
      </c>
      <c r="NPK412" s="3" t="s">
        <v>21</v>
      </c>
      <c r="NPL412" s="3" t="s">
        <v>21</v>
      </c>
      <c r="NPM412" s="3" t="s">
        <v>21</v>
      </c>
      <c r="NPN412" s="3" t="s">
        <v>21</v>
      </c>
      <c r="NPO412" s="3" t="s">
        <v>21</v>
      </c>
      <c r="NPP412" s="3" t="s">
        <v>21</v>
      </c>
      <c r="NPQ412" s="3" t="s">
        <v>21</v>
      </c>
      <c r="NPR412" s="3" t="s">
        <v>21</v>
      </c>
      <c r="NPS412" s="3" t="s">
        <v>21</v>
      </c>
      <c r="NPT412" s="3" t="s">
        <v>21</v>
      </c>
      <c r="NPU412" s="3" t="s">
        <v>21</v>
      </c>
      <c r="NPV412" s="3" t="s">
        <v>21</v>
      </c>
      <c r="NPW412" s="3" t="s">
        <v>21</v>
      </c>
      <c r="NPX412" s="3" t="s">
        <v>21</v>
      </c>
      <c r="NPY412" s="3" t="s">
        <v>21</v>
      </c>
      <c r="NPZ412" s="3" t="s">
        <v>21</v>
      </c>
      <c r="NQA412" s="3" t="s">
        <v>21</v>
      </c>
      <c r="NQB412" s="3" t="s">
        <v>21</v>
      </c>
      <c r="NQC412" s="3" t="s">
        <v>21</v>
      </c>
      <c r="NQD412" s="3" t="s">
        <v>21</v>
      </c>
      <c r="NQE412" s="3" t="s">
        <v>21</v>
      </c>
      <c r="NQF412" s="3" t="s">
        <v>21</v>
      </c>
      <c r="NQG412" s="3" t="s">
        <v>21</v>
      </c>
      <c r="NQH412" s="3" t="s">
        <v>21</v>
      </c>
      <c r="NQI412" s="3" t="s">
        <v>21</v>
      </c>
      <c r="NQJ412" s="3" t="s">
        <v>21</v>
      </c>
      <c r="NQK412" s="3" t="s">
        <v>21</v>
      </c>
      <c r="NQL412" s="3" t="s">
        <v>21</v>
      </c>
      <c r="NQM412" s="3" t="s">
        <v>21</v>
      </c>
      <c r="NQN412" s="3" t="s">
        <v>21</v>
      </c>
      <c r="NQO412" s="3" t="s">
        <v>21</v>
      </c>
      <c r="NQP412" s="3" t="s">
        <v>21</v>
      </c>
      <c r="NQQ412" s="3" t="s">
        <v>21</v>
      </c>
      <c r="NQR412" s="3" t="s">
        <v>21</v>
      </c>
      <c r="NQS412" s="3" t="s">
        <v>21</v>
      </c>
      <c r="NQT412" s="3" t="s">
        <v>21</v>
      </c>
      <c r="NQU412" s="3" t="s">
        <v>21</v>
      </c>
      <c r="NQV412" s="3" t="s">
        <v>21</v>
      </c>
      <c r="NQW412" s="3" t="s">
        <v>21</v>
      </c>
      <c r="NQX412" s="3" t="s">
        <v>21</v>
      </c>
      <c r="NQY412" s="3" t="s">
        <v>21</v>
      </c>
      <c r="NQZ412" s="3" t="s">
        <v>21</v>
      </c>
      <c r="NRA412" s="3" t="s">
        <v>21</v>
      </c>
      <c r="NRB412" s="3" t="s">
        <v>21</v>
      </c>
      <c r="NRC412" s="3" t="s">
        <v>21</v>
      </c>
      <c r="NRD412" s="3" t="s">
        <v>21</v>
      </c>
      <c r="NRE412" s="3" t="s">
        <v>21</v>
      </c>
      <c r="NRF412" s="3" t="s">
        <v>21</v>
      </c>
      <c r="NRG412" s="3" t="s">
        <v>21</v>
      </c>
      <c r="NRH412" s="3" t="s">
        <v>21</v>
      </c>
      <c r="NRI412" s="3" t="s">
        <v>21</v>
      </c>
      <c r="NRJ412" s="3" t="s">
        <v>21</v>
      </c>
      <c r="NRK412" s="3" t="s">
        <v>21</v>
      </c>
      <c r="NRL412" s="3" t="s">
        <v>21</v>
      </c>
      <c r="NRM412" s="3" t="s">
        <v>21</v>
      </c>
      <c r="NRN412" s="3" t="s">
        <v>21</v>
      </c>
      <c r="NRO412" s="3" t="s">
        <v>21</v>
      </c>
      <c r="NRP412" s="3" t="s">
        <v>21</v>
      </c>
      <c r="NRQ412" s="3" t="s">
        <v>21</v>
      </c>
      <c r="NRR412" s="3" t="s">
        <v>21</v>
      </c>
      <c r="NRS412" s="3" t="s">
        <v>21</v>
      </c>
      <c r="NRT412" s="3" t="s">
        <v>21</v>
      </c>
      <c r="NRU412" s="3" t="s">
        <v>21</v>
      </c>
      <c r="NRV412" s="3" t="s">
        <v>21</v>
      </c>
      <c r="NRW412" s="3" t="s">
        <v>21</v>
      </c>
      <c r="NRX412" s="3" t="s">
        <v>21</v>
      </c>
      <c r="NRY412" s="3" t="s">
        <v>21</v>
      </c>
      <c r="NRZ412" s="3" t="s">
        <v>21</v>
      </c>
      <c r="NSA412" s="3" t="s">
        <v>21</v>
      </c>
      <c r="NSB412" s="3" t="s">
        <v>21</v>
      </c>
      <c r="NSC412" s="3" t="s">
        <v>21</v>
      </c>
      <c r="NSD412" s="3" t="s">
        <v>21</v>
      </c>
      <c r="NSE412" s="3" t="s">
        <v>21</v>
      </c>
      <c r="NSF412" s="3" t="s">
        <v>21</v>
      </c>
      <c r="NSG412" s="3" t="s">
        <v>21</v>
      </c>
      <c r="NSH412" s="3" t="s">
        <v>21</v>
      </c>
      <c r="NSI412" s="3" t="s">
        <v>21</v>
      </c>
      <c r="NSJ412" s="3" t="s">
        <v>21</v>
      </c>
      <c r="NSK412" s="3" t="s">
        <v>21</v>
      </c>
      <c r="NSL412" s="3" t="s">
        <v>21</v>
      </c>
      <c r="NSM412" s="3" t="s">
        <v>21</v>
      </c>
      <c r="NSN412" s="3" t="s">
        <v>21</v>
      </c>
      <c r="NSO412" s="3" t="s">
        <v>21</v>
      </c>
      <c r="NSP412" s="3" t="s">
        <v>21</v>
      </c>
      <c r="NSQ412" s="3" t="s">
        <v>21</v>
      </c>
      <c r="NSR412" s="3" t="s">
        <v>21</v>
      </c>
      <c r="NSS412" s="3" t="s">
        <v>21</v>
      </c>
      <c r="NST412" s="3" t="s">
        <v>21</v>
      </c>
      <c r="NSU412" s="3" t="s">
        <v>21</v>
      </c>
      <c r="NSV412" s="3" t="s">
        <v>21</v>
      </c>
      <c r="NSW412" s="3" t="s">
        <v>21</v>
      </c>
      <c r="NSX412" s="3" t="s">
        <v>21</v>
      </c>
      <c r="NSY412" s="3" t="s">
        <v>21</v>
      </c>
      <c r="NSZ412" s="3" t="s">
        <v>21</v>
      </c>
      <c r="NTA412" s="3" t="s">
        <v>21</v>
      </c>
      <c r="NTB412" s="3" t="s">
        <v>21</v>
      </c>
      <c r="NTC412" s="3" t="s">
        <v>21</v>
      </c>
      <c r="NTD412" s="3" t="s">
        <v>21</v>
      </c>
      <c r="NTE412" s="3" t="s">
        <v>21</v>
      </c>
      <c r="NTF412" s="3" t="s">
        <v>21</v>
      </c>
      <c r="NTG412" s="3" t="s">
        <v>21</v>
      </c>
      <c r="NTH412" s="3" t="s">
        <v>21</v>
      </c>
      <c r="NTI412" s="3" t="s">
        <v>21</v>
      </c>
      <c r="NTJ412" s="3" t="s">
        <v>21</v>
      </c>
      <c r="NTK412" s="3" t="s">
        <v>21</v>
      </c>
      <c r="NTL412" s="3" t="s">
        <v>21</v>
      </c>
      <c r="NTM412" s="3" t="s">
        <v>21</v>
      </c>
      <c r="NTN412" s="3" t="s">
        <v>21</v>
      </c>
      <c r="NTO412" s="3" t="s">
        <v>21</v>
      </c>
      <c r="NTP412" s="3" t="s">
        <v>21</v>
      </c>
      <c r="NTQ412" s="3" t="s">
        <v>21</v>
      </c>
      <c r="NTR412" s="3" t="s">
        <v>21</v>
      </c>
      <c r="NTS412" s="3" t="s">
        <v>21</v>
      </c>
      <c r="NTT412" s="3" t="s">
        <v>21</v>
      </c>
      <c r="NTU412" s="3" t="s">
        <v>21</v>
      </c>
      <c r="NTV412" s="3" t="s">
        <v>21</v>
      </c>
      <c r="NTW412" s="3" t="s">
        <v>21</v>
      </c>
      <c r="NTX412" s="3" t="s">
        <v>21</v>
      </c>
      <c r="NTY412" s="3" t="s">
        <v>21</v>
      </c>
      <c r="NTZ412" s="3" t="s">
        <v>21</v>
      </c>
      <c r="NUA412" s="3" t="s">
        <v>21</v>
      </c>
      <c r="NUB412" s="3" t="s">
        <v>21</v>
      </c>
      <c r="NUC412" s="3" t="s">
        <v>21</v>
      </c>
      <c r="NUD412" s="3" t="s">
        <v>21</v>
      </c>
      <c r="NUE412" s="3" t="s">
        <v>21</v>
      </c>
      <c r="NUF412" s="3" t="s">
        <v>21</v>
      </c>
      <c r="NUG412" s="3" t="s">
        <v>21</v>
      </c>
      <c r="NUH412" s="3" t="s">
        <v>21</v>
      </c>
      <c r="NUI412" s="3" t="s">
        <v>21</v>
      </c>
      <c r="NUJ412" s="3" t="s">
        <v>21</v>
      </c>
      <c r="NUK412" s="3" t="s">
        <v>21</v>
      </c>
      <c r="NUL412" s="3" t="s">
        <v>21</v>
      </c>
      <c r="NUM412" s="3" t="s">
        <v>21</v>
      </c>
      <c r="NUN412" s="3" t="s">
        <v>21</v>
      </c>
      <c r="NUO412" s="3" t="s">
        <v>21</v>
      </c>
      <c r="NUP412" s="3" t="s">
        <v>21</v>
      </c>
      <c r="NUQ412" s="3" t="s">
        <v>21</v>
      </c>
      <c r="NUR412" s="3" t="s">
        <v>21</v>
      </c>
      <c r="NUS412" s="3" t="s">
        <v>21</v>
      </c>
      <c r="NUT412" s="3" t="s">
        <v>21</v>
      </c>
      <c r="NUU412" s="3" t="s">
        <v>21</v>
      </c>
      <c r="NUV412" s="3" t="s">
        <v>21</v>
      </c>
      <c r="NUW412" s="3" t="s">
        <v>21</v>
      </c>
      <c r="NUX412" s="3" t="s">
        <v>21</v>
      </c>
      <c r="NUY412" s="3" t="s">
        <v>21</v>
      </c>
      <c r="NUZ412" s="3" t="s">
        <v>21</v>
      </c>
      <c r="NVA412" s="3" t="s">
        <v>21</v>
      </c>
      <c r="NVB412" s="3" t="s">
        <v>21</v>
      </c>
      <c r="NVC412" s="3" t="s">
        <v>21</v>
      </c>
      <c r="NVD412" s="3" t="s">
        <v>21</v>
      </c>
      <c r="NVE412" s="3" t="s">
        <v>21</v>
      </c>
      <c r="NVF412" s="3" t="s">
        <v>21</v>
      </c>
      <c r="NVG412" s="3" t="s">
        <v>21</v>
      </c>
      <c r="NVH412" s="3" t="s">
        <v>21</v>
      </c>
      <c r="NVI412" s="3" t="s">
        <v>21</v>
      </c>
      <c r="NVJ412" s="3" t="s">
        <v>21</v>
      </c>
      <c r="NVK412" s="3" t="s">
        <v>21</v>
      </c>
      <c r="NVL412" s="3" t="s">
        <v>21</v>
      </c>
      <c r="NVM412" s="3" t="s">
        <v>21</v>
      </c>
      <c r="NVN412" s="3" t="s">
        <v>21</v>
      </c>
      <c r="NVO412" s="3" t="s">
        <v>21</v>
      </c>
      <c r="NVP412" s="3" t="s">
        <v>21</v>
      </c>
      <c r="NVQ412" s="3" t="s">
        <v>21</v>
      </c>
      <c r="NVR412" s="3" t="s">
        <v>21</v>
      </c>
      <c r="NVS412" s="3" t="s">
        <v>21</v>
      </c>
      <c r="NVT412" s="3" t="s">
        <v>21</v>
      </c>
      <c r="NVU412" s="3" t="s">
        <v>21</v>
      </c>
      <c r="NVV412" s="3" t="s">
        <v>21</v>
      </c>
      <c r="NVW412" s="3" t="s">
        <v>21</v>
      </c>
      <c r="NVX412" s="3" t="s">
        <v>21</v>
      </c>
      <c r="NVY412" s="3" t="s">
        <v>21</v>
      </c>
      <c r="NVZ412" s="3" t="s">
        <v>21</v>
      </c>
      <c r="NWA412" s="3" t="s">
        <v>21</v>
      </c>
      <c r="NWB412" s="3" t="s">
        <v>21</v>
      </c>
      <c r="NWC412" s="3" t="s">
        <v>21</v>
      </c>
      <c r="NWD412" s="3" t="s">
        <v>21</v>
      </c>
      <c r="NWE412" s="3" t="s">
        <v>21</v>
      </c>
      <c r="NWF412" s="3" t="s">
        <v>21</v>
      </c>
      <c r="NWG412" s="3" t="s">
        <v>21</v>
      </c>
      <c r="NWH412" s="3" t="s">
        <v>21</v>
      </c>
      <c r="NWI412" s="3" t="s">
        <v>21</v>
      </c>
      <c r="NWJ412" s="3" t="s">
        <v>21</v>
      </c>
      <c r="NWK412" s="3" t="s">
        <v>21</v>
      </c>
      <c r="NWL412" s="3" t="s">
        <v>21</v>
      </c>
      <c r="NWM412" s="3" t="s">
        <v>21</v>
      </c>
      <c r="NWN412" s="3" t="s">
        <v>21</v>
      </c>
      <c r="NWO412" s="3" t="s">
        <v>21</v>
      </c>
      <c r="NWP412" s="3" t="s">
        <v>21</v>
      </c>
      <c r="NWQ412" s="3" t="s">
        <v>21</v>
      </c>
      <c r="NWR412" s="3" t="s">
        <v>21</v>
      </c>
      <c r="NWS412" s="3" t="s">
        <v>21</v>
      </c>
      <c r="NWT412" s="3" t="s">
        <v>21</v>
      </c>
      <c r="NWU412" s="3" t="s">
        <v>21</v>
      </c>
      <c r="NWV412" s="3" t="s">
        <v>21</v>
      </c>
      <c r="NWW412" s="3" t="s">
        <v>21</v>
      </c>
      <c r="NWX412" s="3" t="s">
        <v>21</v>
      </c>
      <c r="NWY412" s="3" t="s">
        <v>21</v>
      </c>
      <c r="NWZ412" s="3" t="s">
        <v>21</v>
      </c>
      <c r="NXA412" s="3" t="s">
        <v>21</v>
      </c>
      <c r="NXB412" s="3" t="s">
        <v>21</v>
      </c>
      <c r="NXC412" s="3" t="s">
        <v>21</v>
      </c>
      <c r="NXD412" s="3" t="s">
        <v>21</v>
      </c>
      <c r="NXE412" s="3" t="s">
        <v>21</v>
      </c>
      <c r="NXF412" s="3" t="s">
        <v>21</v>
      </c>
      <c r="NXG412" s="3" t="s">
        <v>21</v>
      </c>
      <c r="NXH412" s="3" t="s">
        <v>21</v>
      </c>
      <c r="NXI412" s="3" t="s">
        <v>21</v>
      </c>
      <c r="NXJ412" s="3" t="s">
        <v>21</v>
      </c>
      <c r="NXK412" s="3" t="s">
        <v>21</v>
      </c>
      <c r="NXL412" s="3" t="s">
        <v>21</v>
      </c>
      <c r="NXM412" s="3" t="s">
        <v>21</v>
      </c>
      <c r="NXN412" s="3" t="s">
        <v>21</v>
      </c>
      <c r="NXO412" s="3" t="s">
        <v>21</v>
      </c>
      <c r="NXP412" s="3" t="s">
        <v>21</v>
      </c>
      <c r="NXQ412" s="3" t="s">
        <v>21</v>
      </c>
      <c r="NXR412" s="3" t="s">
        <v>21</v>
      </c>
      <c r="NXS412" s="3" t="s">
        <v>21</v>
      </c>
      <c r="NXT412" s="3" t="s">
        <v>21</v>
      </c>
      <c r="NXU412" s="3" t="s">
        <v>21</v>
      </c>
      <c r="NXV412" s="3" t="s">
        <v>21</v>
      </c>
      <c r="NXW412" s="3" t="s">
        <v>21</v>
      </c>
      <c r="NXX412" s="3" t="s">
        <v>21</v>
      </c>
      <c r="NXY412" s="3" t="s">
        <v>21</v>
      </c>
      <c r="NXZ412" s="3" t="s">
        <v>21</v>
      </c>
      <c r="NYA412" s="3" t="s">
        <v>21</v>
      </c>
      <c r="NYB412" s="3" t="s">
        <v>21</v>
      </c>
      <c r="NYC412" s="3" t="s">
        <v>21</v>
      </c>
      <c r="NYD412" s="3" t="s">
        <v>21</v>
      </c>
      <c r="NYE412" s="3" t="s">
        <v>21</v>
      </c>
      <c r="NYF412" s="3" t="s">
        <v>21</v>
      </c>
      <c r="NYG412" s="3" t="s">
        <v>21</v>
      </c>
      <c r="NYH412" s="3" t="s">
        <v>21</v>
      </c>
      <c r="NYI412" s="3" t="s">
        <v>21</v>
      </c>
      <c r="NYJ412" s="3" t="s">
        <v>21</v>
      </c>
      <c r="NYK412" s="3" t="s">
        <v>21</v>
      </c>
      <c r="NYL412" s="3" t="s">
        <v>21</v>
      </c>
      <c r="NYM412" s="3" t="s">
        <v>21</v>
      </c>
      <c r="NYN412" s="3" t="s">
        <v>21</v>
      </c>
      <c r="NYO412" s="3" t="s">
        <v>21</v>
      </c>
      <c r="NYP412" s="3" t="s">
        <v>21</v>
      </c>
      <c r="NYQ412" s="3" t="s">
        <v>21</v>
      </c>
      <c r="NYR412" s="3" t="s">
        <v>21</v>
      </c>
      <c r="NYS412" s="3" t="s">
        <v>21</v>
      </c>
      <c r="NYT412" s="3" t="s">
        <v>21</v>
      </c>
      <c r="NYU412" s="3" t="s">
        <v>21</v>
      </c>
      <c r="NYV412" s="3" t="s">
        <v>21</v>
      </c>
      <c r="NYW412" s="3" t="s">
        <v>21</v>
      </c>
      <c r="NYX412" s="3" t="s">
        <v>21</v>
      </c>
      <c r="NYY412" s="3" t="s">
        <v>21</v>
      </c>
      <c r="NYZ412" s="3" t="s">
        <v>21</v>
      </c>
      <c r="NZA412" s="3" t="s">
        <v>21</v>
      </c>
      <c r="NZB412" s="3" t="s">
        <v>21</v>
      </c>
      <c r="NZC412" s="3" t="s">
        <v>21</v>
      </c>
      <c r="NZD412" s="3" t="s">
        <v>21</v>
      </c>
      <c r="NZE412" s="3" t="s">
        <v>21</v>
      </c>
      <c r="NZF412" s="3" t="s">
        <v>21</v>
      </c>
      <c r="NZG412" s="3" t="s">
        <v>21</v>
      </c>
      <c r="NZH412" s="3" t="s">
        <v>21</v>
      </c>
      <c r="NZI412" s="3" t="s">
        <v>21</v>
      </c>
      <c r="NZJ412" s="3" t="s">
        <v>21</v>
      </c>
      <c r="NZK412" s="3" t="s">
        <v>21</v>
      </c>
      <c r="NZL412" s="3" t="s">
        <v>21</v>
      </c>
      <c r="NZM412" s="3" t="s">
        <v>21</v>
      </c>
      <c r="NZN412" s="3" t="s">
        <v>21</v>
      </c>
      <c r="NZO412" s="3" t="s">
        <v>21</v>
      </c>
      <c r="NZP412" s="3" t="s">
        <v>21</v>
      </c>
      <c r="NZQ412" s="3" t="s">
        <v>21</v>
      </c>
      <c r="NZR412" s="3" t="s">
        <v>21</v>
      </c>
      <c r="NZS412" s="3" t="s">
        <v>21</v>
      </c>
      <c r="NZT412" s="3" t="s">
        <v>21</v>
      </c>
      <c r="NZU412" s="3" t="s">
        <v>21</v>
      </c>
      <c r="NZV412" s="3" t="s">
        <v>21</v>
      </c>
      <c r="NZW412" s="3" t="s">
        <v>21</v>
      </c>
      <c r="NZX412" s="3" t="s">
        <v>21</v>
      </c>
      <c r="NZY412" s="3" t="s">
        <v>21</v>
      </c>
      <c r="NZZ412" s="3" t="s">
        <v>21</v>
      </c>
      <c r="OAA412" s="3" t="s">
        <v>21</v>
      </c>
      <c r="OAB412" s="3" t="s">
        <v>21</v>
      </c>
      <c r="OAC412" s="3" t="s">
        <v>21</v>
      </c>
      <c r="OAD412" s="3" t="s">
        <v>21</v>
      </c>
      <c r="OAE412" s="3" t="s">
        <v>21</v>
      </c>
      <c r="OAF412" s="3" t="s">
        <v>21</v>
      </c>
      <c r="OAG412" s="3" t="s">
        <v>21</v>
      </c>
      <c r="OAH412" s="3" t="s">
        <v>21</v>
      </c>
      <c r="OAI412" s="3" t="s">
        <v>21</v>
      </c>
      <c r="OAJ412" s="3" t="s">
        <v>21</v>
      </c>
      <c r="OAK412" s="3" t="s">
        <v>21</v>
      </c>
      <c r="OAL412" s="3" t="s">
        <v>21</v>
      </c>
      <c r="OAM412" s="3" t="s">
        <v>21</v>
      </c>
      <c r="OAN412" s="3" t="s">
        <v>21</v>
      </c>
      <c r="OAO412" s="3" t="s">
        <v>21</v>
      </c>
      <c r="OAP412" s="3" t="s">
        <v>21</v>
      </c>
      <c r="OAQ412" s="3" t="s">
        <v>21</v>
      </c>
      <c r="OAR412" s="3" t="s">
        <v>21</v>
      </c>
      <c r="OAS412" s="3" t="s">
        <v>21</v>
      </c>
      <c r="OAT412" s="3" t="s">
        <v>21</v>
      </c>
      <c r="OAU412" s="3" t="s">
        <v>21</v>
      </c>
      <c r="OAV412" s="3" t="s">
        <v>21</v>
      </c>
      <c r="OAW412" s="3" t="s">
        <v>21</v>
      </c>
      <c r="OAX412" s="3" t="s">
        <v>21</v>
      </c>
      <c r="OAY412" s="3" t="s">
        <v>21</v>
      </c>
      <c r="OAZ412" s="3" t="s">
        <v>21</v>
      </c>
      <c r="OBA412" s="3" t="s">
        <v>21</v>
      </c>
      <c r="OBB412" s="3" t="s">
        <v>21</v>
      </c>
      <c r="OBC412" s="3" t="s">
        <v>21</v>
      </c>
      <c r="OBD412" s="3" t="s">
        <v>21</v>
      </c>
      <c r="OBE412" s="3" t="s">
        <v>21</v>
      </c>
      <c r="OBF412" s="3" t="s">
        <v>21</v>
      </c>
      <c r="OBG412" s="3" t="s">
        <v>21</v>
      </c>
      <c r="OBH412" s="3" t="s">
        <v>21</v>
      </c>
      <c r="OBI412" s="3" t="s">
        <v>21</v>
      </c>
      <c r="OBJ412" s="3" t="s">
        <v>21</v>
      </c>
      <c r="OBK412" s="3" t="s">
        <v>21</v>
      </c>
      <c r="OBL412" s="3" t="s">
        <v>21</v>
      </c>
      <c r="OBM412" s="3" t="s">
        <v>21</v>
      </c>
      <c r="OBN412" s="3" t="s">
        <v>21</v>
      </c>
      <c r="OBO412" s="3" t="s">
        <v>21</v>
      </c>
      <c r="OBP412" s="3" t="s">
        <v>21</v>
      </c>
      <c r="OBQ412" s="3" t="s">
        <v>21</v>
      </c>
      <c r="OBR412" s="3" t="s">
        <v>21</v>
      </c>
      <c r="OBS412" s="3" t="s">
        <v>21</v>
      </c>
      <c r="OBT412" s="3" t="s">
        <v>21</v>
      </c>
      <c r="OBU412" s="3" t="s">
        <v>21</v>
      </c>
      <c r="OBV412" s="3" t="s">
        <v>21</v>
      </c>
      <c r="OBW412" s="3" t="s">
        <v>21</v>
      </c>
      <c r="OBX412" s="3" t="s">
        <v>21</v>
      </c>
      <c r="OBY412" s="3" t="s">
        <v>21</v>
      </c>
      <c r="OBZ412" s="3" t="s">
        <v>21</v>
      </c>
      <c r="OCA412" s="3" t="s">
        <v>21</v>
      </c>
      <c r="OCB412" s="3" t="s">
        <v>21</v>
      </c>
      <c r="OCC412" s="3" t="s">
        <v>21</v>
      </c>
      <c r="OCD412" s="3" t="s">
        <v>21</v>
      </c>
      <c r="OCE412" s="3" t="s">
        <v>21</v>
      </c>
      <c r="OCF412" s="3" t="s">
        <v>21</v>
      </c>
      <c r="OCG412" s="3" t="s">
        <v>21</v>
      </c>
      <c r="OCH412" s="3" t="s">
        <v>21</v>
      </c>
      <c r="OCI412" s="3" t="s">
        <v>21</v>
      </c>
      <c r="OCJ412" s="3" t="s">
        <v>21</v>
      </c>
      <c r="OCK412" s="3" t="s">
        <v>21</v>
      </c>
      <c r="OCL412" s="3" t="s">
        <v>21</v>
      </c>
      <c r="OCM412" s="3" t="s">
        <v>21</v>
      </c>
      <c r="OCN412" s="3" t="s">
        <v>21</v>
      </c>
      <c r="OCO412" s="3" t="s">
        <v>21</v>
      </c>
      <c r="OCP412" s="3" t="s">
        <v>21</v>
      </c>
      <c r="OCQ412" s="3" t="s">
        <v>21</v>
      </c>
      <c r="OCR412" s="3" t="s">
        <v>21</v>
      </c>
      <c r="OCS412" s="3" t="s">
        <v>21</v>
      </c>
      <c r="OCT412" s="3" t="s">
        <v>21</v>
      </c>
      <c r="OCU412" s="3" t="s">
        <v>21</v>
      </c>
      <c r="OCV412" s="3" t="s">
        <v>21</v>
      </c>
      <c r="OCW412" s="3" t="s">
        <v>21</v>
      </c>
      <c r="OCX412" s="3" t="s">
        <v>21</v>
      </c>
      <c r="OCY412" s="3" t="s">
        <v>21</v>
      </c>
      <c r="OCZ412" s="3" t="s">
        <v>21</v>
      </c>
      <c r="ODA412" s="3" t="s">
        <v>21</v>
      </c>
      <c r="ODB412" s="3" t="s">
        <v>21</v>
      </c>
      <c r="ODC412" s="3" t="s">
        <v>21</v>
      </c>
      <c r="ODD412" s="3" t="s">
        <v>21</v>
      </c>
      <c r="ODE412" s="3" t="s">
        <v>21</v>
      </c>
      <c r="ODF412" s="3" t="s">
        <v>21</v>
      </c>
      <c r="ODG412" s="3" t="s">
        <v>21</v>
      </c>
      <c r="ODH412" s="3" t="s">
        <v>21</v>
      </c>
      <c r="ODI412" s="3" t="s">
        <v>21</v>
      </c>
      <c r="ODJ412" s="3" t="s">
        <v>21</v>
      </c>
      <c r="ODK412" s="3" t="s">
        <v>21</v>
      </c>
      <c r="ODL412" s="3" t="s">
        <v>21</v>
      </c>
      <c r="ODM412" s="3" t="s">
        <v>21</v>
      </c>
      <c r="ODN412" s="3" t="s">
        <v>21</v>
      </c>
      <c r="ODO412" s="3" t="s">
        <v>21</v>
      </c>
      <c r="ODP412" s="3" t="s">
        <v>21</v>
      </c>
      <c r="ODQ412" s="3" t="s">
        <v>21</v>
      </c>
      <c r="ODR412" s="3" t="s">
        <v>21</v>
      </c>
      <c r="ODS412" s="3" t="s">
        <v>21</v>
      </c>
      <c r="ODT412" s="3" t="s">
        <v>21</v>
      </c>
      <c r="ODU412" s="3" t="s">
        <v>21</v>
      </c>
      <c r="ODV412" s="3" t="s">
        <v>21</v>
      </c>
      <c r="ODW412" s="3" t="s">
        <v>21</v>
      </c>
      <c r="ODX412" s="3" t="s">
        <v>21</v>
      </c>
      <c r="ODY412" s="3" t="s">
        <v>21</v>
      </c>
      <c r="ODZ412" s="3" t="s">
        <v>21</v>
      </c>
      <c r="OEA412" s="3" t="s">
        <v>21</v>
      </c>
      <c r="OEB412" s="3" t="s">
        <v>21</v>
      </c>
      <c r="OEC412" s="3" t="s">
        <v>21</v>
      </c>
      <c r="OED412" s="3" t="s">
        <v>21</v>
      </c>
      <c r="OEE412" s="3" t="s">
        <v>21</v>
      </c>
      <c r="OEF412" s="3" t="s">
        <v>21</v>
      </c>
      <c r="OEG412" s="3" t="s">
        <v>21</v>
      </c>
      <c r="OEH412" s="3" t="s">
        <v>21</v>
      </c>
      <c r="OEI412" s="3" t="s">
        <v>21</v>
      </c>
      <c r="OEJ412" s="3" t="s">
        <v>21</v>
      </c>
      <c r="OEK412" s="3" t="s">
        <v>21</v>
      </c>
      <c r="OEL412" s="3" t="s">
        <v>21</v>
      </c>
      <c r="OEM412" s="3" t="s">
        <v>21</v>
      </c>
      <c r="OEN412" s="3" t="s">
        <v>21</v>
      </c>
      <c r="OEO412" s="3" t="s">
        <v>21</v>
      </c>
      <c r="OEP412" s="3" t="s">
        <v>21</v>
      </c>
      <c r="OEQ412" s="3" t="s">
        <v>21</v>
      </c>
      <c r="OER412" s="3" t="s">
        <v>21</v>
      </c>
      <c r="OES412" s="3" t="s">
        <v>21</v>
      </c>
      <c r="OET412" s="3" t="s">
        <v>21</v>
      </c>
      <c r="OEU412" s="3" t="s">
        <v>21</v>
      </c>
      <c r="OEV412" s="3" t="s">
        <v>21</v>
      </c>
      <c r="OEW412" s="3" t="s">
        <v>21</v>
      </c>
      <c r="OEX412" s="3" t="s">
        <v>21</v>
      </c>
      <c r="OEY412" s="3" t="s">
        <v>21</v>
      </c>
      <c r="OEZ412" s="3" t="s">
        <v>21</v>
      </c>
      <c r="OFA412" s="3" t="s">
        <v>21</v>
      </c>
      <c r="OFB412" s="3" t="s">
        <v>21</v>
      </c>
      <c r="OFC412" s="3" t="s">
        <v>21</v>
      </c>
      <c r="OFD412" s="3" t="s">
        <v>21</v>
      </c>
      <c r="OFE412" s="3" t="s">
        <v>21</v>
      </c>
      <c r="OFF412" s="3" t="s">
        <v>21</v>
      </c>
      <c r="OFG412" s="3" t="s">
        <v>21</v>
      </c>
      <c r="OFH412" s="3" t="s">
        <v>21</v>
      </c>
      <c r="OFI412" s="3" t="s">
        <v>21</v>
      </c>
      <c r="OFJ412" s="3" t="s">
        <v>21</v>
      </c>
      <c r="OFK412" s="3" t="s">
        <v>21</v>
      </c>
      <c r="OFL412" s="3" t="s">
        <v>21</v>
      </c>
      <c r="OFM412" s="3" t="s">
        <v>21</v>
      </c>
      <c r="OFN412" s="3" t="s">
        <v>21</v>
      </c>
      <c r="OFO412" s="3" t="s">
        <v>21</v>
      </c>
      <c r="OFP412" s="3" t="s">
        <v>21</v>
      </c>
      <c r="OFQ412" s="3" t="s">
        <v>21</v>
      </c>
      <c r="OFR412" s="3" t="s">
        <v>21</v>
      </c>
      <c r="OFS412" s="3" t="s">
        <v>21</v>
      </c>
      <c r="OFT412" s="3" t="s">
        <v>21</v>
      </c>
      <c r="OFU412" s="3" t="s">
        <v>21</v>
      </c>
      <c r="OFV412" s="3" t="s">
        <v>21</v>
      </c>
      <c r="OFW412" s="3" t="s">
        <v>21</v>
      </c>
      <c r="OFX412" s="3" t="s">
        <v>21</v>
      </c>
      <c r="OFY412" s="3" t="s">
        <v>21</v>
      </c>
      <c r="OFZ412" s="3" t="s">
        <v>21</v>
      </c>
      <c r="OGA412" s="3" t="s">
        <v>21</v>
      </c>
      <c r="OGB412" s="3" t="s">
        <v>21</v>
      </c>
      <c r="OGC412" s="3" t="s">
        <v>21</v>
      </c>
      <c r="OGD412" s="3" t="s">
        <v>21</v>
      </c>
      <c r="OGE412" s="3" t="s">
        <v>21</v>
      </c>
      <c r="OGF412" s="3" t="s">
        <v>21</v>
      </c>
      <c r="OGG412" s="3" t="s">
        <v>21</v>
      </c>
      <c r="OGH412" s="3" t="s">
        <v>21</v>
      </c>
      <c r="OGI412" s="3" t="s">
        <v>21</v>
      </c>
      <c r="OGJ412" s="3" t="s">
        <v>21</v>
      </c>
      <c r="OGK412" s="3" t="s">
        <v>21</v>
      </c>
      <c r="OGL412" s="3" t="s">
        <v>21</v>
      </c>
      <c r="OGM412" s="3" t="s">
        <v>21</v>
      </c>
      <c r="OGN412" s="3" t="s">
        <v>21</v>
      </c>
      <c r="OGO412" s="3" t="s">
        <v>21</v>
      </c>
      <c r="OGP412" s="3" t="s">
        <v>21</v>
      </c>
      <c r="OGQ412" s="3" t="s">
        <v>21</v>
      </c>
      <c r="OGR412" s="3" t="s">
        <v>21</v>
      </c>
      <c r="OGS412" s="3" t="s">
        <v>21</v>
      </c>
      <c r="OGT412" s="3" t="s">
        <v>21</v>
      </c>
      <c r="OGU412" s="3" t="s">
        <v>21</v>
      </c>
      <c r="OGV412" s="3" t="s">
        <v>21</v>
      </c>
      <c r="OGW412" s="3" t="s">
        <v>21</v>
      </c>
      <c r="OGX412" s="3" t="s">
        <v>21</v>
      </c>
      <c r="OGY412" s="3" t="s">
        <v>21</v>
      </c>
      <c r="OGZ412" s="3" t="s">
        <v>21</v>
      </c>
      <c r="OHA412" s="3" t="s">
        <v>21</v>
      </c>
      <c r="OHB412" s="3" t="s">
        <v>21</v>
      </c>
      <c r="OHC412" s="3" t="s">
        <v>21</v>
      </c>
      <c r="OHD412" s="3" t="s">
        <v>21</v>
      </c>
      <c r="OHE412" s="3" t="s">
        <v>21</v>
      </c>
      <c r="OHF412" s="3" t="s">
        <v>21</v>
      </c>
      <c r="OHG412" s="3" t="s">
        <v>21</v>
      </c>
      <c r="OHH412" s="3" t="s">
        <v>21</v>
      </c>
      <c r="OHI412" s="3" t="s">
        <v>21</v>
      </c>
      <c r="OHJ412" s="3" t="s">
        <v>21</v>
      </c>
      <c r="OHK412" s="3" t="s">
        <v>21</v>
      </c>
      <c r="OHL412" s="3" t="s">
        <v>21</v>
      </c>
      <c r="OHM412" s="3" t="s">
        <v>21</v>
      </c>
      <c r="OHN412" s="3" t="s">
        <v>21</v>
      </c>
      <c r="OHO412" s="3" t="s">
        <v>21</v>
      </c>
      <c r="OHP412" s="3" t="s">
        <v>21</v>
      </c>
      <c r="OHQ412" s="3" t="s">
        <v>21</v>
      </c>
      <c r="OHR412" s="3" t="s">
        <v>21</v>
      </c>
      <c r="OHS412" s="3" t="s">
        <v>21</v>
      </c>
      <c r="OHT412" s="3" t="s">
        <v>21</v>
      </c>
      <c r="OHU412" s="3" t="s">
        <v>21</v>
      </c>
      <c r="OHV412" s="3" t="s">
        <v>21</v>
      </c>
      <c r="OHW412" s="3" t="s">
        <v>21</v>
      </c>
      <c r="OHX412" s="3" t="s">
        <v>21</v>
      </c>
      <c r="OHY412" s="3" t="s">
        <v>21</v>
      </c>
      <c r="OHZ412" s="3" t="s">
        <v>21</v>
      </c>
      <c r="OIA412" s="3" t="s">
        <v>21</v>
      </c>
      <c r="OIB412" s="3" t="s">
        <v>21</v>
      </c>
      <c r="OIC412" s="3" t="s">
        <v>21</v>
      </c>
      <c r="OID412" s="3" t="s">
        <v>21</v>
      </c>
      <c r="OIE412" s="3" t="s">
        <v>21</v>
      </c>
      <c r="OIF412" s="3" t="s">
        <v>21</v>
      </c>
      <c r="OIG412" s="3" t="s">
        <v>21</v>
      </c>
      <c r="OIH412" s="3" t="s">
        <v>21</v>
      </c>
      <c r="OII412" s="3" t="s">
        <v>21</v>
      </c>
      <c r="OIJ412" s="3" t="s">
        <v>21</v>
      </c>
      <c r="OIK412" s="3" t="s">
        <v>21</v>
      </c>
      <c r="OIL412" s="3" t="s">
        <v>21</v>
      </c>
      <c r="OIM412" s="3" t="s">
        <v>21</v>
      </c>
      <c r="OIN412" s="3" t="s">
        <v>21</v>
      </c>
      <c r="OIO412" s="3" t="s">
        <v>21</v>
      </c>
      <c r="OIP412" s="3" t="s">
        <v>21</v>
      </c>
      <c r="OIQ412" s="3" t="s">
        <v>21</v>
      </c>
      <c r="OIR412" s="3" t="s">
        <v>21</v>
      </c>
      <c r="OIS412" s="3" t="s">
        <v>21</v>
      </c>
      <c r="OIT412" s="3" t="s">
        <v>21</v>
      </c>
      <c r="OIU412" s="3" t="s">
        <v>21</v>
      </c>
      <c r="OIV412" s="3" t="s">
        <v>21</v>
      </c>
      <c r="OIW412" s="3" t="s">
        <v>21</v>
      </c>
      <c r="OIX412" s="3" t="s">
        <v>21</v>
      </c>
      <c r="OIY412" s="3" t="s">
        <v>21</v>
      </c>
      <c r="OIZ412" s="3" t="s">
        <v>21</v>
      </c>
      <c r="OJA412" s="3" t="s">
        <v>21</v>
      </c>
      <c r="OJB412" s="3" t="s">
        <v>21</v>
      </c>
      <c r="OJC412" s="3" t="s">
        <v>21</v>
      </c>
      <c r="OJD412" s="3" t="s">
        <v>21</v>
      </c>
      <c r="OJE412" s="3" t="s">
        <v>21</v>
      </c>
      <c r="OJF412" s="3" t="s">
        <v>21</v>
      </c>
      <c r="OJG412" s="3" t="s">
        <v>21</v>
      </c>
      <c r="OJH412" s="3" t="s">
        <v>21</v>
      </c>
      <c r="OJI412" s="3" t="s">
        <v>21</v>
      </c>
      <c r="OJJ412" s="3" t="s">
        <v>21</v>
      </c>
      <c r="OJK412" s="3" t="s">
        <v>21</v>
      </c>
      <c r="OJL412" s="3" t="s">
        <v>21</v>
      </c>
      <c r="OJM412" s="3" t="s">
        <v>21</v>
      </c>
      <c r="OJN412" s="3" t="s">
        <v>21</v>
      </c>
      <c r="OJO412" s="3" t="s">
        <v>21</v>
      </c>
      <c r="OJP412" s="3" t="s">
        <v>21</v>
      </c>
      <c r="OJQ412" s="3" t="s">
        <v>21</v>
      </c>
      <c r="OJR412" s="3" t="s">
        <v>21</v>
      </c>
      <c r="OJS412" s="3" t="s">
        <v>21</v>
      </c>
      <c r="OJT412" s="3" t="s">
        <v>21</v>
      </c>
      <c r="OJU412" s="3" t="s">
        <v>21</v>
      </c>
      <c r="OJV412" s="3" t="s">
        <v>21</v>
      </c>
      <c r="OJW412" s="3" t="s">
        <v>21</v>
      </c>
      <c r="OJX412" s="3" t="s">
        <v>21</v>
      </c>
      <c r="OJY412" s="3" t="s">
        <v>21</v>
      </c>
      <c r="OJZ412" s="3" t="s">
        <v>21</v>
      </c>
      <c r="OKA412" s="3" t="s">
        <v>21</v>
      </c>
      <c r="OKB412" s="3" t="s">
        <v>21</v>
      </c>
      <c r="OKC412" s="3" t="s">
        <v>21</v>
      </c>
      <c r="OKD412" s="3" t="s">
        <v>21</v>
      </c>
      <c r="OKE412" s="3" t="s">
        <v>21</v>
      </c>
      <c r="OKF412" s="3" t="s">
        <v>21</v>
      </c>
      <c r="OKG412" s="3" t="s">
        <v>21</v>
      </c>
      <c r="OKH412" s="3" t="s">
        <v>21</v>
      </c>
      <c r="OKI412" s="3" t="s">
        <v>21</v>
      </c>
      <c r="OKJ412" s="3" t="s">
        <v>21</v>
      </c>
      <c r="OKK412" s="3" t="s">
        <v>21</v>
      </c>
      <c r="OKL412" s="3" t="s">
        <v>21</v>
      </c>
      <c r="OKM412" s="3" t="s">
        <v>21</v>
      </c>
      <c r="OKN412" s="3" t="s">
        <v>21</v>
      </c>
      <c r="OKO412" s="3" t="s">
        <v>21</v>
      </c>
      <c r="OKP412" s="3" t="s">
        <v>21</v>
      </c>
      <c r="OKQ412" s="3" t="s">
        <v>21</v>
      </c>
      <c r="OKR412" s="3" t="s">
        <v>21</v>
      </c>
      <c r="OKS412" s="3" t="s">
        <v>21</v>
      </c>
      <c r="OKT412" s="3" t="s">
        <v>21</v>
      </c>
      <c r="OKU412" s="3" t="s">
        <v>21</v>
      </c>
      <c r="OKV412" s="3" t="s">
        <v>21</v>
      </c>
      <c r="OKW412" s="3" t="s">
        <v>21</v>
      </c>
      <c r="OKX412" s="3" t="s">
        <v>21</v>
      </c>
      <c r="OKY412" s="3" t="s">
        <v>21</v>
      </c>
      <c r="OKZ412" s="3" t="s">
        <v>21</v>
      </c>
      <c r="OLA412" s="3" t="s">
        <v>21</v>
      </c>
      <c r="OLB412" s="3" t="s">
        <v>21</v>
      </c>
      <c r="OLC412" s="3" t="s">
        <v>21</v>
      </c>
      <c r="OLD412" s="3" t="s">
        <v>21</v>
      </c>
      <c r="OLE412" s="3" t="s">
        <v>21</v>
      </c>
      <c r="OLF412" s="3" t="s">
        <v>21</v>
      </c>
      <c r="OLG412" s="3" t="s">
        <v>21</v>
      </c>
      <c r="OLH412" s="3" t="s">
        <v>21</v>
      </c>
      <c r="OLI412" s="3" t="s">
        <v>21</v>
      </c>
      <c r="OLJ412" s="3" t="s">
        <v>21</v>
      </c>
      <c r="OLK412" s="3" t="s">
        <v>21</v>
      </c>
      <c r="OLL412" s="3" t="s">
        <v>21</v>
      </c>
      <c r="OLM412" s="3" t="s">
        <v>21</v>
      </c>
      <c r="OLN412" s="3" t="s">
        <v>21</v>
      </c>
      <c r="OLO412" s="3" t="s">
        <v>21</v>
      </c>
      <c r="OLP412" s="3" t="s">
        <v>21</v>
      </c>
      <c r="OLQ412" s="3" t="s">
        <v>21</v>
      </c>
      <c r="OLR412" s="3" t="s">
        <v>21</v>
      </c>
      <c r="OLS412" s="3" t="s">
        <v>21</v>
      </c>
      <c r="OLT412" s="3" t="s">
        <v>21</v>
      </c>
      <c r="OLU412" s="3" t="s">
        <v>21</v>
      </c>
      <c r="OLV412" s="3" t="s">
        <v>21</v>
      </c>
      <c r="OLW412" s="3" t="s">
        <v>21</v>
      </c>
      <c r="OLX412" s="3" t="s">
        <v>21</v>
      </c>
      <c r="OLY412" s="3" t="s">
        <v>21</v>
      </c>
      <c r="OLZ412" s="3" t="s">
        <v>21</v>
      </c>
      <c r="OMA412" s="3" t="s">
        <v>21</v>
      </c>
      <c r="OMB412" s="3" t="s">
        <v>21</v>
      </c>
      <c r="OMC412" s="3" t="s">
        <v>21</v>
      </c>
      <c r="OMD412" s="3" t="s">
        <v>21</v>
      </c>
      <c r="OME412" s="3" t="s">
        <v>21</v>
      </c>
      <c r="OMF412" s="3" t="s">
        <v>21</v>
      </c>
      <c r="OMG412" s="3" t="s">
        <v>21</v>
      </c>
      <c r="OMH412" s="3" t="s">
        <v>21</v>
      </c>
      <c r="OMI412" s="3" t="s">
        <v>21</v>
      </c>
      <c r="OMJ412" s="3" t="s">
        <v>21</v>
      </c>
      <c r="OMK412" s="3" t="s">
        <v>21</v>
      </c>
      <c r="OML412" s="3" t="s">
        <v>21</v>
      </c>
      <c r="OMM412" s="3" t="s">
        <v>21</v>
      </c>
      <c r="OMN412" s="3" t="s">
        <v>21</v>
      </c>
      <c r="OMO412" s="3" t="s">
        <v>21</v>
      </c>
      <c r="OMP412" s="3" t="s">
        <v>21</v>
      </c>
      <c r="OMQ412" s="3" t="s">
        <v>21</v>
      </c>
      <c r="OMR412" s="3" t="s">
        <v>21</v>
      </c>
      <c r="OMS412" s="3" t="s">
        <v>21</v>
      </c>
      <c r="OMT412" s="3" t="s">
        <v>21</v>
      </c>
      <c r="OMU412" s="3" t="s">
        <v>21</v>
      </c>
      <c r="OMV412" s="3" t="s">
        <v>21</v>
      </c>
      <c r="OMW412" s="3" t="s">
        <v>21</v>
      </c>
      <c r="OMX412" s="3" t="s">
        <v>21</v>
      </c>
      <c r="OMY412" s="3" t="s">
        <v>21</v>
      </c>
      <c r="OMZ412" s="3" t="s">
        <v>21</v>
      </c>
      <c r="ONA412" s="3" t="s">
        <v>21</v>
      </c>
      <c r="ONB412" s="3" t="s">
        <v>21</v>
      </c>
      <c r="ONC412" s="3" t="s">
        <v>21</v>
      </c>
      <c r="OND412" s="3" t="s">
        <v>21</v>
      </c>
      <c r="ONE412" s="3" t="s">
        <v>21</v>
      </c>
      <c r="ONF412" s="3" t="s">
        <v>21</v>
      </c>
      <c r="ONG412" s="3" t="s">
        <v>21</v>
      </c>
      <c r="ONH412" s="3" t="s">
        <v>21</v>
      </c>
      <c r="ONI412" s="3" t="s">
        <v>21</v>
      </c>
      <c r="ONJ412" s="3" t="s">
        <v>21</v>
      </c>
      <c r="ONK412" s="3" t="s">
        <v>21</v>
      </c>
      <c r="ONL412" s="3" t="s">
        <v>21</v>
      </c>
      <c r="ONM412" s="3" t="s">
        <v>21</v>
      </c>
      <c r="ONN412" s="3" t="s">
        <v>21</v>
      </c>
      <c r="ONO412" s="3" t="s">
        <v>21</v>
      </c>
      <c r="ONP412" s="3" t="s">
        <v>21</v>
      </c>
      <c r="ONQ412" s="3" t="s">
        <v>21</v>
      </c>
      <c r="ONR412" s="3" t="s">
        <v>21</v>
      </c>
      <c r="ONS412" s="3" t="s">
        <v>21</v>
      </c>
      <c r="ONT412" s="3" t="s">
        <v>21</v>
      </c>
      <c r="ONU412" s="3" t="s">
        <v>21</v>
      </c>
      <c r="ONV412" s="3" t="s">
        <v>21</v>
      </c>
      <c r="ONW412" s="3" t="s">
        <v>21</v>
      </c>
      <c r="ONX412" s="3" t="s">
        <v>21</v>
      </c>
      <c r="ONY412" s="3" t="s">
        <v>21</v>
      </c>
      <c r="ONZ412" s="3" t="s">
        <v>21</v>
      </c>
      <c r="OOA412" s="3" t="s">
        <v>21</v>
      </c>
      <c r="OOB412" s="3" t="s">
        <v>21</v>
      </c>
      <c r="OOC412" s="3" t="s">
        <v>21</v>
      </c>
      <c r="OOD412" s="3" t="s">
        <v>21</v>
      </c>
      <c r="OOE412" s="3" t="s">
        <v>21</v>
      </c>
      <c r="OOF412" s="3" t="s">
        <v>21</v>
      </c>
      <c r="OOG412" s="3" t="s">
        <v>21</v>
      </c>
      <c r="OOH412" s="3" t="s">
        <v>21</v>
      </c>
      <c r="OOI412" s="3" t="s">
        <v>21</v>
      </c>
      <c r="OOJ412" s="3" t="s">
        <v>21</v>
      </c>
      <c r="OOK412" s="3" t="s">
        <v>21</v>
      </c>
      <c r="OOL412" s="3" t="s">
        <v>21</v>
      </c>
      <c r="OOM412" s="3" t="s">
        <v>21</v>
      </c>
      <c r="OON412" s="3" t="s">
        <v>21</v>
      </c>
      <c r="OOO412" s="3" t="s">
        <v>21</v>
      </c>
      <c r="OOP412" s="3" t="s">
        <v>21</v>
      </c>
      <c r="OOQ412" s="3" t="s">
        <v>21</v>
      </c>
      <c r="OOR412" s="3" t="s">
        <v>21</v>
      </c>
      <c r="OOS412" s="3" t="s">
        <v>21</v>
      </c>
      <c r="OOT412" s="3" t="s">
        <v>21</v>
      </c>
      <c r="OOU412" s="3" t="s">
        <v>21</v>
      </c>
      <c r="OOV412" s="3" t="s">
        <v>21</v>
      </c>
      <c r="OOW412" s="3" t="s">
        <v>21</v>
      </c>
      <c r="OOX412" s="3" t="s">
        <v>21</v>
      </c>
      <c r="OOY412" s="3" t="s">
        <v>21</v>
      </c>
      <c r="OOZ412" s="3" t="s">
        <v>21</v>
      </c>
      <c r="OPA412" s="3" t="s">
        <v>21</v>
      </c>
      <c r="OPB412" s="3" t="s">
        <v>21</v>
      </c>
      <c r="OPC412" s="3" t="s">
        <v>21</v>
      </c>
      <c r="OPD412" s="3" t="s">
        <v>21</v>
      </c>
      <c r="OPE412" s="3" t="s">
        <v>21</v>
      </c>
      <c r="OPF412" s="3" t="s">
        <v>21</v>
      </c>
      <c r="OPG412" s="3" t="s">
        <v>21</v>
      </c>
      <c r="OPH412" s="3" t="s">
        <v>21</v>
      </c>
      <c r="OPI412" s="3" t="s">
        <v>21</v>
      </c>
      <c r="OPJ412" s="3" t="s">
        <v>21</v>
      </c>
      <c r="OPK412" s="3" t="s">
        <v>21</v>
      </c>
      <c r="OPL412" s="3" t="s">
        <v>21</v>
      </c>
      <c r="OPM412" s="3" t="s">
        <v>21</v>
      </c>
      <c r="OPN412" s="3" t="s">
        <v>21</v>
      </c>
      <c r="OPO412" s="3" t="s">
        <v>21</v>
      </c>
      <c r="OPP412" s="3" t="s">
        <v>21</v>
      </c>
      <c r="OPQ412" s="3" t="s">
        <v>21</v>
      </c>
      <c r="OPR412" s="3" t="s">
        <v>21</v>
      </c>
      <c r="OPS412" s="3" t="s">
        <v>21</v>
      </c>
      <c r="OPT412" s="3" t="s">
        <v>21</v>
      </c>
      <c r="OPU412" s="3" t="s">
        <v>21</v>
      </c>
      <c r="OPV412" s="3" t="s">
        <v>21</v>
      </c>
      <c r="OPW412" s="3" t="s">
        <v>21</v>
      </c>
      <c r="OPX412" s="3" t="s">
        <v>21</v>
      </c>
      <c r="OPY412" s="3" t="s">
        <v>21</v>
      </c>
      <c r="OPZ412" s="3" t="s">
        <v>21</v>
      </c>
      <c r="OQA412" s="3" t="s">
        <v>21</v>
      </c>
      <c r="OQB412" s="3" t="s">
        <v>21</v>
      </c>
      <c r="OQC412" s="3" t="s">
        <v>21</v>
      </c>
      <c r="OQD412" s="3" t="s">
        <v>21</v>
      </c>
      <c r="OQE412" s="3" t="s">
        <v>21</v>
      </c>
      <c r="OQF412" s="3" t="s">
        <v>21</v>
      </c>
      <c r="OQG412" s="3" t="s">
        <v>21</v>
      </c>
      <c r="OQH412" s="3" t="s">
        <v>21</v>
      </c>
      <c r="OQI412" s="3" t="s">
        <v>21</v>
      </c>
      <c r="OQJ412" s="3" t="s">
        <v>21</v>
      </c>
      <c r="OQK412" s="3" t="s">
        <v>21</v>
      </c>
      <c r="OQL412" s="3" t="s">
        <v>21</v>
      </c>
      <c r="OQM412" s="3" t="s">
        <v>21</v>
      </c>
      <c r="OQN412" s="3" t="s">
        <v>21</v>
      </c>
      <c r="OQO412" s="3" t="s">
        <v>21</v>
      </c>
      <c r="OQP412" s="3" t="s">
        <v>21</v>
      </c>
      <c r="OQQ412" s="3" t="s">
        <v>21</v>
      </c>
      <c r="OQR412" s="3" t="s">
        <v>21</v>
      </c>
      <c r="OQS412" s="3" t="s">
        <v>21</v>
      </c>
      <c r="OQT412" s="3" t="s">
        <v>21</v>
      </c>
      <c r="OQU412" s="3" t="s">
        <v>21</v>
      </c>
      <c r="OQV412" s="3" t="s">
        <v>21</v>
      </c>
      <c r="OQW412" s="3" t="s">
        <v>21</v>
      </c>
      <c r="OQX412" s="3" t="s">
        <v>21</v>
      </c>
      <c r="OQY412" s="3" t="s">
        <v>21</v>
      </c>
      <c r="OQZ412" s="3" t="s">
        <v>21</v>
      </c>
      <c r="ORA412" s="3" t="s">
        <v>21</v>
      </c>
      <c r="ORB412" s="3" t="s">
        <v>21</v>
      </c>
      <c r="ORC412" s="3" t="s">
        <v>21</v>
      </c>
      <c r="ORD412" s="3" t="s">
        <v>21</v>
      </c>
      <c r="ORE412" s="3" t="s">
        <v>21</v>
      </c>
      <c r="ORF412" s="3" t="s">
        <v>21</v>
      </c>
      <c r="ORG412" s="3" t="s">
        <v>21</v>
      </c>
      <c r="ORH412" s="3" t="s">
        <v>21</v>
      </c>
      <c r="ORI412" s="3" t="s">
        <v>21</v>
      </c>
      <c r="ORJ412" s="3" t="s">
        <v>21</v>
      </c>
      <c r="ORK412" s="3" t="s">
        <v>21</v>
      </c>
      <c r="ORL412" s="3" t="s">
        <v>21</v>
      </c>
      <c r="ORM412" s="3" t="s">
        <v>21</v>
      </c>
      <c r="ORN412" s="3" t="s">
        <v>21</v>
      </c>
      <c r="ORO412" s="3" t="s">
        <v>21</v>
      </c>
      <c r="ORP412" s="3" t="s">
        <v>21</v>
      </c>
      <c r="ORQ412" s="3" t="s">
        <v>21</v>
      </c>
      <c r="ORR412" s="3" t="s">
        <v>21</v>
      </c>
      <c r="ORS412" s="3" t="s">
        <v>21</v>
      </c>
      <c r="ORT412" s="3" t="s">
        <v>21</v>
      </c>
      <c r="ORU412" s="3" t="s">
        <v>21</v>
      </c>
      <c r="ORV412" s="3" t="s">
        <v>21</v>
      </c>
      <c r="ORW412" s="3" t="s">
        <v>21</v>
      </c>
      <c r="ORX412" s="3" t="s">
        <v>21</v>
      </c>
      <c r="ORY412" s="3" t="s">
        <v>21</v>
      </c>
      <c r="ORZ412" s="3" t="s">
        <v>21</v>
      </c>
      <c r="OSA412" s="3" t="s">
        <v>21</v>
      </c>
      <c r="OSB412" s="3" t="s">
        <v>21</v>
      </c>
      <c r="OSC412" s="3" t="s">
        <v>21</v>
      </c>
      <c r="OSD412" s="3" t="s">
        <v>21</v>
      </c>
      <c r="OSE412" s="3" t="s">
        <v>21</v>
      </c>
      <c r="OSF412" s="3" t="s">
        <v>21</v>
      </c>
      <c r="OSG412" s="3" t="s">
        <v>21</v>
      </c>
      <c r="OSH412" s="3" t="s">
        <v>21</v>
      </c>
      <c r="OSI412" s="3" t="s">
        <v>21</v>
      </c>
      <c r="OSJ412" s="3" t="s">
        <v>21</v>
      </c>
      <c r="OSK412" s="3" t="s">
        <v>21</v>
      </c>
      <c r="OSL412" s="3" t="s">
        <v>21</v>
      </c>
      <c r="OSM412" s="3" t="s">
        <v>21</v>
      </c>
      <c r="OSN412" s="3" t="s">
        <v>21</v>
      </c>
      <c r="OSO412" s="3" t="s">
        <v>21</v>
      </c>
      <c r="OSP412" s="3" t="s">
        <v>21</v>
      </c>
      <c r="OSQ412" s="3" t="s">
        <v>21</v>
      </c>
      <c r="OSR412" s="3" t="s">
        <v>21</v>
      </c>
      <c r="OSS412" s="3" t="s">
        <v>21</v>
      </c>
      <c r="OST412" s="3" t="s">
        <v>21</v>
      </c>
      <c r="OSU412" s="3" t="s">
        <v>21</v>
      </c>
      <c r="OSV412" s="3" t="s">
        <v>21</v>
      </c>
      <c r="OSW412" s="3" t="s">
        <v>21</v>
      </c>
      <c r="OSX412" s="3" t="s">
        <v>21</v>
      </c>
      <c r="OSY412" s="3" t="s">
        <v>21</v>
      </c>
      <c r="OSZ412" s="3" t="s">
        <v>21</v>
      </c>
      <c r="OTA412" s="3" t="s">
        <v>21</v>
      </c>
      <c r="OTB412" s="3" t="s">
        <v>21</v>
      </c>
      <c r="OTC412" s="3" t="s">
        <v>21</v>
      </c>
      <c r="OTD412" s="3" t="s">
        <v>21</v>
      </c>
      <c r="OTE412" s="3" t="s">
        <v>21</v>
      </c>
      <c r="OTF412" s="3" t="s">
        <v>21</v>
      </c>
      <c r="OTG412" s="3" t="s">
        <v>21</v>
      </c>
      <c r="OTH412" s="3" t="s">
        <v>21</v>
      </c>
      <c r="OTI412" s="3" t="s">
        <v>21</v>
      </c>
      <c r="OTJ412" s="3" t="s">
        <v>21</v>
      </c>
      <c r="OTK412" s="3" t="s">
        <v>21</v>
      </c>
      <c r="OTL412" s="3" t="s">
        <v>21</v>
      </c>
      <c r="OTM412" s="3" t="s">
        <v>21</v>
      </c>
      <c r="OTN412" s="3" t="s">
        <v>21</v>
      </c>
      <c r="OTO412" s="3" t="s">
        <v>21</v>
      </c>
      <c r="OTP412" s="3" t="s">
        <v>21</v>
      </c>
      <c r="OTQ412" s="3" t="s">
        <v>21</v>
      </c>
      <c r="OTR412" s="3" t="s">
        <v>21</v>
      </c>
      <c r="OTS412" s="3" t="s">
        <v>21</v>
      </c>
      <c r="OTT412" s="3" t="s">
        <v>21</v>
      </c>
      <c r="OTU412" s="3" t="s">
        <v>21</v>
      </c>
      <c r="OTV412" s="3" t="s">
        <v>21</v>
      </c>
      <c r="OTW412" s="3" t="s">
        <v>21</v>
      </c>
      <c r="OTX412" s="3" t="s">
        <v>21</v>
      </c>
      <c r="OTY412" s="3" t="s">
        <v>21</v>
      </c>
      <c r="OTZ412" s="3" t="s">
        <v>21</v>
      </c>
      <c r="OUA412" s="3" t="s">
        <v>21</v>
      </c>
      <c r="OUB412" s="3" t="s">
        <v>21</v>
      </c>
      <c r="OUC412" s="3" t="s">
        <v>21</v>
      </c>
      <c r="OUD412" s="3" t="s">
        <v>21</v>
      </c>
      <c r="OUE412" s="3" t="s">
        <v>21</v>
      </c>
      <c r="OUF412" s="3" t="s">
        <v>21</v>
      </c>
      <c r="OUG412" s="3" t="s">
        <v>21</v>
      </c>
      <c r="OUH412" s="3" t="s">
        <v>21</v>
      </c>
      <c r="OUI412" s="3" t="s">
        <v>21</v>
      </c>
      <c r="OUJ412" s="3" t="s">
        <v>21</v>
      </c>
      <c r="OUK412" s="3" t="s">
        <v>21</v>
      </c>
      <c r="OUL412" s="3" t="s">
        <v>21</v>
      </c>
      <c r="OUM412" s="3" t="s">
        <v>21</v>
      </c>
      <c r="OUN412" s="3" t="s">
        <v>21</v>
      </c>
      <c r="OUO412" s="3" t="s">
        <v>21</v>
      </c>
      <c r="OUP412" s="3" t="s">
        <v>21</v>
      </c>
      <c r="OUQ412" s="3" t="s">
        <v>21</v>
      </c>
      <c r="OUR412" s="3" t="s">
        <v>21</v>
      </c>
      <c r="OUS412" s="3" t="s">
        <v>21</v>
      </c>
      <c r="OUT412" s="3" t="s">
        <v>21</v>
      </c>
      <c r="OUU412" s="3" t="s">
        <v>21</v>
      </c>
      <c r="OUV412" s="3" t="s">
        <v>21</v>
      </c>
      <c r="OUW412" s="3" t="s">
        <v>21</v>
      </c>
      <c r="OUX412" s="3" t="s">
        <v>21</v>
      </c>
      <c r="OUY412" s="3" t="s">
        <v>21</v>
      </c>
      <c r="OUZ412" s="3" t="s">
        <v>21</v>
      </c>
      <c r="OVA412" s="3" t="s">
        <v>21</v>
      </c>
      <c r="OVB412" s="3" t="s">
        <v>21</v>
      </c>
      <c r="OVC412" s="3" t="s">
        <v>21</v>
      </c>
      <c r="OVD412" s="3" t="s">
        <v>21</v>
      </c>
      <c r="OVE412" s="3" t="s">
        <v>21</v>
      </c>
      <c r="OVF412" s="3" t="s">
        <v>21</v>
      </c>
      <c r="OVG412" s="3" t="s">
        <v>21</v>
      </c>
      <c r="OVH412" s="3" t="s">
        <v>21</v>
      </c>
      <c r="OVI412" s="3" t="s">
        <v>21</v>
      </c>
      <c r="OVJ412" s="3" t="s">
        <v>21</v>
      </c>
      <c r="OVK412" s="3" t="s">
        <v>21</v>
      </c>
      <c r="OVL412" s="3" t="s">
        <v>21</v>
      </c>
      <c r="OVM412" s="3" t="s">
        <v>21</v>
      </c>
      <c r="OVN412" s="3" t="s">
        <v>21</v>
      </c>
      <c r="OVO412" s="3" t="s">
        <v>21</v>
      </c>
      <c r="OVP412" s="3" t="s">
        <v>21</v>
      </c>
      <c r="OVQ412" s="3" t="s">
        <v>21</v>
      </c>
      <c r="OVR412" s="3" t="s">
        <v>21</v>
      </c>
      <c r="OVS412" s="3" t="s">
        <v>21</v>
      </c>
      <c r="OVT412" s="3" t="s">
        <v>21</v>
      </c>
      <c r="OVU412" s="3" t="s">
        <v>21</v>
      </c>
      <c r="OVV412" s="3" t="s">
        <v>21</v>
      </c>
      <c r="OVW412" s="3" t="s">
        <v>21</v>
      </c>
      <c r="OVX412" s="3" t="s">
        <v>21</v>
      </c>
      <c r="OVY412" s="3" t="s">
        <v>21</v>
      </c>
      <c r="OVZ412" s="3" t="s">
        <v>21</v>
      </c>
      <c r="OWA412" s="3" t="s">
        <v>21</v>
      </c>
      <c r="OWB412" s="3" t="s">
        <v>21</v>
      </c>
      <c r="OWC412" s="3" t="s">
        <v>21</v>
      </c>
      <c r="OWD412" s="3" t="s">
        <v>21</v>
      </c>
      <c r="OWE412" s="3" t="s">
        <v>21</v>
      </c>
      <c r="OWF412" s="3" t="s">
        <v>21</v>
      </c>
      <c r="OWG412" s="3" t="s">
        <v>21</v>
      </c>
      <c r="OWH412" s="3" t="s">
        <v>21</v>
      </c>
      <c r="OWI412" s="3" t="s">
        <v>21</v>
      </c>
      <c r="OWJ412" s="3" t="s">
        <v>21</v>
      </c>
      <c r="OWK412" s="3" t="s">
        <v>21</v>
      </c>
      <c r="OWL412" s="3" t="s">
        <v>21</v>
      </c>
      <c r="OWM412" s="3" t="s">
        <v>21</v>
      </c>
      <c r="OWN412" s="3" t="s">
        <v>21</v>
      </c>
      <c r="OWO412" s="3" t="s">
        <v>21</v>
      </c>
      <c r="OWP412" s="3" t="s">
        <v>21</v>
      </c>
      <c r="OWQ412" s="3" t="s">
        <v>21</v>
      </c>
      <c r="OWR412" s="3" t="s">
        <v>21</v>
      </c>
      <c r="OWS412" s="3" t="s">
        <v>21</v>
      </c>
      <c r="OWT412" s="3" t="s">
        <v>21</v>
      </c>
      <c r="OWU412" s="3" t="s">
        <v>21</v>
      </c>
      <c r="OWV412" s="3" t="s">
        <v>21</v>
      </c>
      <c r="OWW412" s="3" t="s">
        <v>21</v>
      </c>
      <c r="OWX412" s="3" t="s">
        <v>21</v>
      </c>
      <c r="OWY412" s="3" t="s">
        <v>21</v>
      </c>
      <c r="OWZ412" s="3" t="s">
        <v>21</v>
      </c>
      <c r="OXA412" s="3" t="s">
        <v>21</v>
      </c>
      <c r="OXB412" s="3" t="s">
        <v>21</v>
      </c>
      <c r="OXC412" s="3" t="s">
        <v>21</v>
      </c>
      <c r="OXD412" s="3" t="s">
        <v>21</v>
      </c>
      <c r="OXE412" s="3" t="s">
        <v>21</v>
      </c>
      <c r="OXF412" s="3" t="s">
        <v>21</v>
      </c>
      <c r="OXG412" s="3" t="s">
        <v>21</v>
      </c>
      <c r="OXH412" s="3" t="s">
        <v>21</v>
      </c>
      <c r="OXI412" s="3" t="s">
        <v>21</v>
      </c>
      <c r="OXJ412" s="3" t="s">
        <v>21</v>
      </c>
      <c r="OXK412" s="3" t="s">
        <v>21</v>
      </c>
      <c r="OXL412" s="3" t="s">
        <v>21</v>
      </c>
      <c r="OXM412" s="3" t="s">
        <v>21</v>
      </c>
      <c r="OXN412" s="3" t="s">
        <v>21</v>
      </c>
      <c r="OXO412" s="3" t="s">
        <v>21</v>
      </c>
      <c r="OXP412" s="3" t="s">
        <v>21</v>
      </c>
      <c r="OXQ412" s="3" t="s">
        <v>21</v>
      </c>
      <c r="OXR412" s="3" t="s">
        <v>21</v>
      </c>
      <c r="OXS412" s="3" t="s">
        <v>21</v>
      </c>
      <c r="OXT412" s="3" t="s">
        <v>21</v>
      </c>
      <c r="OXU412" s="3" t="s">
        <v>21</v>
      </c>
      <c r="OXV412" s="3" t="s">
        <v>21</v>
      </c>
      <c r="OXW412" s="3" t="s">
        <v>21</v>
      </c>
      <c r="OXX412" s="3" t="s">
        <v>21</v>
      </c>
      <c r="OXY412" s="3" t="s">
        <v>21</v>
      </c>
      <c r="OXZ412" s="3" t="s">
        <v>21</v>
      </c>
      <c r="OYA412" s="3" t="s">
        <v>21</v>
      </c>
      <c r="OYB412" s="3" t="s">
        <v>21</v>
      </c>
      <c r="OYC412" s="3" t="s">
        <v>21</v>
      </c>
      <c r="OYD412" s="3" t="s">
        <v>21</v>
      </c>
      <c r="OYE412" s="3" t="s">
        <v>21</v>
      </c>
      <c r="OYF412" s="3" t="s">
        <v>21</v>
      </c>
      <c r="OYG412" s="3" t="s">
        <v>21</v>
      </c>
      <c r="OYH412" s="3" t="s">
        <v>21</v>
      </c>
      <c r="OYI412" s="3" t="s">
        <v>21</v>
      </c>
      <c r="OYJ412" s="3" t="s">
        <v>21</v>
      </c>
      <c r="OYK412" s="3" t="s">
        <v>21</v>
      </c>
      <c r="OYL412" s="3" t="s">
        <v>21</v>
      </c>
      <c r="OYM412" s="3" t="s">
        <v>21</v>
      </c>
      <c r="OYN412" s="3" t="s">
        <v>21</v>
      </c>
      <c r="OYO412" s="3" t="s">
        <v>21</v>
      </c>
      <c r="OYP412" s="3" t="s">
        <v>21</v>
      </c>
      <c r="OYQ412" s="3" t="s">
        <v>21</v>
      </c>
      <c r="OYR412" s="3" t="s">
        <v>21</v>
      </c>
      <c r="OYS412" s="3" t="s">
        <v>21</v>
      </c>
      <c r="OYT412" s="3" t="s">
        <v>21</v>
      </c>
      <c r="OYU412" s="3" t="s">
        <v>21</v>
      </c>
      <c r="OYV412" s="3" t="s">
        <v>21</v>
      </c>
      <c r="OYW412" s="3" t="s">
        <v>21</v>
      </c>
      <c r="OYX412" s="3" t="s">
        <v>21</v>
      </c>
      <c r="OYY412" s="3" t="s">
        <v>21</v>
      </c>
      <c r="OYZ412" s="3" t="s">
        <v>21</v>
      </c>
      <c r="OZA412" s="3" t="s">
        <v>21</v>
      </c>
      <c r="OZB412" s="3" t="s">
        <v>21</v>
      </c>
      <c r="OZC412" s="3" t="s">
        <v>21</v>
      </c>
      <c r="OZD412" s="3" t="s">
        <v>21</v>
      </c>
      <c r="OZE412" s="3" t="s">
        <v>21</v>
      </c>
      <c r="OZF412" s="3" t="s">
        <v>21</v>
      </c>
      <c r="OZG412" s="3" t="s">
        <v>21</v>
      </c>
      <c r="OZH412" s="3" t="s">
        <v>21</v>
      </c>
      <c r="OZI412" s="3" t="s">
        <v>21</v>
      </c>
      <c r="OZJ412" s="3" t="s">
        <v>21</v>
      </c>
      <c r="OZK412" s="3" t="s">
        <v>21</v>
      </c>
      <c r="OZL412" s="3" t="s">
        <v>21</v>
      </c>
      <c r="OZM412" s="3" t="s">
        <v>21</v>
      </c>
      <c r="OZN412" s="3" t="s">
        <v>21</v>
      </c>
      <c r="OZO412" s="3" t="s">
        <v>21</v>
      </c>
      <c r="OZP412" s="3" t="s">
        <v>21</v>
      </c>
      <c r="OZQ412" s="3" t="s">
        <v>21</v>
      </c>
      <c r="OZR412" s="3" t="s">
        <v>21</v>
      </c>
      <c r="OZS412" s="3" t="s">
        <v>21</v>
      </c>
      <c r="OZT412" s="3" t="s">
        <v>21</v>
      </c>
      <c r="OZU412" s="3" t="s">
        <v>21</v>
      </c>
      <c r="OZV412" s="3" t="s">
        <v>21</v>
      </c>
      <c r="OZW412" s="3" t="s">
        <v>21</v>
      </c>
      <c r="OZX412" s="3" t="s">
        <v>21</v>
      </c>
      <c r="OZY412" s="3" t="s">
        <v>21</v>
      </c>
      <c r="OZZ412" s="3" t="s">
        <v>21</v>
      </c>
      <c r="PAA412" s="3" t="s">
        <v>21</v>
      </c>
      <c r="PAB412" s="3" t="s">
        <v>21</v>
      </c>
      <c r="PAC412" s="3" t="s">
        <v>21</v>
      </c>
      <c r="PAD412" s="3" t="s">
        <v>21</v>
      </c>
      <c r="PAE412" s="3" t="s">
        <v>21</v>
      </c>
      <c r="PAF412" s="3" t="s">
        <v>21</v>
      </c>
      <c r="PAG412" s="3" t="s">
        <v>21</v>
      </c>
      <c r="PAH412" s="3" t="s">
        <v>21</v>
      </c>
      <c r="PAI412" s="3" t="s">
        <v>21</v>
      </c>
      <c r="PAJ412" s="3" t="s">
        <v>21</v>
      </c>
      <c r="PAK412" s="3" t="s">
        <v>21</v>
      </c>
      <c r="PAL412" s="3" t="s">
        <v>21</v>
      </c>
      <c r="PAM412" s="3" t="s">
        <v>21</v>
      </c>
      <c r="PAN412" s="3" t="s">
        <v>21</v>
      </c>
      <c r="PAO412" s="3" t="s">
        <v>21</v>
      </c>
      <c r="PAP412" s="3" t="s">
        <v>21</v>
      </c>
      <c r="PAQ412" s="3" t="s">
        <v>21</v>
      </c>
      <c r="PAR412" s="3" t="s">
        <v>21</v>
      </c>
      <c r="PAS412" s="3" t="s">
        <v>21</v>
      </c>
      <c r="PAT412" s="3" t="s">
        <v>21</v>
      </c>
      <c r="PAU412" s="3" t="s">
        <v>21</v>
      </c>
      <c r="PAV412" s="3" t="s">
        <v>21</v>
      </c>
      <c r="PAW412" s="3" t="s">
        <v>21</v>
      </c>
      <c r="PAX412" s="3" t="s">
        <v>21</v>
      </c>
      <c r="PAY412" s="3" t="s">
        <v>21</v>
      </c>
      <c r="PAZ412" s="3" t="s">
        <v>21</v>
      </c>
      <c r="PBA412" s="3" t="s">
        <v>21</v>
      </c>
      <c r="PBB412" s="3" t="s">
        <v>21</v>
      </c>
      <c r="PBC412" s="3" t="s">
        <v>21</v>
      </c>
      <c r="PBD412" s="3" t="s">
        <v>21</v>
      </c>
      <c r="PBE412" s="3" t="s">
        <v>21</v>
      </c>
      <c r="PBF412" s="3" t="s">
        <v>21</v>
      </c>
      <c r="PBG412" s="3" t="s">
        <v>21</v>
      </c>
      <c r="PBH412" s="3" t="s">
        <v>21</v>
      </c>
      <c r="PBI412" s="3" t="s">
        <v>21</v>
      </c>
      <c r="PBJ412" s="3" t="s">
        <v>21</v>
      </c>
      <c r="PBK412" s="3" t="s">
        <v>21</v>
      </c>
      <c r="PBL412" s="3" t="s">
        <v>21</v>
      </c>
      <c r="PBM412" s="3" t="s">
        <v>21</v>
      </c>
      <c r="PBN412" s="3" t="s">
        <v>21</v>
      </c>
      <c r="PBO412" s="3" t="s">
        <v>21</v>
      </c>
      <c r="PBP412" s="3" t="s">
        <v>21</v>
      </c>
      <c r="PBQ412" s="3" t="s">
        <v>21</v>
      </c>
      <c r="PBR412" s="3" t="s">
        <v>21</v>
      </c>
      <c r="PBS412" s="3" t="s">
        <v>21</v>
      </c>
      <c r="PBT412" s="3" t="s">
        <v>21</v>
      </c>
      <c r="PBU412" s="3" t="s">
        <v>21</v>
      </c>
      <c r="PBV412" s="3" t="s">
        <v>21</v>
      </c>
      <c r="PBW412" s="3" t="s">
        <v>21</v>
      </c>
      <c r="PBX412" s="3" t="s">
        <v>21</v>
      </c>
      <c r="PBY412" s="3" t="s">
        <v>21</v>
      </c>
      <c r="PBZ412" s="3" t="s">
        <v>21</v>
      </c>
      <c r="PCA412" s="3" t="s">
        <v>21</v>
      </c>
      <c r="PCB412" s="3" t="s">
        <v>21</v>
      </c>
      <c r="PCC412" s="3" t="s">
        <v>21</v>
      </c>
      <c r="PCD412" s="3" t="s">
        <v>21</v>
      </c>
      <c r="PCE412" s="3" t="s">
        <v>21</v>
      </c>
      <c r="PCF412" s="3" t="s">
        <v>21</v>
      </c>
      <c r="PCG412" s="3" t="s">
        <v>21</v>
      </c>
      <c r="PCH412" s="3" t="s">
        <v>21</v>
      </c>
      <c r="PCI412" s="3" t="s">
        <v>21</v>
      </c>
      <c r="PCJ412" s="3" t="s">
        <v>21</v>
      </c>
      <c r="PCK412" s="3" t="s">
        <v>21</v>
      </c>
      <c r="PCL412" s="3" t="s">
        <v>21</v>
      </c>
      <c r="PCM412" s="3" t="s">
        <v>21</v>
      </c>
      <c r="PCN412" s="3" t="s">
        <v>21</v>
      </c>
      <c r="PCO412" s="3" t="s">
        <v>21</v>
      </c>
      <c r="PCP412" s="3" t="s">
        <v>21</v>
      </c>
      <c r="PCQ412" s="3" t="s">
        <v>21</v>
      </c>
      <c r="PCR412" s="3" t="s">
        <v>21</v>
      </c>
      <c r="PCS412" s="3" t="s">
        <v>21</v>
      </c>
      <c r="PCT412" s="3" t="s">
        <v>21</v>
      </c>
      <c r="PCU412" s="3" t="s">
        <v>21</v>
      </c>
      <c r="PCV412" s="3" t="s">
        <v>21</v>
      </c>
      <c r="PCW412" s="3" t="s">
        <v>21</v>
      </c>
      <c r="PCX412" s="3" t="s">
        <v>21</v>
      </c>
      <c r="PCY412" s="3" t="s">
        <v>21</v>
      </c>
      <c r="PCZ412" s="3" t="s">
        <v>21</v>
      </c>
      <c r="PDA412" s="3" t="s">
        <v>21</v>
      </c>
      <c r="PDB412" s="3" t="s">
        <v>21</v>
      </c>
      <c r="PDC412" s="3" t="s">
        <v>21</v>
      </c>
      <c r="PDD412" s="3" t="s">
        <v>21</v>
      </c>
      <c r="PDE412" s="3" t="s">
        <v>21</v>
      </c>
      <c r="PDF412" s="3" t="s">
        <v>21</v>
      </c>
      <c r="PDG412" s="3" t="s">
        <v>21</v>
      </c>
      <c r="PDH412" s="3" t="s">
        <v>21</v>
      </c>
      <c r="PDI412" s="3" t="s">
        <v>21</v>
      </c>
      <c r="PDJ412" s="3" t="s">
        <v>21</v>
      </c>
      <c r="PDK412" s="3" t="s">
        <v>21</v>
      </c>
      <c r="PDL412" s="3" t="s">
        <v>21</v>
      </c>
      <c r="PDM412" s="3" t="s">
        <v>21</v>
      </c>
      <c r="PDN412" s="3" t="s">
        <v>21</v>
      </c>
      <c r="PDO412" s="3" t="s">
        <v>21</v>
      </c>
      <c r="PDP412" s="3" t="s">
        <v>21</v>
      </c>
      <c r="PDQ412" s="3" t="s">
        <v>21</v>
      </c>
      <c r="PDR412" s="3" t="s">
        <v>21</v>
      </c>
      <c r="PDS412" s="3" t="s">
        <v>21</v>
      </c>
      <c r="PDT412" s="3" t="s">
        <v>21</v>
      </c>
      <c r="PDU412" s="3" t="s">
        <v>21</v>
      </c>
      <c r="PDV412" s="3" t="s">
        <v>21</v>
      </c>
      <c r="PDW412" s="3" t="s">
        <v>21</v>
      </c>
      <c r="PDX412" s="3" t="s">
        <v>21</v>
      </c>
      <c r="PDY412" s="3" t="s">
        <v>21</v>
      </c>
      <c r="PDZ412" s="3" t="s">
        <v>21</v>
      </c>
      <c r="PEA412" s="3" t="s">
        <v>21</v>
      </c>
      <c r="PEB412" s="3" t="s">
        <v>21</v>
      </c>
      <c r="PEC412" s="3" t="s">
        <v>21</v>
      </c>
      <c r="PED412" s="3" t="s">
        <v>21</v>
      </c>
      <c r="PEE412" s="3" t="s">
        <v>21</v>
      </c>
      <c r="PEF412" s="3" t="s">
        <v>21</v>
      </c>
      <c r="PEG412" s="3" t="s">
        <v>21</v>
      </c>
      <c r="PEH412" s="3" t="s">
        <v>21</v>
      </c>
      <c r="PEI412" s="3" t="s">
        <v>21</v>
      </c>
      <c r="PEJ412" s="3" t="s">
        <v>21</v>
      </c>
      <c r="PEK412" s="3" t="s">
        <v>21</v>
      </c>
      <c r="PEL412" s="3" t="s">
        <v>21</v>
      </c>
      <c r="PEM412" s="3" t="s">
        <v>21</v>
      </c>
      <c r="PEN412" s="3" t="s">
        <v>21</v>
      </c>
      <c r="PEO412" s="3" t="s">
        <v>21</v>
      </c>
      <c r="PEP412" s="3" t="s">
        <v>21</v>
      </c>
      <c r="PEQ412" s="3" t="s">
        <v>21</v>
      </c>
      <c r="PER412" s="3" t="s">
        <v>21</v>
      </c>
      <c r="PES412" s="3" t="s">
        <v>21</v>
      </c>
      <c r="PET412" s="3" t="s">
        <v>21</v>
      </c>
      <c r="PEU412" s="3" t="s">
        <v>21</v>
      </c>
      <c r="PEV412" s="3" t="s">
        <v>21</v>
      </c>
      <c r="PEW412" s="3" t="s">
        <v>21</v>
      </c>
      <c r="PEX412" s="3" t="s">
        <v>21</v>
      </c>
      <c r="PEY412" s="3" t="s">
        <v>21</v>
      </c>
      <c r="PEZ412" s="3" t="s">
        <v>21</v>
      </c>
      <c r="PFA412" s="3" t="s">
        <v>21</v>
      </c>
      <c r="PFB412" s="3" t="s">
        <v>21</v>
      </c>
      <c r="PFC412" s="3" t="s">
        <v>21</v>
      </c>
      <c r="PFD412" s="3" t="s">
        <v>21</v>
      </c>
      <c r="PFE412" s="3" t="s">
        <v>21</v>
      </c>
      <c r="PFF412" s="3" t="s">
        <v>21</v>
      </c>
      <c r="PFG412" s="3" t="s">
        <v>21</v>
      </c>
      <c r="PFH412" s="3" t="s">
        <v>21</v>
      </c>
      <c r="PFI412" s="3" t="s">
        <v>21</v>
      </c>
      <c r="PFJ412" s="3" t="s">
        <v>21</v>
      </c>
      <c r="PFK412" s="3" t="s">
        <v>21</v>
      </c>
      <c r="PFL412" s="3" t="s">
        <v>21</v>
      </c>
      <c r="PFM412" s="3" t="s">
        <v>21</v>
      </c>
      <c r="PFN412" s="3" t="s">
        <v>21</v>
      </c>
      <c r="PFO412" s="3" t="s">
        <v>21</v>
      </c>
      <c r="PFP412" s="3" t="s">
        <v>21</v>
      </c>
      <c r="PFQ412" s="3" t="s">
        <v>21</v>
      </c>
      <c r="PFR412" s="3" t="s">
        <v>21</v>
      </c>
      <c r="PFS412" s="3" t="s">
        <v>21</v>
      </c>
      <c r="PFT412" s="3" t="s">
        <v>21</v>
      </c>
      <c r="PFU412" s="3" t="s">
        <v>21</v>
      </c>
      <c r="PFV412" s="3" t="s">
        <v>21</v>
      </c>
      <c r="PFW412" s="3" t="s">
        <v>21</v>
      </c>
      <c r="PFX412" s="3" t="s">
        <v>21</v>
      </c>
      <c r="PFY412" s="3" t="s">
        <v>21</v>
      </c>
      <c r="PFZ412" s="3" t="s">
        <v>21</v>
      </c>
      <c r="PGA412" s="3" t="s">
        <v>21</v>
      </c>
      <c r="PGB412" s="3" t="s">
        <v>21</v>
      </c>
      <c r="PGC412" s="3" t="s">
        <v>21</v>
      </c>
      <c r="PGD412" s="3" t="s">
        <v>21</v>
      </c>
      <c r="PGE412" s="3" t="s">
        <v>21</v>
      </c>
      <c r="PGF412" s="3" t="s">
        <v>21</v>
      </c>
      <c r="PGG412" s="3" t="s">
        <v>21</v>
      </c>
      <c r="PGH412" s="3" t="s">
        <v>21</v>
      </c>
      <c r="PGI412" s="3" t="s">
        <v>21</v>
      </c>
      <c r="PGJ412" s="3" t="s">
        <v>21</v>
      </c>
      <c r="PGK412" s="3" t="s">
        <v>21</v>
      </c>
      <c r="PGL412" s="3" t="s">
        <v>21</v>
      </c>
      <c r="PGM412" s="3" t="s">
        <v>21</v>
      </c>
      <c r="PGN412" s="3" t="s">
        <v>21</v>
      </c>
      <c r="PGO412" s="3" t="s">
        <v>21</v>
      </c>
      <c r="PGP412" s="3" t="s">
        <v>21</v>
      </c>
      <c r="PGQ412" s="3" t="s">
        <v>21</v>
      </c>
      <c r="PGR412" s="3" t="s">
        <v>21</v>
      </c>
      <c r="PGS412" s="3" t="s">
        <v>21</v>
      </c>
      <c r="PGT412" s="3" t="s">
        <v>21</v>
      </c>
      <c r="PGU412" s="3" t="s">
        <v>21</v>
      </c>
      <c r="PGV412" s="3" t="s">
        <v>21</v>
      </c>
      <c r="PGW412" s="3" t="s">
        <v>21</v>
      </c>
      <c r="PGX412" s="3" t="s">
        <v>21</v>
      </c>
      <c r="PGY412" s="3" t="s">
        <v>21</v>
      </c>
      <c r="PGZ412" s="3" t="s">
        <v>21</v>
      </c>
      <c r="PHA412" s="3" t="s">
        <v>21</v>
      </c>
      <c r="PHB412" s="3" t="s">
        <v>21</v>
      </c>
      <c r="PHC412" s="3" t="s">
        <v>21</v>
      </c>
      <c r="PHD412" s="3" t="s">
        <v>21</v>
      </c>
      <c r="PHE412" s="3" t="s">
        <v>21</v>
      </c>
      <c r="PHF412" s="3" t="s">
        <v>21</v>
      </c>
      <c r="PHG412" s="3" t="s">
        <v>21</v>
      </c>
      <c r="PHH412" s="3" t="s">
        <v>21</v>
      </c>
      <c r="PHI412" s="3" t="s">
        <v>21</v>
      </c>
      <c r="PHJ412" s="3" t="s">
        <v>21</v>
      </c>
      <c r="PHK412" s="3" t="s">
        <v>21</v>
      </c>
      <c r="PHL412" s="3" t="s">
        <v>21</v>
      </c>
      <c r="PHM412" s="3" t="s">
        <v>21</v>
      </c>
      <c r="PHN412" s="3" t="s">
        <v>21</v>
      </c>
      <c r="PHO412" s="3" t="s">
        <v>21</v>
      </c>
      <c r="PHP412" s="3" t="s">
        <v>21</v>
      </c>
      <c r="PHQ412" s="3" t="s">
        <v>21</v>
      </c>
      <c r="PHR412" s="3" t="s">
        <v>21</v>
      </c>
      <c r="PHS412" s="3" t="s">
        <v>21</v>
      </c>
      <c r="PHT412" s="3" t="s">
        <v>21</v>
      </c>
      <c r="PHU412" s="3" t="s">
        <v>21</v>
      </c>
      <c r="PHV412" s="3" t="s">
        <v>21</v>
      </c>
      <c r="PHW412" s="3" t="s">
        <v>21</v>
      </c>
      <c r="PHX412" s="3" t="s">
        <v>21</v>
      </c>
      <c r="PHY412" s="3" t="s">
        <v>21</v>
      </c>
      <c r="PHZ412" s="3" t="s">
        <v>21</v>
      </c>
      <c r="PIA412" s="3" t="s">
        <v>21</v>
      </c>
      <c r="PIB412" s="3" t="s">
        <v>21</v>
      </c>
      <c r="PIC412" s="3" t="s">
        <v>21</v>
      </c>
      <c r="PID412" s="3" t="s">
        <v>21</v>
      </c>
      <c r="PIE412" s="3" t="s">
        <v>21</v>
      </c>
      <c r="PIF412" s="3" t="s">
        <v>21</v>
      </c>
      <c r="PIG412" s="3" t="s">
        <v>21</v>
      </c>
      <c r="PIH412" s="3" t="s">
        <v>21</v>
      </c>
      <c r="PII412" s="3" t="s">
        <v>21</v>
      </c>
      <c r="PIJ412" s="3" t="s">
        <v>21</v>
      </c>
      <c r="PIK412" s="3" t="s">
        <v>21</v>
      </c>
      <c r="PIL412" s="3" t="s">
        <v>21</v>
      </c>
      <c r="PIM412" s="3" t="s">
        <v>21</v>
      </c>
      <c r="PIN412" s="3" t="s">
        <v>21</v>
      </c>
      <c r="PIO412" s="3" t="s">
        <v>21</v>
      </c>
      <c r="PIP412" s="3" t="s">
        <v>21</v>
      </c>
      <c r="PIQ412" s="3" t="s">
        <v>21</v>
      </c>
      <c r="PIR412" s="3" t="s">
        <v>21</v>
      </c>
      <c r="PIS412" s="3" t="s">
        <v>21</v>
      </c>
      <c r="PIT412" s="3" t="s">
        <v>21</v>
      </c>
      <c r="PIU412" s="3" t="s">
        <v>21</v>
      </c>
      <c r="PIV412" s="3" t="s">
        <v>21</v>
      </c>
      <c r="PIW412" s="3" t="s">
        <v>21</v>
      </c>
      <c r="PIX412" s="3" t="s">
        <v>21</v>
      </c>
      <c r="PIY412" s="3" t="s">
        <v>21</v>
      </c>
      <c r="PIZ412" s="3" t="s">
        <v>21</v>
      </c>
      <c r="PJA412" s="3" t="s">
        <v>21</v>
      </c>
      <c r="PJB412" s="3" t="s">
        <v>21</v>
      </c>
      <c r="PJC412" s="3" t="s">
        <v>21</v>
      </c>
      <c r="PJD412" s="3" t="s">
        <v>21</v>
      </c>
      <c r="PJE412" s="3" t="s">
        <v>21</v>
      </c>
      <c r="PJF412" s="3" t="s">
        <v>21</v>
      </c>
      <c r="PJG412" s="3" t="s">
        <v>21</v>
      </c>
      <c r="PJH412" s="3" t="s">
        <v>21</v>
      </c>
      <c r="PJI412" s="3" t="s">
        <v>21</v>
      </c>
      <c r="PJJ412" s="3" t="s">
        <v>21</v>
      </c>
      <c r="PJK412" s="3" t="s">
        <v>21</v>
      </c>
      <c r="PJL412" s="3" t="s">
        <v>21</v>
      </c>
      <c r="PJM412" s="3" t="s">
        <v>21</v>
      </c>
      <c r="PJN412" s="3" t="s">
        <v>21</v>
      </c>
      <c r="PJO412" s="3" t="s">
        <v>21</v>
      </c>
      <c r="PJP412" s="3" t="s">
        <v>21</v>
      </c>
      <c r="PJQ412" s="3" t="s">
        <v>21</v>
      </c>
      <c r="PJR412" s="3" t="s">
        <v>21</v>
      </c>
      <c r="PJS412" s="3" t="s">
        <v>21</v>
      </c>
      <c r="PJT412" s="3" t="s">
        <v>21</v>
      </c>
      <c r="PJU412" s="3" t="s">
        <v>21</v>
      </c>
      <c r="PJV412" s="3" t="s">
        <v>21</v>
      </c>
      <c r="PJW412" s="3" t="s">
        <v>21</v>
      </c>
      <c r="PJX412" s="3" t="s">
        <v>21</v>
      </c>
      <c r="PJY412" s="3" t="s">
        <v>21</v>
      </c>
      <c r="PJZ412" s="3" t="s">
        <v>21</v>
      </c>
      <c r="PKA412" s="3" t="s">
        <v>21</v>
      </c>
      <c r="PKB412" s="3" t="s">
        <v>21</v>
      </c>
      <c r="PKC412" s="3" t="s">
        <v>21</v>
      </c>
      <c r="PKD412" s="3" t="s">
        <v>21</v>
      </c>
      <c r="PKE412" s="3" t="s">
        <v>21</v>
      </c>
      <c r="PKF412" s="3" t="s">
        <v>21</v>
      </c>
      <c r="PKG412" s="3" t="s">
        <v>21</v>
      </c>
      <c r="PKH412" s="3" t="s">
        <v>21</v>
      </c>
      <c r="PKI412" s="3" t="s">
        <v>21</v>
      </c>
      <c r="PKJ412" s="3" t="s">
        <v>21</v>
      </c>
      <c r="PKK412" s="3" t="s">
        <v>21</v>
      </c>
      <c r="PKL412" s="3" t="s">
        <v>21</v>
      </c>
      <c r="PKM412" s="3" t="s">
        <v>21</v>
      </c>
      <c r="PKN412" s="3" t="s">
        <v>21</v>
      </c>
      <c r="PKO412" s="3" t="s">
        <v>21</v>
      </c>
      <c r="PKP412" s="3" t="s">
        <v>21</v>
      </c>
      <c r="PKQ412" s="3" t="s">
        <v>21</v>
      </c>
      <c r="PKR412" s="3" t="s">
        <v>21</v>
      </c>
      <c r="PKS412" s="3" t="s">
        <v>21</v>
      </c>
      <c r="PKT412" s="3" t="s">
        <v>21</v>
      </c>
      <c r="PKU412" s="3" t="s">
        <v>21</v>
      </c>
      <c r="PKV412" s="3" t="s">
        <v>21</v>
      </c>
      <c r="PKW412" s="3" t="s">
        <v>21</v>
      </c>
      <c r="PKX412" s="3" t="s">
        <v>21</v>
      </c>
      <c r="PKY412" s="3" t="s">
        <v>21</v>
      </c>
      <c r="PKZ412" s="3" t="s">
        <v>21</v>
      </c>
      <c r="PLA412" s="3" t="s">
        <v>21</v>
      </c>
      <c r="PLB412" s="3" t="s">
        <v>21</v>
      </c>
      <c r="PLC412" s="3" t="s">
        <v>21</v>
      </c>
      <c r="PLD412" s="3" t="s">
        <v>21</v>
      </c>
      <c r="PLE412" s="3" t="s">
        <v>21</v>
      </c>
      <c r="PLF412" s="3" t="s">
        <v>21</v>
      </c>
      <c r="PLG412" s="3" t="s">
        <v>21</v>
      </c>
      <c r="PLH412" s="3" t="s">
        <v>21</v>
      </c>
      <c r="PLI412" s="3" t="s">
        <v>21</v>
      </c>
      <c r="PLJ412" s="3" t="s">
        <v>21</v>
      </c>
      <c r="PLK412" s="3" t="s">
        <v>21</v>
      </c>
      <c r="PLL412" s="3" t="s">
        <v>21</v>
      </c>
      <c r="PLM412" s="3" t="s">
        <v>21</v>
      </c>
      <c r="PLN412" s="3" t="s">
        <v>21</v>
      </c>
      <c r="PLO412" s="3" t="s">
        <v>21</v>
      </c>
      <c r="PLP412" s="3" t="s">
        <v>21</v>
      </c>
      <c r="PLQ412" s="3" t="s">
        <v>21</v>
      </c>
      <c r="PLR412" s="3" t="s">
        <v>21</v>
      </c>
      <c r="PLS412" s="3" t="s">
        <v>21</v>
      </c>
      <c r="PLT412" s="3" t="s">
        <v>21</v>
      </c>
      <c r="PLU412" s="3" t="s">
        <v>21</v>
      </c>
      <c r="PLV412" s="3" t="s">
        <v>21</v>
      </c>
      <c r="PLW412" s="3" t="s">
        <v>21</v>
      </c>
      <c r="PLX412" s="3" t="s">
        <v>21</v>
      </c>
      <c r="PLY412" s="3" t="s">
        <v>21</v>
      </c>
      <c r="PLZ412" s="3" t="s">
        <v>21</v>
      </c>
      <c r="PMA412" s="3" t="s">
        <v>21</v>
      </c>
      <c r="PMB412" s="3" t="s">
        <v>21</v>
      </c>
      <c r="PMC412" s="3" t="s">
        <v>21</v>
      </c>
      <c r="PMD412" s="3" t="s">
        <v>21</v>
      </c>
      <c r="PME412" s="3" t="s">
        <v>21</v>
      </c>
      <c r="PMF412" s="3" t="s">
        <v>21</v>
      </c>
      <c r="PMG412" s="3" t="s">
        <v>21</v>
      </c>
      <c r="PMH412" s="3" t="s">
        <v>21</v>
      </c>
      <c r="PMI412" s="3" t="s">
        <v>21</v>
      </c>
      <c r="PMJ412" s="3" t="s">
        <v>21</v>
      </c>
      <c r="PMK412" s="3" t="s">
        <v>21</v>
      </c>
      <c r="PML412" s="3" t="s">
        <v>21</v>
      </c>
      <c r="PMM412" s="3" t="s">
        <v>21</v>
      </c>
      <c r="PMN412" s="3" t="s">
        <v>21</v>
      </c>
      <c r="PMO412" s="3" t="s">
        <v>21</v>
      </c>
      <c r="PMP412" s="3" t="s">
        <v>21</v>
      </c>
      <c r="PMQ412" s="3" t="s">
        <v>21</v>
      </c>
      <c r="PMR412" s="3" t="s">
        <v>21</v>
      </c>
      <c r="PMS412" s="3" t="s">
        <v>21</v>
      </c>
      <c r="PMT412" s="3" t="s">
        <v>21</v>
      </c>
      <c r="PMU412" s="3" t="s">
        <v>21</v>
      </c>
      <c r="PMV412" s="3" t="s">
        <v>21</v>
      </c>
      <c r="PMW412" s="3" t="s">
        <v>21</v>
      </c>
      <c r="PMX412" s="3" t="s">
        <v>21</v>
      </c>
      <c r="PMY412" s="3" t="s">
        <v>21</v>
      </c>
      <c r="PMZ412" s="3" t="s">
        <v>21</v>
      </c>
      <c r="PNA412" s="3" t="s">
        <v>21</v>
      </c>
      <c r="PNB412" s="3" t="s">
        <v>21</v>
      </c>
      <c r="PNC412" s="3" t="s">
        <v>21</v>
      </c>
      <c r="PND412" s="3" t="s">
        <v>21</v>
      </c>
      <c r="PNE412" s="3" t="s">
        <v>21</v>
      </c>
      <c r="PNF412" s="3" t="s">
        <v>21</v>
      </c>
      <c r="PNG412" s="3" t="s">
        <v>21</v>
      </c>
      <c r="PNH412" s="3" t="s">
        <v>21</v>
      </c>
      <c r="PNI412" s="3" t="s">
        <v>21</v>
      </c>
      <c r="PNJ412" s="3" t="s">
        <v>21</v>
      </c>
      <c r="PNK412" s="3" t="s">
        <v>21</v>
      </c>
      <c r="PNL412" s="3" t="s">
        <v>21</v>
      </c>
      <c r="PNM412" s="3" t="s">
        <v>21</v>
      </c>
      <c r="PNN412" s="3" t="s">
        <v>21</v>
      </c>
      <c r="PNO412" s="3" t="s">
        <v>21</v>
      </c>
      <c r="PNP412" s="3" t="s">
        <v>21</v>
      </c>
      <c r="PNQ412" s="3" t="s">
        <v>21</v>
      </c>
      <c r="PNR412" s="3" t="s">
        <v>21</v>
      </c>
      <c r="PNS412" s="3" t="s">
        <v>21</v>
      </c>
      <c r="PNT412" s="3" t="s">
        <v>21</v>
      </c>
      <c r="PNU412" s="3" t="s">
        <v>21</v>
      </c>
      <c r="PNV412" s="3" t="s">
        <v>21</v>
      </c>
      <c r="PNW412" s="3" t="s">
        <v>21</v>
      </c>
      <c r="PNX412" s="3" t="s">
        <v>21</v>
      </c>
      <c r="PNY412" s="3" t="s">
        <v>21</v>
      </c>
      <c r="PNZ412" s="3" t="s">
        <v>21</v>
      </c>
      <c r="POA412" s="3" t="s">
        <v>21</v>
      </c>
      <c r="POB412" s="3" t="s">
        <v>21</v>
      </c>
      <c r="POC412" s="3" t="s">
        <v>21</v>
      </c>
      <c r="POD412" s="3" t="s">
        <v>21</v>
      </c>
      <c r="POE412" s="3" t="s">
        <v>21</v>
      </c>
      <c r="POF412" s="3" t="s">
        <v>21</v>
      </c>
      <c r="POG412" s="3" t="s">
        <v>21</v>
      </c>
      <c r="POH412" s="3" t="s">
        <v>21</v>
      </c>
      <c r="POI412" s="3" t="s">
        <v>21</v>
      </c>
      <c r="POJ412" s="3" t="s">
        <v>21</v>
      </c>
      <c r="POK412" s="3" t="s">
        <v>21</v>
      </c>
      <c r="POL412" s="3" t="s">
        <v>21</v>
      </c>
      <c r="POM412" s="3" t="s">
        <v>21</v>
      </c>
      <c r="PON412" s="3" t="s">
        <v>21</v>
      </c>
      <c r="POO412" s="3" t="s">
        <v>21</v>
      </c>
      <c r="POP412" s="3" t="s">
        <v>21</v>
      </c>
      <c r="POQ412" s="3" t="s">
        <v>21</v>
      </c>
      <c r="POR412" s="3" t="s">
        <v>21</v>
      </c>
      <c r="POS412" s="3" t="s">
        <v>21</v>
      </c>
      <c r="POT412" s="3" t="s">
        <v>21</v>
      </c>
      <c r="POU412" s="3" t="s">
        <v>21</v>
      </c>
      <c r="POV412" s="3" t="s">
        <v>21</v>
      </c>
      <c r="POW412" s="3" t="s">
        <v>21</v>
      </c>
      <c r="POX412" s="3" t="s">
        <v>21</v>
      </c>
      <c r="POY412" s="3" t="s">
        <v>21</v>
      </c>
      <c r="POZ412" s="3" t="s">
        <v>21</v>
      </c>
      <c r="PPA412" s="3" t="s">
        <v>21</v>
      </c>
      <c r="PPB412" s="3" t="s">
        <v>21</v>
      </c>
      <c r="PPC412" s="3" t="s">
        <v>21</v>
      </c>
      <c r="PPD412" s="3" t="s">
        <v>21</v>
      </c>
      <c r="PPE412" s="3" t="s">
        <v>21</v>
      </c>
      <c r="PPF412" s="3" t="s">
        <v>21</v>
      </c>
      <c r="PPG412" s="3" t="s">
        <v>21</v>
      </c>
      <c r="PPH412" s="3" t="s">
        <v>21</v>
      </c>
      <c r="PPI412" s="3" t="s">
        <v>21</v>
      </c>
      <c r="PPJ412" s="3" t="s">
        <v>21</v>
      </c>
      <c r="PPK412" s="3" t="s">
        <v>21</v>
      </c>
      <c r="PPL412" s="3" t="s">
        <v>21</v>
      </c>
      <c r="PPM412" s="3" t="s">
        <v>21</v>
      </c>
      <c r="PPN412" s="3" t="s">
        <v>21</v>
      </c>
      <c r="PPO412" s="3" t="s">
        <v>21</v>
      </c>
      <c r="PPP412" s="3" t="s">
        <v>21</v>
      </c>
      <c r="PPQ412" s="3" t="s">
        <v>21</v>
      </c>
      <c r="PPR412" s="3" t="s">
        <v>21</v>
      </c>
      <c r="PPS412" s="3" t="s">
        <v>21</v>
      </c>
      <c r="PPT412" s="3" t="s">
        <v>21</v>
      </c>
      <c r="PPU412" s="3" t="s">
        <v>21</v>
      </c>
      <c r="PPV412" s="3" t="s">
        <v>21</v>
      </c>
      <c r="PPW412" s="3" t="s">
        <v>21</v>
      </c>
      <c r="PPX412" s="3" t="s">
        <v>21</v>
      </c>
      <c r="PPY412" s="3" t="s">
        <v>21</v>
      </c>
      <c r="PPZ412" s="3" t="s">
        <v>21</v>
      </c>
      <c r="PQA412" s="3" t="s">
        <v>21</v>
      </c>
      <c r="PQB412" s="3" t="s">
        <v>21</v>
      </c>
      <c r="PQC412" s="3" t="s">
        <v>21</v>
      </c>
      <c r="PQD412" s="3" t="s">
        <v>21</v>
      </c>
      <c r="PQE412" s="3" t="s">
        <v>21</v>
      </c>
      <c r="PQF412" s="3" t="s">
        <v>21</v>
      </c>
      <c r="PQG412" s="3" t="s">
        <v>21</v>
      </c>
      <c r="PQH412" s="3" t="s">
        <v>21</v>
      </c>
      <c r="PQI412" s="3" t="s">
        <v>21</v>
      </c>
      <c r="PQJ412" s="3" t="s">
        <v>21</v>
      </c>
      <c r="PQK412" s="3" t="s">
        <v>21</v>
      </c>
      <c r="PQL412" s="3" t="s">
        <v>21</v>
      </c>
      <c r="PQM412" s="3" t="s">
        <v>21</v>
      </c>
      <c r="PQN412" s="3" t="s">
        <v>21</v>
      </c>
      <c r="PQO412" s="3" t="s">
        <v>21</v>
      </c>
      <c r="PQP412" s="3" t="s">
        <v>21</v>
      </c>
      <c r="PQQ412" s="3" t="s">
        <v>21</v>
      </c>
      <c r="PQR412" s="3" t="s">
        <v>21</v>
      </c>
      <c r="PQS412" s="3" t="s">
        <v>21</v>
      </c>
      <c r="PQT412" s="3" t="s">
        <v>21</v>
      </c>
      <c r="PQU412" s="3" t="s">
        <v>21</v>
      </c>
      <c r="PQV412" s="3" t="s">
        <v>21</v>
      </c>
      <c r="PQW412" s="3" t="s">
        <v>21</v>
      </c>
      <c r="PQX412" s="3" t="s">
        <v>21</v>
      </c>
      <c r="PQY412" s="3" t="s">
        <v>21</v>
      </c>
      <c r="PQZ412" s="3" t="s">
        <v>21</v>
      </c>
      <c r="PRA412" s="3" t="s">
        <v>21</v>
      </c>
      <c r="PRB412" s="3" t="s">
        <v>21</v>
      </c>
      <c r="PRC412" s="3" t="s">
        <v>21</v>
      </c>
      <c r="PRD412" s="3" t="s">
        <v>21</v>
      </c>
      <c r="PRE412" s="3" t="s">
        <v>21</v>
      </c>
      <c r="PRF412" s="3" t="s">
        <v>21</v>
      </c>
      <c r="PRG412" s="3" t="s">
        <v>21</v>
      </c>
      <c r="PRH412" s="3" t="s">
        <v>21</v>
      </c>
      <c r="PRI412" s="3" t="s">
        <v>21</v>
      </c>
      <c r="PRJ412" s="3" t="s">
        <v>21</v>
      </c>
      <c r="PRK412" s="3" t="s">
        <v>21</v>
      </c>
      <c r="PRL412" s="3" t="s">
        <v>21</v>
      </c>
      <c r="PRM412" s="3" t="s">
        <v>21</v>
      </c>
      <c r="PRN412" s="3" t="s">
        <v>21</v>
      </c>
      <c r="PRO412" s="3" t="s">
        <v>21</v>
      </c>
      <c r="PRP412" s="3" t="s">
        <v>21</v>
      </c>
      <c r="PRQ412" s="3" t="s">
        <v>21</v>
      </c>
      <c r="PRR412" s="3" t="s">
        <v>21</v>
      </c>
      <c r="PRS412" s="3" t="s">
        <v>21</v>
      </c>
      <c r="PRT412" s="3" t="s">
        <v>21</v>
      </c>
      <c r="PRU412" s="3" t="s">
        <v>21</v>
      </c>
      <c r="PRV412" s="3" t="s">
        <v>21</v>
      </c>
      <c r="PRW412" s="3" t="s">
        <v>21</v>
      </c>
      <c r="PRX412" s="3" t="s">
        <v>21</v>
      </c>
      <c r="PRY412" s="3" t="s">
        <v>21</v>
      </c>
      <c r="PRZ412" s="3" t="s">
        <v>21</v>
      </c>
      <c r="PSA412" s="3" t="s">
        <v>21</v>
      </c>
      <c r="PSB412" s="3" t="s">
        <v>21</v>
      </c>
      <c r="PSC412" s="3" t="s">
        <v>21</v>
      </c>
      <c r="PSD412" s="3" t="s">
        <v>21</v>
      </c>
      <c r="PSE412" s="3" t="s">
        <v>21</v>
      </c>
      <c r="PSF412" s="3" t="s">
        <v>21</v>
      </c>
      <c r="PSG412" s="3" t="s">
        <v>21</v>
      </c>
      <c r="PSH412" s="3" t="s">
        <v>21</v>
      </c>
      <c r="PSI412" s="3" t="s">
        <v>21</v>
      </c>
      <c r="PSJ412" s="3" t="s">
        <v>21</v>
      </c>
      <c r="PSK412" s="3" t="s">
        <v>21</v>
      </c>
      <c r="PSL412" s="3" t="s">
        <v>21</v>
      </c>
      <c r="PSM412" s="3" t="s">
        <v>21</v>
      </c>
      <c r="PSN412" s="3" t="s">
        <v>21</v>
      </c>
      <c r="PSO412" s="3" t="s">
        <v>21</v>
      </c>
      <c r="PSP412" s="3" t="s">
        <v>21</v>
      </c>
      <c r="PSQ412" s="3" t="s">
        <v>21</v>
      </c>
      <c r="PSR412" s="3" t="s">
        <v>21</v>
      </c>
      <c r="PSS412" s="3" t="s">
        <v>21</v>
      </c>
      <c r="PST412" s="3" t="s">
        <v>21</v>
      </c>
      <c r="PSU412" s="3" t="s">
        <v>21</v>
      </c>
      <c r="PSV412" s="3" t="s">
        <v>21</v>
      </c>
      <c r="PSW412" s="3" t="s">
        <v>21</v>
      </c>
      <c r="PSX412" s="3" t="s">
        <v>21</v>
      </c>
      <c r="PSY412" s="3" t="s">
        <v>21</v>
      </c>
      <c r="PSZ412" s="3" t="s">
        <v>21</v>
      </c>
      <c r="PTA412" s="3" t="s">
        <v>21</v>
      </c>
      <c r="PTB412" s="3" t="s">
        <v>21</v>
      </c>
      <c r="PTC412" s="3" t="s">
        <v>21</v>
      </c>
      <c r="PTD412" s="3" t="s">
        <v>21</v>
      </c>
      <c r="PTE412" s="3" t="s">
        <v>21</v>
      </c>
      <c r="PTF412" s="3" t="s">
        <v>21</v>
      </c>
      <c r="PTG412" s="3" t="s">
        <v>21</v>
      </c>
      <c r="PTH412" s="3" t="s">
        <v>21</v>
      </c>
      <c r="PTI412" s="3" t="s">
        <v>21</v>
      </c>
      <c r="PTJ412" s="3" t="s">
        <v>21</v>
      </c>
      <c r="PTK412" s="3" t="s">
        <v>21</v>
      </c>
      <c r="PTL412" s="3" t="s">
        <v>21</v>
      </c>
      <c r="PTM412" s="3" t="s">
        <v>21</v>
      </c>
      <c r="PTN412" s="3" t="s">
        <v>21</v>
      </c>
      <c r="PTO412" s="3" t="s">
        <v>21</v>
      </c>
      <c r="PTP412" s="3" t="s">
        <v>21</v>
      </c>
      <c r="PTQ412" s="3" t="s">
        <v>21</v>
      </c>
      <c r="PTR412" s="3" t="s">
        <v>21</v>
      </c>
      <c r="PTS412" s="3" t="s">
        <v>21</v>
      </c>
      <c r="PTT412" s="3" t="s">
        <v>21</v>
      </c>
      <c r="PTU412" s="3" t="s">
        <v>21</v>
      </c>
      <c r="PTV412" s="3" t="s">
        <v>21</v>
      </c>
      <c r="PTW412" s="3" t="s">
        <v>21</v>
      </c>
      <c r="PTX412" s="3" t="s">
        <v>21</v>
      </c>
      <c r="PTY412" s="3" t="s">
        <v>21</v>
      </c>
      <c r="PTZ412" s="3" t="s">
        <v>21</v>
      </c>
      <c r="PUA412" s="3" t="s">
        <v>21</v>
      </c>
      <c r="PUB412" s="3" t="s">
        <v>21</v>
      </c>
      <c r="PUC412" s="3" t="s">
        <v>21</v>
      </c>
      <c r="PUD412" s="3" t="s">
        <v>21</v>
      </c>
      <c r="PUE412" s="3" t="s">
        <v>21</v>
      </c>
      <c r="PUF412" s="3" t="s">
        <v>21</v>
      </c>
      <c r="PUG412" s="3" t="s">
        <v>21</v>
      </c>
      <c r="PUH412" s="3" t="s">
        <v>21</v>
      </c>
      <c r="PUI412" s="3" t="s">
        <v>21</v>
      </c>
      <c r="PUJ412" s="3" t="s">
        <v>21</v>
      </c>
      <c r="PUK412" s="3" t="s">
        <v>21</v>
      </c>
      <c r="PUL412" s="3" t="s">
        <v>21</v>
      </c>
      <c r="PUM412" s="3" t="s">
        <v>21</v>
      </c>
      <c r="PUN412" s="3" t="s">
        <v>21</v>
      </c>
      <c r="PUO412" s="3" t="s">
        <v>21</v>
      </c>
      <c r="PUP412" s="3" t="s">
        <v>21</v>
      </c>
      <c r="PUQ412" s="3" t="s">
        <v>21</v>
      </c>
      <c r="PUR412" s="3" t="s">
        <v>21</v>
      </c>
      <c r="PUS412" s="3" t="s">
        <v>21</v>
      </c>
      <c r="PUT412" s="3" t="s">
        <v>21</v>
      </c>
      <c r="PUU412" s="3" t="s">
        <v>21</v>
      </c>
      <c r="PUV412" s="3" t="s">
        <v>21</v>
      </c>
      <c r="PUW412" s="3" t="s">
        <v>21</v>
      </c>
      <c r="PUX412" s="3" t="s">
        <v>21</v>
      </c>
      <c r="PUY412" s="3" t="s">
        <v>21</v>
      </c>
      <c r="PUZ412" s="3" t="s">
        <v>21</v>
      </c>
      <c r="PVA412" s="3" t="s">
        <v>21</v>
      </c>
      <c r="PVB412" s="3" t="s">
        <v>21</v>
      </c>
      <c r="PVC412" s="3" t="s">
        <v>21</v>
      </c>
      <c r="PVD412" s="3" t="s">
        <v>21</v>
      </c>
      <c r="PVE412" s="3" t="s">
        <v>21</v>
      </c>
      <c r="PVF412" s="3" t="s">
        <v>21</v>
      </c>
      <c r="PVG412" s="3" t="s">
        <v>21</v>
      </c>
      <c r="PVH412" s="3" t="s">
        <v>21</v>
      </c>
      <c r="PVI412" s="3" t="s">
        <v>21</v>
      </c>
      <c r="PVJ412" s="3" t="s">
        <v>21</v>
      </c>
      <c r="PVK412" s="3" t="s">
        <v>21</v>
      </c>
      <c r="PVL412" s="3" t="s">
        <v>21</v>
      </c>
      <c r="PVM412" s="3" t="s">
        <v>21</v>
      </c>
      <c r="PVN412" s="3" t="s">
        <v>21</v>
      </c>
      <c r="PVO412" s="3" t="s">
        <v>21</v>
      </c>
      <c r="PVP412" s="3" t="s">
        <v>21</v>
      </c>
      <c r="PVQ412" s="3" t="s">
        <v>21</v>
      </c>
      <c r="PVR412" s="3" t="s">
        <v>21</v>
      </c>
      <c r="PVS412" s="3" t="s">
        <v>21</v>
      </c>
      <c r="PVT412" s="3" t="s">
        <v>21</v>
      </c>
      <c r="PVU412" s="3" t="s">
        <v>21</v>
      </c>
      <c r="PVV412" s="3" t="s">
        <v>21</v>
      </c>
      <c r="PVW412" s="3" t="s">
        <v>21</v>
      </c>
      <c r="PVX412" s="3" t="s">
        <v>21</v>
      </c>
      <c r="PVY412" s="3" t="s">
        <v>21</v>
      </c>
      <c r="PVZ412" s="3" t="s">
        <v>21</v>
      </c>
      <c r="PWA412" s="3" t="s">
        <v>21</v>
      </c>
      <c r="PWB412" s="3" t="s">
        <v>21</v>
      </c>
      <c r="PWC412" s="3" t="s">
        <v>21</v>
      </c>
      <c r="PWD412" s="3" t="s">
        <v>21</v>
      </c>
      <c r="PWE412" s="3" t="s">
        <v>21</v>
      </c>
      <c r="PWF412" s="3" t="s">
        <v>21</v>
      </c>
      <c r="PWG412" s="3" t="s">
        <v>21</v>
      </c>
      <c r="PWH412" s="3" t="s">
        <v>21</v>
      </c>
      <c r="PWI412" s="3" t="s">
        <v>21</v>
      </c>
      <c r="PWJ412" s="3" t="s">
        <v>21</v>
      </c>
      <c r="PWK412" s="3" t="s">
        <v>21</v>
      </c>
      <c r="PWL412" s="3" t="s">
        <v>21</v>
      </c>
      <c r="PWM412" s="3" t="s">
        <v>21</v>
      </c>
      <c r="PWN412" s="3" t="s">
        <v>21</v>
      </c>
      <c r="PWO412" s="3" t="s">
        <v>21</v>
      </c>
      <c r="PWP412" s="3" t="s">
        <v>21</v>
      </c>
      <c r="PWQ412" s="3" t="s">
        <v>21</v>
      </c>
      <c r="PWR412" s="3" t="s">
        <v>21</v>
      </c>
      <c r="PWS412" s="3" t="s">
        <v>21</v>
      </c>
      <c r="PWT412" s="3" t="s">
        <v>21</v>
      </c>
      <c r="PWU412" s="3" t="s">
        <v>21</v>
      </c>
      <c r="PWV412" s="3" t="s">
        <v>21</v>
      </c>
      <c r="PWW412" s="3" t="s">
        <v>21</v>
      </c>
      <c r="PWX412" s="3" t="s">
        <v>21</v>
      </c>
      <c r="PWY412" s="3" t="s">
        <v>21</v>
      </c>
      <c r="PWZ412" s="3" t="s">
        <v>21</v>
      </c>
      <c r="PXA412" s="3" t="s">
        <v>21</v>
      </c>
      <c r="PXB412" s="3" t="s">
        <v>21</v>
      </c>
      <c r="PXC412" s="3" t="s">
        <v>21</v>
      </c>
      <c r="PXD412" s="3" t="s">
        <v>21</v>
      </c>
      <c r="PXE412" s="3" t="s">
        <v>21</v>
      </c>
      <c r="PXF412" s="3" t="s">
        <v>21</v>
      </c>
      <c r="PXG412" s="3" t="s">
        <v>21</v>
      </c>
      <c r="PXH412" s="3" t="s">
        <v>21</v>
      </c>
      <c r="PXI412" s="3" t="s">
        <v>21</v>
      </c>
      <c r="PXJ412" s="3" t="s">
        <v>21</v>
      </c>
      <c r="PXK412" s="3" t="s">
        <v>21</v>
      </c>
      <c r="PXL412" s="3" t="s">
        <v>21</v>
      </c>
      <c r="PXM412" s="3" t="s">
        <v>21</v>
      </c>
      <c r="PXN412" s="3" t="s">
        <v>21</v>
      </c>
      <c r="PXO412" s="3" t="s">
        <v>21</v>
      </c>
      <c r="PXP412" s="3" t="s">
        <v>21</v>
      </c>
      <c r="PXQ412" s="3" t="s">
        <v>21</v>
      </c>
      <c r="PXR412" s="3" t="s">
        <v>21</v>
      </c>
      <c r="PXS412" s="3" t="s">
        <v>21</v>
      </c>
      <c r="PXT412" s="3" t="s">
        <v>21</v>
      </c>
      <c r="PXU412" s="3" t="s">
        <v>21</v>
      </c>
      <c r="PXV412" s="3" t="s">
        <v>21</v>
      </c>
      <c r="PXW412" s="3" t="s">
        <v>21</v>
      </c>
      <c r="PXX412" s="3" t="s">
        <v>21</v>
      </c>
      <c r="PXY412" s="3" t="s">
        <v>21</v>
      </c>
      <c r="PXZ412" s="3" t="s">
        <v>21</v>
      </c>
      <c r="PYA412" s="3" t="s">
        <v>21</v>
      </c>
      <c r="PYB412" s="3" t="s">
        <v>21</v>
      </c>
      <c r="PYC412" s="3" t="s">
        <v>21</v>
      </c>
      <c r="PYD412" s="3" t="s">
        <v>21</v>
      </c>
      <c r="PYE412" s="3" t="s">
        <v>21</v>
      </c>
      <c r="PYF412" s="3" t="s">
        <v>21</v>
      </c>
      <c r="PYG412" s="3" t="s">
        <v>21</v>
      </c>
      <c r="PYH412" s="3" t="s">
        <v>21</v>
      </c>
      <c r="PYI412" s="3" t="s">
        <v>21</v>
      </c>
      <c r="PYJ412" s="3" t="s">
        <v>21</v>
      </c>
      <c r="PYK412" s="3" t="s">
        <v>21</v>
      </c>
      <c r="PYL412" s="3" t="s">
        <v>21</v>
      </c>
      <c r="PYM412" s="3" t="s">
        <v>21</v>
      </c>
      <c r="PYN412" s="3" t="s">
        <v>21</v>
      </c>
      <c r="PYO412" s="3" t="s">
        <v>21</v>
      </c>
      <c r="PYP412" s="3" t="s">
        <v>21</v>
      </c>
      <c r="PYQ412" s="3" t="s">
        <v>21</v>
      </c>
      <c r="PYR412" s="3" t="s">
        <v>21</v>
      </c>
      <c r="PYS412" s="3" t="s">
        <v>21</v>
      </c>
      <c r="PYT412" s="3" t="s">
        <v>21</v>
      </c>
      <c r="PYU412" s="3" t="s">
        <v>21</v>
      </c>
      <c r="PYV412" s="3" t="s">
        <v>21</v>
      </c>
      <c r="PYW412" s="3" t="s">
        <v>21</v>
      </c>
      <c r="PYX412" s="3" t="s">
        <v>21</v>
      </c>
      <c r="PYY412" s="3" t="s">
        <v>21</v>
      </c>
      <c r="PYZ412" s="3" t="s">
        <v>21</v>
      </c>
      <c r="PZA412" s="3" t="s">
        <v>21</v>
      </c>
      <c r="PZB412" s="3" t="s">
        <v>21</v>
      </c>
      <c r="PZC412" s="3" t="s">
        <v>21</v>
      </c>
      <c r="PZD412" s="3" t="s">
        <v>21</v>
      </c>
      <c r="PZE412" s="3" t="s">
        <v>21</v>
      </c>
      <c r="PZF412" s="3" t="s">
        <v>21</v>
      </c>
      <c r="PZG412" s="3" t="s">
        <v>21</v>
      </c>
      <c r="PZH412" s="3" t="s">
        <v>21</v>
      </c>
      <c r="PZI412" s="3" t="s">
        <v>21</v>
      </c>
      <c r="PZJ412" s="3" t="s">
        <v>21</v>
      </c>
      <c r="PZK412" s="3" t="s">
        <v>21</v>
      </c>
      <c r="PZL412" s="3" t="s">
        <v>21</v>
      </c>
      <c r="PZM412" s="3" t="s">
        <v>21</v>
      </c>
      <c r="PZN412" s="3" t="s">
        <v>21</v>
      </c>
      <c r="PZO412" s="3" t="s">
        <v>21</v>
      </c>
      <c r="PZP412" s="3" t="s">
        <v>21</v>
      </c>
      <c r="PZQ412" s="3" t="s">
        <v>21</v>
      </c>
      <c r="PZR412" s="3" t="s">
        <v>21</v>
      </c>
      <c r="PZS412" s="3" t="s">
        <v>21</v>
      </c>
      <c r="PZT412" s="3" t="s">
        <v>21</v>
      </c>
      <c r="PZU412" s="3" t="s">
        <v>21</v>
      </c>
      <c r="PZV412" s="3" t="s">
        <v>21</v>
      </c>
      <c r="PZW412" s="3" t="s">
        <v>21</v>
      </c>
      <c r="PZX412" s="3" t="s">
        <v>21</v>
      </c>
      <c r="PZY412" s="3" t="s">
        <v>21</v>
      </c>
      <c r="PZZ412" s="3" t="s">
        <v>21</v>
      </c>
      <c r="QAA412" s="3" t="s">
        <v>21</v>
      </c>
      <c r="QAB412" s="3" t="s">
        <v>21</v>
      </c>
      <c r="QAC412" s="3" t="s">
        <v>21</v>
      </c>
      <c r="QAD412" s="3" t="s">
        <v>21</v>
      </c>
      <c r="QAE412" s="3" t="s">
        <v>21</v>
      </c>
      <c r="QAF412" s="3" t="s">
        <v>21</v>
      </c>
      <c r="QAG412" s="3" t="s">
        <v>21</v>
      </c>
      <c r="QAH412" s="3" t="s">
        <v>21</v>
      </c>
      <c r="QAI412" s="3" t="s">
        <v>21</v>
      </c>
      <c r="QAJ412" s="3" t="s">
        <v>21</v>
      </c>
      <c r="QAK412" s="3" t="s">
        <v>21</v>
      </c>
      <c r="QAL412" s="3" t="s">
        <v>21</v>
      </c>
      <c r="QAM412" s="3" t="s">
        <v>21</v>
      </c>
      <c r="QAN412" s="3" t="s">
        <v>21</v>
      </c>
      <c r="QAO412" s="3" t="s">
        <v>21</v>
      </c>
      <c r="QAP412" s="3" t="s">
        <v>21</v>
      </c>
      <c r="QAQ412" s="3" t="s">
        <v>21</v>
      </c>
      <c r="QAR412" s="3" t="s">
        <v>21</v>
      </c>
      <c r="QAS412" s="3" t="s">
        <v>21</v>
      </c>
      <c r="QAT412" s="3" t="s">
        <v>21</v>
      </c>
      <c r="QAU412" s="3" t="s">
        <v>21</v>
      </c>
      <c r="QAV412" s="3" t="s">
        <v>21</v>
      </c>
      <c r="QAW412" s="3" t="s">
        <v>21</v>
      </c>
      <c r="QAX412" s="3" t="s">
        <v>21</v>
      </c>
      <c r="QAY412" s="3" t="s">
        <v>21</v>
      </c>
      <c r="QAZ412" s="3" t="s">
        <v>21</v>
      </c>
      <c r="QBA412" s="3" t="s">
        <v>21</v>
      </c>
      <c r="QBB412" s="3" t="s">
        <v>21</v>
      </c>
      <c r="QBC412" s="3" t="s">
        <v>21</v>
      </c>
      <c r="QBD412" s="3" t="s">
        <v>21</v>
      </c>
      <c r="QBE412" s="3" t="s">
        <v>21</v>
      </c>
      <c r="QBF412" s="3" t="s">
        <v>21</v>
      </c>
      <c r="QBG412" s="3" t="s">
        <v>21</v>
      </c>
      <c r="QBH412" s="3" t="s">
        <v>21</v>
      </c>
      <c r="QBI412" s="3" t="s">
        <v>21</v>
      </c>
      <c r="QBJ412" s="3" t="s">
        <v>21</v>
      </c>
      <c r="QBK412" s="3" t="s">
        <v>21</v>
      </c>
      <c r="QBL412" s="3" t="s">
        <v>21</v>
      </c>
      <c r="QBM412" s="3" t="s">
        <v>21</v>
      </c>
      <c r="QBN412" s="3" t="s">
        <v>21</v>
      </c>
      <c r="QBO412" s="3" t="s">
        <v>21</v>
      </c>
      <c r="QBP412" s="3" t="s">
        <v>21</v>
      </c>
      <c r="QBQ412" s="3" t="s">
        <v>21</v>
      </c>
      <c r="QBR412" s="3" t="s">
        <v>21</v>
      </c>
      <c r="QBS412" s="3" t="s">
        <v>21</v>
      </c>
      <c r="QBT412" s="3" t="s">
        <v>21</v>
      </c>
      <c r="QBU412" s="3" t="s">
        <v>21</v>
      </c>
      <c r="QBV412" s="3" t="s">
        <v>21</v>
      </c>
      <c r="QBW412" s="3" t="s">
        <v>21</v>
      </c>
      <c r="QBX412" s="3" t="s">
        <v>21</v>
      </c>
      <c r="QBY412" s="3" t="s">
        <v>21</v>
      </c>
      <c r="QBZ412" s="3" t="s">
        <v>21</v>
      </c>
      <c r="QCA412" s="3" t="s">
        <v>21</v>
      </c>
      <c r="QCB412" s="3" t="s">
        <v>21</v>
      </c>
      <c r="QCC412" s="3" t="s">
        <v>21</v>
      </c>
      <c r="QCD412" s="3" t="s">
        <v>21</v>
      </c>
      <c r="QCE412" s="3" t="s">
        <v>21</v>
      </c>
      <c r="QCF412" s="3" t="s">
        <v>21</v>
      </c>
      <c r="QCG412" s="3" t="s">
        <v>21</v>
      </c>
      <c r="QCH412" s="3" t="s">
        <v>21</v>
      </c>
      <c r="QCI412" s="3" t="s">
        <v>21</v>
      </c>
      <c r="QCJ412" s="3" t="s">
        <v>21</v>
      </c>
      <c r="QCK412" s="3" t="s">
        <v>21</v>
      </c>
      <c r="QCL412" s="3" t="s">
        <v>21</v>
      </c>
      <c r="QCM412" s="3" t="s">
        <v>21</v>
      </c>
      <c r="QCN412" s="3" t="s">
        <v>21</v>
      </c>
      <c r="QCO412" s="3" t="s">
        <v>21</v>
      </c>
      <c r="QCP412" s="3" t="s">
        <v>21</v>
      </c>
      <c r="QCQ412" s="3" t="s">
        <v>21</v>
      </c>
      <c r="QCR412" s="3" t="s">
        <v>21</v>
      </c>
      <c r="QCS412" s="3" t="s">
        <v>21</v>
      </c>
      <c r="QCT412" s="3" t="s">
        <v>21</v>
      </c>
      <c r="QCU412" s="3" t="s">
        <v>21</v>
      </c>
      <c r="QCV412" s="3" t="s">
        <v>21</v>
      </c>
      <c r="QCW412" s="3" t="s">
        <v>21</v>
      </c>
      <c r="QCX412" s="3" t="s">
        <v>21</v>
      </c>
      <c r="QCY412" s="3" t="s">
        <v>21</v>
      </c>
      <c r="QCZ412" s="3" t="s">
        <v>21</v>
      </c>
      <c r="QDA412" s="3" t="s">
        <v>21</v>
      </c>
      <c r="QDB412" s="3" t="s">
        <v>21</v>
      </c>
      <c r="QDC412" s="3" t="s">
        <v>21</v>
      </c>
      <c r="QDD412" s="3" t="s">
        <v>21</v>
      </c>
      <c r="QDE412" s="3" t="s">
        <v>21</v>
      </c>
      <c r="QDF412" s="3" t="s">
        <v>21</v>
      </c>
      <c r="QDG412" s="3" t="s">
        <v>21</v>
      </c>
      <c r="QDH412" s="3" t="s">
        <v>21</v>
      </c>
      <c r="QDI412" s="3" t="s">
        <v>21</v>
      </c>
      <c r="QDJ412" s="3" t="s">
        <v>21</v>
      </c>
      <c r="QDK412" s="3" t="s">
        <v>21</v>
      </c>
      <c r="QDL412" s="3" t="s">
        <v>21</v>
      </c>
      <c r="QDM412" s="3" t="s">
        <v>21</v>
      </c>
      <c r="QDN412" s="3" t="s">
        <v>21</v>
      </c>
      <c r="QDO412" s="3" t="s">
        <v>21</v>
      </c>
      <c r="QDP412" s="3" t="s">
        <v>21</v>
      </c>
      <c r="QDQ412" s="3" t="s">
        <v>21</v>
      </c>
      <c r="QDR412" s="3" t="s">
        <v>21</v>
      </c>
      <c r="QDS412" s="3" t="s">
        <v>21</v>
      </c>
      <c r="QDT412" s="3" t="s">
        <v>21</v>
      </c>
      <c r="QDU412" s="3" t="s">
        <v>21</v>
      </c>
      <c r="QDV412" s="3" t="s">
        <v>21</v>
      </c>
      <c r="QDW412" s="3" t="s">
        <v>21</v>
      </c>
      <c r="QDX412" s="3" t="s">
        <v>21</v>
      </c>
      <c r="QDY412" s="3" t="s">
        <v>21</v>
      </c>
      <c r="QDZ412" s="3" t="s">
        <v>21</v>
      </c>
      <c r="QEA412" s="3" t="s">
        <v>21</v>
      </c>
      <c r="QEB412" s="3" t="s">
        <v>21</v>
      </c>
      <c r="QEC412" s="3" t="s">
        <v>21</v>
      </c>
      <c r="QED412" s="3" t="s">
        <v>21</v>
      </c>
      <c r="QEE412" s="3" t="s">
        <v>21</v>
      </c>
      <c r="QEF412" s="3" t="s">
        <v>21</v>
      </c>
      <c r="QEG412" s="3" t="s">
        <v>21</v>
      </c>
      <c r="QEH412" s="3" t="s">
        <v>21</v>
      </c>
      <c r="QEI412" s="3" t="s">
        <v>21</v>
      </c>
      <c r="QEJ412" s="3" t="s">
        <v>21</v>
      </c>
      <c r="QEK412" s="3" t="s">
        <v>21</v>
      </c>
      <c r="QEL412" s="3" t="s">
        <v>21</v>
      </c>
      <c r="QEM412" s="3" t="s">
        <v>21</v>
      </c>
      <c r="QEN412" s="3" t="s">
        <v>21</v>
      </c>
      <c r="QEO412" s="3" t="s">
        <v>21</v>
      </c>
      <c r="QEP412" s="3" t="s">
        <v>21</v>
      </c>
      <c r="QEQ412" s="3" t="s">
        <v>21</v>
      </c>
      <c r="QER412" s="3" t="s">
        <v>21</v>
      </c>
      <c r="QES412" s="3" t="s">
        <v>21</v>
      </c>
      <c r="QET412" s="3" t="s">
        <v>21</v>
      </c>
      <c r="QEU412" s="3" t="s">
        <v>21</v>
      </c>
      <c r="QEV412" s="3" t="s">
        <v>21</v>
      </c>
      <c r="QEW412" s="3" t="s">
        <v>21</v>
      </c>
      <c r="QEX412" s="3" t="s">
        <v>21</v>
      </c>
      <c r="QEY412" s="3" t="s">
        <v>21</v>
      </c>
      <c r="QEZ412" s="3" t="s">
        <v>21</v>
      </c>
      <c r="QFA412" s="3" t="s">
        <v>21</v>
      </c>
      <c r="QFB412" s="3" t="s">
        <v>21</v>
      </c>
      <c r="QFC412" s="3" t="s">
        <v>21</v>
      </c>
      <c r="QFD412" s="3" t="s">
        <v>21</v>
      </c>
      <c r="QFE412" s="3" t="s">
        <v>21</v>
      </c>
      <c r="QFF412" s="3" t="s">
        <v>21</v>
      </c>
      <c r="QFG412" s="3" t="s">
        <v>21</v>
      </c>
      <c r="QFH412" s="3" t="s">
        <v>21</v>
      </c>
      <c r="QFI412" s="3" t="s">
        <v>21</v>
      </c>
      <c r="QFJ412" s="3" t="s">
        <v>21</v>
      </c>
      <c r="QFK412" s="3" t="s">
        <v>21</v>
      </c>
      <c r="QFL412" s="3" t="s">
        <v>21</v>
      </c>
      <c r="QFM412" s="3" t="s">
        <v>21</v>
      </c>
      <c r="QFN412" s="3" t="s">
        <v>21</v>
      </c>
      <c r="QFO412" s="3" t="s">
        <v>21</v>
      </c>
      <c r="QFP412" s="3" t="s">
        <v>21</v>
      </c>
      <c r="QFQ412" s="3" t="s">
        <v>21</v>
      </c>
      <c r="QFR412" s="3" t="s">
        <v>21</v>
      </c>
      <c r="QFS412" s="3" t="s">
        <v>21</v>
      </c>
      <c r="QFT412" s="3" t="s">
        <v>21</v>
      </c>
      <c r="QFU412" s="3" t="s">
        <v>21</v>
      </c>
      <c r="QFV412" s="3" t="s">
        <v>21</v>
      </c>
      <c r="QFW412" s="3" t="s">
        <v>21</v>
      </c>
      <c r="QFX412" s="3" t="s">
        <v>21</v>
      </c>
      <c r="QFY412" s="3" t="s">
        <v>21</v>
      </c>
      <c r="QFZ412" s="3" t="s">
        <v>21</v>
      </c>
      <c r="QGA412" s="3" t="s">
        <v>21</v>
      </c>
      <c r="QGB412" s="3" t="s">
        <v>21</v>
      </c>
      <c r="QGC412" s="3" t="s">
        <v>21</v>
      </c>
      <c r="QGD412" s="3" t="s">
        <v>21</v>
      </c>
      <c r="QGE412" s="3" t="s">
        <v>21</v>
      </c>
      <c r="QGF412" s="3" t="s">
        <v>21</v>
      </c>
      <c r="QGG412" s="3" t="s">
        <v>21</v>
      </c>
      <c r="QGH412" s="3" t="s">
        <v>21</v>
      </c>
      <c r="QGI412" s="3" t="s">
        <v>21</v>
      </c>
      <c r="QGJ412" s="3" t="s">
        <v>21</v>
      </c>
      <c r="QGK412" s="3" t="s">
        <v>21</v>
      </c>
      <c r="QGL412" s="3" t="s">
        <v>21</v>
      </c>
      <c r="QGM412" s="3" t="s">
        <v>21</v>
      </c>
      <c r="QGN412" s="3" t="s">
        <v>21</v>
      </c>
      <c r="QGO412" s="3" t="s">
        <v>21</v>
      </c>
      <c r="QGP412" s="3" t="s">
        <v>21</v>
      </c>
      <c r="QGQ412" s="3" t="s">
        <v>21</v>
      </c>
      <c r="QGR412" s="3" t="s">
        <v>21</v>
      </c>
      <c r="QGS412" s="3" t="s">
        <v>21</v>
      </c>
      <c r="QGT412" s="3" t="s">
        <v>21</v>
      </c>
      <c r="QGU412" s="3" t="s">
        <v>21</v>
      </c>
      <c r="QGV412" s="3" t="s">
        <v>21</v>
      </c>
      <c r="QGW412" s="3" t="s">
        <v>21</v>
      </c>
      <c r="QGX412" s="3" t="s">
        <v>21</v>
      </c>
      <c r="QGY412" s="3" t="s">
        <v>21</v>
      </c>
      <c r="QGZ412" s="3" t="s">
        <v>21</v>
      </c>
      <c r="QHA412" s="3" t="s">
        <v>21</v>
      </c>
      <c r="QHB412" s="3" t="s">
        <v>21</v>
      </c>
      <c r="QHC412" s="3" t="s">
        <v>21</v>
      </c>
      <c r="QHD412" s="3" t="s">
        <v>21</v>
      </c>
      <c r="QHE412" s="3" t="s">
        <v>21</v>
      </c>
      <c r="QHF412" s="3" t="s">
        <v>21</v>
      </c>
      <c r="QHG412" s="3" t="s">
        <v>21</v>
      </c>
      <c r="QHH412" s="3" t="s">
        <v>21</v>
      </c>
      <c r="QHI412" s="3" t="s">
        <v>21</v>
      </c>
      <c r="QHJ412" s="3" t="s">
        <v>21</v>
      </c>
      <c r="QHK412" s="3" t="s">
        <v>21</v>
      </c>
      <c r="QHL412" s="3" t="s">
        <v>21</v>
      </c>
      <c r="QHM412" s="3" t="s">
        <v>21</v>
      </c>
      <c r="QHN412" s="3" t="s">
        <v>21</v>
      </c>
      <c r="QHO412" s="3" t="s">
        <v>21</v>
      </c>
      <c r="QHP412" s="3" t="s">
        <v>21</v>
      </c>
      <c r="QHQ412" s="3" t="s">
        <v>21</v>
      </c>
      <c r="QHR412" s="3" t="s">
        <v>21</v>
      </c>
      <c r="QHS412" s="3" t="s">
        <v>21</v>
      </c>
      <c r="QHT412" s="3" t="s">
        <v>21</v>
      </c>
      <c r="QHU412" s="3" t="s">
        <v>21</v>
      </c>
      <c r="QHV412" s="3" t="s">
        <v>21</v>
      </c>
      <c r="QHW412" s="3" t="s">
        <v>21</v>
      </c>
      <c r="QHX412" s="3" t="s">
        <v>21</v>
      </c>
      <c r="QHY412" s="3" t="s">
        <v>21</v>
      </c>
      <c r="QHZ412" s="3" t="s">
        <v>21</v>
      </c>
      <c r="QIA412" s="3" t="s">
        <v>21</v>
      </c>
      <c r="QIB412" s="3" t="s">
        <v>21</v>
      </c>
      <c r="QIC412" s="3" t="s">
        <v>21</v>
      </c>
      <c r="QID412" s="3" t="s">
        <v>21</v>
      </c>
      <c r="QIE412" s="3" t="s">
        <v>21</v>
      </c>
      <c r="QIF412" s="3" t="s">
        <v>21</v>
      </c>
      <c r="QIG412" s="3" t="s">
        <v>21</v>
      </c>
      <c r="QIH412" s="3" t="s">
        <v>21</v>
      </c>
      <c r="QII412" s="3" t="s">
        <v>21</v>
      </c>
      <c r="QIJ412" s="3" t="s">
        <v>21</v>
      </c>
      <c r="QIK412" s="3" t="s">
        <v>21</v>
      </c>
      <c r="QIL412" s="3" t="s">
        <v>21</v>
      </c>
      <c r="QIM412" s="3" t="s">
        <v>21</v>
      </c>
      <c r="QIN412" s="3" t="s">
        <v>21</v>
      </c>
      <c r="QIO412" s="3" t="s">
        <v>21</v>
      </c>
      <c r="QIP412" s="3" t="s">
        <v>21</v>
      </c>
      <c r="QIQ412" s="3" t="s">
        <v>21</v>
      </c>
      <c r="QIR412" s="3" t="s">
        <v>21</v>
      </c>
      <c r="QIS412" s="3" t="s">
        <v>21</v>
      </c>
      <c r="QIT412" s="3" t="s">
        <v>21</v>
      </c>
      <c r="QIU412" s="3" t="s">
        <v>21</v>
      </c>
      <c r="QIV412" s="3" t="s">
        <v>21</v>
      </c>
      <c r="QIW412" s="3" t="s">
        <v>21</v>
      </c>
      <c r="QIX412" s="3" t="s">
        <v>21</v>
      </c>
      <c r="QIY412" s="3" t="s">
        <v>21</v>
      </c>
      <c r="QIZ412" s="3" t="s">
        <v>21</v>
      </c>
      <c r="QJA412" s="3" t="s">
        <v>21</v>
      </c>
      <c r="QJB412" s="3" t="s">
        <v>21</v>
      </c>
      <c r="QJC412" s="3" t="s">
        <v>21</v>
      </c>
      <c r="QJD412" s="3" t="s">
        <v>21</v>
      </c>
      <c r="QJE412" s="3" t="s">
        <v>21</v>
      </c>
      <c r="QJF412" s="3" t="s">
        <v>21</v>
      </c>
      <c r="QJG412" s="3" t="s">
        <v>21</v>
      </c>
      <c r="QJH412" s="3" t="s">
        <v>21</v>
      </c>
      <c r="QJI412" s="3" t="s">
        <v>21</v>
      </c>
      <c r="QJJ412" s="3" t="s">
        <v>21</v>
      </c>
      <c r="QJK412" s="3" t="s">
        <v>21</v>
      </c>
      <c r="QJL412" s="3" t="s">
        <v>21</v>
      </c>
      <c r="QJM412" s="3" t="s">
        <v>21</v>
      </c>
      <c r="QJN412" s="3" t="s">
        <v>21</v>
      </c>
      <c r="QJO412" s="3" t="s">
        <v>21</v>
      </c>
      <c r="QJP412" s="3" t="s">
        <v>21</v>
      </c>
      <c r="QJQ412" s="3" t="s">
        <v>21</v>
      </c>
      <c r="QJR412" s="3" t="s">
        <v>21</v>
      </c>
      <c r="QJS412" s="3" t="s">
        <v>21</v>
      </c>
      <c r="QJT412" s="3" t="s">
        <v>21</v>
      </c>
      <c r="QJU412" s="3" t="s">
        <v>21</v>
      </c>
      <c r="QJV412" s="3" t="s">
        <v>21</v>
      </c>
      <c r="QJW412" s="3" t="s">
        <v>21</v>
      </c>
      <c r="QJX412" s="3" t="s">
        <v>21</v>
      </c>
      <c r="QJY412" s="3" t="s">
        <v>21</v>
      </c>
      <c r="QJZ412" s="3" t="s">
        <v>21</v>
      </c>
      <c r="QKA412" s="3" t="s">
        <v>21</v>
      </c>
      <c r="QKB412" s="3" t="s">
        <v>21</v>
      </c>
      <c r="QKC412" s="3" t="s">
        <v>21</v>
      </c>
      <c r="QKD412" s="3" t="s">
        <v>21</v>
      </c>
      <c r="QKE412" s="3" t="s">
        <v>21</v>
      </c>
      <c r="QKF412" s="3" t="s">
        <v>21</v>
      </c>
      <c r="QKG412" s="3" t="s">
        <v>21</v>
      </c>
      <c r="QKH412" s="3" t="s">
        <v>21</v>
      </c>
      <c r="QKI412" s="3" t="s">
        <v>21</v>
      </c>
      <c r="QKJ412" s="3" t="s">
        <v>21</v>
      </c>
      <c r="QKK412" s="3" t="s">
        <v>21</v>
      </c>
      <c r="QKL412" s="3" t="s">
        <v>21</v>
      </c>
      <c r="QKM412" s="3" t="s">
        <v>21</v>
      </c>
      <c r="QKN412" s="3" t="s">
        <v>21</v>
      </c>
      <c r="QKO412" s="3" t="s">
        <v>21</v>
      </c>
      <c r="QKP412" s="3" t="s">
        <v>21</v>
      </c>
      <c r="QKQ412" s="3" t="s">
        <v>21</v>
      </c>
      <c r="QKR412" s="3" t="s">
        <v>21</v>
      </c>
      <c r="QKS412" s="3" t="s">
        <v>21</v>
      </c>
      <c r="QKT412" s="3" t="s">
        <v>21</v>
      </c>
      <c r="QKU412" s="3" t="s">
        <v>21</v>
      </c>
      <c r="QKV412" s="3" t="s">
        <v>21</v>
      </c>
      <c r="QKW412" s="3" t="s">
        <v>21</v>
      </c>
      <c r="QKX412" s="3" t="s">
        <v>21</v>
      </c>
      <c r="QKY412" s="3" t="s">
        <v>21</v>
      </c>
      <c r="QKZ412" s="3" t="s">
        <v>21</v>
      </c>
      <c r="QLA412" s="3" t="s">
        <v>21</v>
      </c>
      <c r="QLB412" s="3" t="s">
        <v>21</v>
      </c>
      <c r="QLC412" s="3" t="s">
        <v>21</v>
      </c>
      <c r="QLD412" s="3" t="s">
        <v>21</v>
      </c>
      <c r="QLE412" s="3" t="s">
        <v>21</v>
      </c>
      <c r="QLF412" s="3" t="s">
        <v>21</v>
      </c>
      <c r="QLG412" s="3" t="s">
        <v>21</v>
      </c>
      <c r="QLH412" s="3" t="s">
        <v>21</v>
      </c>
      <c r="QLI412" s="3" t="s">
        <v>21</v>
      </c>
      <c r="QLJ412" s="3" t="s">
        <v>21</v>
      </c>
      <c r="QLK412" s="3" t="s">
        <v>21</v>
      </c>
      <c r="QLL412" s="3" t="s">
        <v>21</v>
      </c>
      <c r="QLM412" s="3" t="s">
        <v>21</v>
      </c>
      <c r="QLN412" s="3" t="s">
        <v>21</v>
      </c>
      <c r="QLO412" s="3" t="s">
        <v>21</v>
      </c>
      <c r="QLP412" s="3" t="s">
        <v>21</v>
      </c>
      <c r="QLQ412" s="3" t="s">
        <v>21</v>
      </c>
      <c r="QLR412" s="3" t="s">
        <v>21</v>
      </c>
      <c r="QLS412" s="3" t="s">
        <v>21</v>
      </c>
      <c r="QLT412" s="3" t="s">
        <v>21</v>
      </c>
      <c r="QLU412" s="3" t="s">
        <v>21</v>
      </c>
      <c r="QLV412" s="3" t="s">
        <v>21</v>
      </c>
      <c r="QLW412" s="3" t="s">
        <v>21</v>
      </c>
      <c r="QLX412" s="3" t="s">
        <v>21</v>
      </c>
      <c r="QLY412" s="3" t="s">
        <v>21</v>
      </c>
      <c r="QLZ412" s="3" t="s">
        <v>21</v>
      </c>
      <c r="QMA412" s="3" t="s">
        <v>21</v>
      </c>
      <c r="QMB412" s="3" t="s">
        <v>21</v>
      </c>
      <c r="QMC412" s="3" t="s">
        <v>21</v>
      </c>
      <c r="QMD412" s="3" t="s">
        <v>21</v>
      </c>
      <c r="QME412" s="3" t="s">
        <v>21</v>
      </c>
      <c r="QMF412" s="3" t="s">
        <v>21</v>
      </c>
      <c r="QMG412" s="3" t="s">
        <v>21</v>
      </c>
      <c r="QMH412" s="3" t="s">
        <v>21</v>
      </c>
      <c r="QMI412" s="3" t="s">
        <v>21</v>
      </c>
      <c r="QMJ412" s="3" t="s">
        <v>21</v>
      </c>
      <c r="QMK412" s="3" t="s">
        <v>21</v>
      </c>
      <c r="QML412" s="3" t="s">
        <v>21</v>
      </c>
      <c r="QMM412" s="3" t="s">
        <v>21</v>
      </c>
      <c r="QMN412" s="3" t="s">
        <v>21</v>
      </c>
      <c r="QMO412" s="3" t="s">
        <v>21</v>
      </c>
      <c r="QMP412" s="3" t="s">
        <v>21</v>
      </c>
      <c r="QMQ412" s="3" t="s">
        <v>21</v>
      </c>
      <c r="QMR412" s="3" t="s">
        <v>21</v>
      </c>
      <c r="QMS412" s="3" t="s">
        <v>21</v>
      </c>
      <c r="QMT412" s="3" t="s">
        <v>21</v>
      </c>
      <c r="QMU412" s="3" t="s">
        <v>21</v>
      </c>
      <c r="QMV412" s="3" t="s">
        <v>21</v>
      </c>
      <c r="QMW412" s="3" t="s">
        <v>21</v>
      </c>
      <c r="QMX412" s="3" t="s">
        <v>21</v>
      </c>
      <c r="QMY412" s="3" t="s">
        <v>21</v>
      </c>
      <c r="QMZ412" s="3" t="s">
        <v>21</v>
      </c>
      <c r="QNA412" s="3" t="s">
        <v>21</v>
      </c>
      <c r="QNB412" s="3" t="s">
        <v>21</v>
      </c>
      <c r="QNC412" s="3" t="s">
        <v>21</v>
      </c>
      <c r="QND412" s="3" t="s">
        <v>21</v>
      </c>
      <c r="QNE412" s="3" t="s">
        <v>21</v>
      </c>
      <c r="QNF412" s="3" t="s">
        <v>21</v>
      </c>
      <c r="QNG412" s="3" t="s">
        <v>21</v>
      </c>
      <c r="QNH412" s="3" t="s">
        <v>21</v>
      </c>
      <c r="QNI412" s="3" t="s">
        <v>21</v>
      </c>
      <c r="QNJ412" s="3" t="s">
        <v>21</v>
      </c>
      <c r="QNK412" s="3" t="s">
        <v>21</v>
      </c>
      <c r="QNL412" s="3" t="s">
        <v>21</v>
      </c>
      <c r="QNM412" s="3" t="s">
        <v>21</v>
      </c>
      <c r="QNN412" s="3" t="s">
        <v>21</v>
      </c>
      <c r="QNO412" s="3" t="s">
        <v>21</v>
      </c>
      <c r="QNP412" s="3" t="s">
        <v>21</v>
      </c>
      <c r="QNQ412" s="3" t="s">
        <v>21</v>
      </c>
      <c r="QNR412" s="3" t="s">
        <v>21</v>
      </c>
      <c r="QNS412" s="3" t="s">
        <v>21</v>
      </c>
      <c r="QNT412" s="3" t="s">
        <v>21</v>
      </c>
      <c r="QNU412" s="3" t="s">
        <v>21</v>
      </c>
      <c r="QNV412" s="3" t="s">
        <v>21</v>
      </c>
      <c r="QNW412" s="3" t="s">
        <v>21</v>
      </c>
      <c r="QNX412" s="3" t="s">
        <v>21</v>
      </c>
      <c r="QNY412" s="3" t="s">
        <v>21</v>
      </c>
      <c r="QNZ412" s="3" t="s">
        <v>21</v>
      </c>
      <c r="QOA412" s="3" t="s">
        <v>21</v>
      </c>
      <c r="QOB412" s="3" t="s">
        <v>21</v>
      </c>
      <c r="QOC412" s="3" t="s">
        <v>21</v>
      </c>
      <c r="QOD412" s="3" t="s">
        <v>21</v>
      </c>
      <c r="QOE412" s="3" t="s">
        <v>21</v>
      </c>
      <c r="QOF412" s="3" t="s">
        <v>21</v>
      </c>
      <c r="QOG412" s="3" t="s">
        <v>21</v>
      </c>
      <c r="QOH412" s="3" t="s">
        <v>21</v>
      </c>
      <c r="QOI412" s="3" t="s">
        <v>21</v>
      </c>
      <c r="QOJ412" s="3" t="s">
        <v>21</v>
      </c>
      <c r="QOK412" s="3" t="s">
        <v>21</v>
      </c>
      <c r="QOL412" s="3" t="s">
        <v>21</v>
      </c>
      <c r="QOM412" s="3" t="s">
        <v>21</v>
      </c>
      <c r="QON412" s="3" t="s">
        <v>21</v>
      </c>
      <c r="QOO412" s="3" t="s">
        <v>21</v>
      </c>
      <c r="QOP412" s="3" t="s">
        <v>21</v>
      </c>
      <c r="QOQ412" s="3" t="s">
        <v>21</v>
      </c>
      <c r="QOR412" s="3" t="s">
        <v>21</v>
      </c>
      <c r="QOS412" s="3" t="s">
        <v>21</v>
      </c>
      <c r="QOT412" s="3" t="s">
        <v>21</v>
      </c>
      <c r="QOU412" s="3" t="s">
        <v>21</v>
      </c>
      <c r="QOV412" s="3" t="s">
        <v>21</v>
      </c>
      <c r="QOW412" s="3" t="s">
        <v>21</v>
      </c>
      <c r="QOX412" s="3" t="s">
        <v>21</v>
      </c>
      <c r="QOY412" s="3" t="s">
        <v>21</v>
      </c>
      <c r="QOZ412" s="3" t="s">
        <v>21</v>
      </c>
      <c r="QPA412" s="3" t="s">
        <v>21</v>
      </c>
      <c r="QPB412" s="3" t="s">
        <v>21</v>
      </c>
      <c r="QPC412" s="3" t="s">
        <v>21</v>
      </c>
      <c r="QPD412" s="3" t="s">
        <v>21</v>
      </c>
      <c r="QPE412" s="3" t="s">
        <v>21</v>
      </c>
      <c r="QPF412" s="3" t="s">
        <v>21</v>
      </c>
      <c r="QPG412" s="3" t="s">
        <v>21</v>
      </c>
      <c r="QPH412" s="3" t="s">
        <v>21</v>
      </c>
      <c r="QPI412" s="3" t="s">
        <v>21</v>
      </c>
      <c r="QPJ412" s="3" t="s">
        <v>21</v>
      </c>
      <c r="QPK412" s="3" t="s">
        <v>21</v>
      </c>
      <c r="QPL412" s="3" t="s">
        <v>21</v>
      </c>
      <c r="QPM412" s="3" t="s">
        <v>21</v>
      </c>
      <c r="QPN412" s="3" t="s">
        <v>21</v>
      </c>
      <c r="QPO412" s="3" t="s">
        <v>21</v>
      </c>
      <c r="QPP412" s="3" t="s">
        <v>21</v>
      </c>
      <c r="QPQ412" s="3" t="s">
        <v>21</v>
      </c>
      <c r="QPR412" s="3" t="s">
        <v>21</v>
      </c>
      <c r="QPS412" s="3" t="s">
        <v>21</v>
      </c>
      <c r="QPT412" s="3" t="s">
        <v>21</v>
      </c>
      <c r="QPU412" s="3" t="s">
        <v>21</v>
      </c>
      <c r="QPV412" s="3" t="s">
        <v>21</v>
      </c>
      <c r="QPW412" s="3" t="s">
        <v>21</v>
      </c>
      <c r="QPX412" s="3" t="s">
        <v>21</v>
      </c>
      <c r="QPY412" s="3" t="s">
        <v>21</v>
      </c>
      <c r="QPZ412" s="3" t="s">
        <v>21</v>
      </c>
      <c r="QQA412" s="3" t="s">
        <v>21</v>
      </c>
      <c r="QQB412" s="3" t="s">
        <v>21</v>
      </c>
      <c r="QQC412" s="3" t="s">
        <v>21</v>
      </c>
      <c r="QQD412" s="3" t="s">
        <v>21</v>
      </c>
      <c r="QQE412" s="3" t="s">
        <v>21</v>
      </c>
      <c r="QQF412" s="3" t="s">
        <v>21</v>
      </c>
      <c r="QQG412" s="3" t="s">
        <v>21</v>
      </c>
      <c r="QQH412" s="3" t="s">
        <v>21</v>
      </c>
      <c r="QQI412" s="3" t="s">
        <v>21</v>
      </c>
      <c r="QQJ412" s="3" t="s">
        <v>21</v>
      </c>
      <c r="QQK412" s="3" t="s">
        <v>21</v>
      </c>
      <c r="QQL412" s="3" t="s">
        <v>21</v>
      </c>
      <c r="QQM412" s="3" t="s">
        <v>21</v>
      </c>
      <c r="QQN412" s="3" t="s">
        <v>21</v>
      </c>
      <c r="QQO412" s="3" t="s">
        <v>21</v>
      </c>
      <c r="QQP412" s="3" t="s">
        <v>21</v>
      </c>
      <c r="QQQ412" s="3" t="s">
        <v>21</v>
      </c>
      <c r="QQR412" s="3" t="s">
        <v>21</v>
      </c>
      <c r="QQS412" s="3" t="s">
        <v>21</v>
      </c>
      <c r="QQT412" s="3" t="s">
        <v>21</v>
      </c>
      <c r="QQU412" s="3" t="s">
        <v>21</v>
      </c>
      <c r="QQV412" s="3" t="s">
        <v>21</v>
      </c>
      <c r="QQW412" s="3" t="s">
        <v>21</v>
      </c>
      <c r="QQX412" s="3" t="s">
        <v>21</v>
      </c>
      <c r="QQY412" s="3" t="s">
        <v>21</v>
      </c>
      <c r="QQZ412" s="3" t="s">
        <v>21</v>
      </c>
      <c r="QRA412" s="3" t="s">
        <v>21</v>
      </c>
      <c r="QRB412" s="3" t="s">
        <v>21</v>
      </c>
      <c r="QRC412" s="3" t="s">
        <v>21</v>
      </c>
      <c r="QRD412" s="3" t="s">
        <v>21</v>
      </c>
      <c r="QRE412" s="3" t="s">
        <v>21</v>
      </c>
      <c r="QRF412" s="3" t="s">
        <v>21</v>
      </c>
      <c r="QRG412" s="3" t="s">
        <v>21</v>
      </c>
      <c r="QRH412" s="3" t="s">
        <v>21</v>
      </c>
      <c r="QRI412" s="3" t="s">
        <v>21</v>
      </c>
      <c r="QRJ412" s="3" t="s">
        <v>21</v>
      </c>
      <c r="QRK412" s="3" t="s">
        <v>21</v>
      </c>
      <c r="QRL412" s="3" t="s">
        <v>21</v>
      </c>
      <c r="QRM412" s="3" t="s">
        <v>21</v>
      </c>
      <c r="QRN412" s="3" t="s">
        <v>21</v>
      </c>
      <c r="QRO412" s="3" t="s">
        <v>21</v>
      </c>
      <c r="QRP412" s="3" t="s">
        <v>21</v>
      </c>
      <c r="QRQ412" s="3" t="s">
        <v>21</v>
      </c>
      <c r="QRR412" s="3" t="s">
        <v>21</v>
      </c>
      <c r="QRS412" s="3" t="s">
        <v>21</v>
      </c>
      <c r="QRT412" s="3" t="s">
        <v>21</v>
      </c>
      <c r="QRU412" s="3" t="s">
        <v>21</v>
      </c>
      <c r="QRV412" s="3" t="s">
        <v>21</v>
      </c>
      <c r="QRW412" s="3" t="s">
        <v>21</v>
      </c>
      <c r="QRX412" s="3" t="s">
        <v>21</v>
      </c>
      <c r="QRY412" s="3" t="s">
        <v>21</v>
      </c>
      <c r="QRZ412" s="3" t="s">
        <v>21</v>
      </c>
      <c r="QSA412" s="3" t="s">
        <v>21</v>
      </c>
      <c r="QSB412" s="3" t="s">
        <v>21</v>
      </c>
      <c r="QSC412" s="3" t="s">
        <v>21</v>
      </c>
      <c r="QSD412" s="3" t="s">
        <v>21</v>
      </c>
      <c r="QSE412" s="3" t="s">
        <v>21</v>
      </c>
      <c r="QSF412" s="3" t="s">
        <v>21</v>
      </c>
      <c r="QSG412" s="3" t="s">
        <v>21</v>
      </c>
      <c r="QSH412" s="3" t="s">
        <v>21</v>
      </c>
      <c r="QSI412" s="3" t="s">
        <v>21</v>
      </c>
      <c r="QSJ412" s="3" t="s">
        <v>21</v>
      </c>
      <c r="QSK412" s="3" t="s">
        <v>21</v>
      </c>
      <c r="QSL412" s="3" t="s">
        <v>21</v>
      </c>
      <c r="QSM412" s="3" t="s">
        <v>21</v>
      </c>
      <c r="QSN412" s="3" t="s">
        <v>21</v>
      </c>
      <c r="QSO412" s="3" t="s">
        <v>21</v>
      </c>
      <c r="QSP412" s="3" t="s">
        <v>21</v>
      </c>
      <c r="QSQ412" s="3" t="s">
        <v>21</v>
      </c>
      <c r="QSR412" s="3" t="s">
        <v>21</v>
      </c>
      <c r="QSS412" s="3" t="s">
        <v>21</v>
      </c>
      <c r="QST412" s="3" t="s">
        <v>21</v>
      </c>
      <c r="QSU412" s="3" t="s">
        <v>21</v>
      </c>
      <c r="QSV412" s="3" t="s">
        <v>21</v>
      </c>
      <c r="QSW412" s="3" t="s">
        <v>21</v>
      </c>
      <c r="QSX412" s="3" t="s">
        <v>21</v>
      </c>
      <c r="QSY412" s="3" t="s">
        <v>21</v>
      </c>
      <c r="QSZ412" s="3" t="s">
        <v>21</v>
      </c>
      <c r="QTA412" s="3" t="s">
        <v>21</v>
      </c>
      <c r="QTB412" s="3" t="s">
        <v>21</v>
      </c>
      <c r="QTC412" s="3" t="s">
        <v>21</v>
      </c>
      <c r="QTD412" s="3" t="s">
        <v>21</v>
      </c>
      <c r="QTE412" s="3" t="s">
        <v>21</v>
      </c>
      <c r="QTF412" s="3" t="s">
        <v>21</v>
      </c>
      <c r="QTG412" s="3" t="s">
        <v>21</v>
      </c>
      <c r="QTH412" s="3" t="s">
        <v>21</v>
      </c>
      <c r="QTI412" s="3" t="s">
        <v>21</v>
      </c>
      <c r="QTJ412" s="3" t="s">
        <v>21</v>
      </c>
      <c r="QTK412" s="3" t="s">
        <v>21</v>
      </c>
      <c r="QTL412" s="3" t="s">
        <v>21</v>
      </c>
      <c r="QTM412" s="3" t="s">
        <v>21</v>
      </c>
      <c r="QTN412" s="3" t="s">
        <v>21</v>
      </c>
      <c r="QTO412" s="3" t="s">
        <v>21</v>
      </c>
      <c r="QTP412" s="3" t="s">
        <v>21</v>
      </c>
      <c r="QTQ412" s="3" t="s">
        <v>21</v>
      </c>
      <c r="QTR412" s="3" t="s">
        <v>21</v>
      </c>
      <c r="QTS412" s="3" t="s">
        <v>21</v>
      </c>
      <c r="QTT412" s="3" t="s">
        <v>21</v>
      </c>
      <c r="QTU412" s="3" t="s">
        <v>21</v>
      </c>
      <c r="QTV412" s="3" t="s">
        <v>21</v>
      </c>
      <c r="QTW412" s="3" t="s">
        <v>21</v>
      </c>
      <c r="QTX412" s="3" t="s">
        <v>21</v>
      </c>
      <c r="QTY412" s="3" t="s">
        <v>21</v>
      </c>
      <c r="QTZ412" s="3" t="s">
        <v>21</v>
      </c>
      <c r="QUA412" s="3" t="s">
        <v>21</v>
      </c>
      <c r="QUB412" s="3" t="s">
        <v>21</v>
      </c>
      <c r="QUC412" s="3" t="s">
        <v>21</v>
      </c>
      <c r="QUD412" s="3" t="s">
        <v>21</v>
      </c>
      <c r="QUE412" s="3" t="s">
        <v>21</v>
      </c>
      <c r="QUF412" s="3" t="s">
        <v>21</v>
      </c>
      <c r="QUG412" s="3" t="s">
        <v>21</v>
      </c>
      <c r="QUH412" s="3" t="s">
        <v>21</v>
      </c>
      <c r="QUI412" s="3" t="s">
        <v>21</v>
      </c>
      <c r="QUJ412" s="3" t="s">
        <v>21</v>
      </c>
      <c r="QUK412" s="3" t="s">
        <v>21</v>
      </c>
      <c r="QUL412" s="3" t="s">
        <v>21</v>
      </c>
      <c r="QUM412" s="3" t="s">
        <v>21</v>
      </c>
      <c r="QUN412" s="3" t="s">
        <v>21</v>
      </c>
      <c r="QUO412" s="3" t="s">
        <v>21</v>
      </c>
      <c r="QUP412" s="3" t="s">
        <v>21</v>
      </c>
      <c r="QUQ412" s="3" t="s">
        <v>21</v>
      </c>
      <c r="QUR412" s="3" t="s">
        <v>21</v>
      </c>
      <c r="QUS412" s="3" t="s">
        <v>21</v>
      </c>
      <c r="QUT412" s="3" t="s">
        <v>21</v>
      </c>
      <c r="QUU412" s="3" t="s">
        <v>21</v>
      </c>
      <c r="QUV412" s="3" t="s">
        <v>21</v>
      </c>
      <c r="QUW412" s="3" t="s">
        <v>21</v>
      </c>
      <c r="QUX412" s="3" t="s">
        <v>21</v>
      </c>
      <c r="QUY412" s="3" t="s">
        <v>21</v>
      </c>
      <c r="QUZ412" s="3" t="s">
        <v>21</v>
      </c>
      <c r="QVA412" s="3" t="s">
        <v>21</v>
      </c>
      <c r="QVB412" s="3" t="s">
        <v>21</v>
      </c>
      <c r="QVC412" s="3" t="s">
        <v>21</v>
      </c>
      <c r="QVD412" s="3" t="s">
        <v>21</v>
      </c>
      <c r="QVE412" s="3" t="s">
        <v>21</v>
      </c>
      <c r="QVF412" s="3" t="s">
        <v>21</v>
      </c>
      <c r="QVG412" s="3" t="s">
        <v>21</v>
      </c>
      <c r="QVH412" s="3" t="s">
        <v>21</v>
      </c>
      <c r="QVI412" s="3" t="s">
        <v>21</v>
      </c>
      <c r="QVJ412" s="3" t="s">
        <v>21</v>
      </c>
      <c r="QVK412" s="3" t="s">
        <v>21</v>
      </c>
      <c r="QVL412" s="3" t="s">
        <v>21</v>
      </c>
      <c r="QVM412" s="3" t="s">
        <v>21</v>
      </c>
      <c r="QVN412" s="3" t="s">
        <v>21</v>
      </c>
      <c r="QVO412" s="3" t="s">
        <v>21</v>
      </c>
      <c r="QVP412" s="3" t="s">
        <v>21</v>
      </c>
      <c r="QVQ412" s="3" t="s">
        <v>21</v>
      </c>
      <c r="QVR412" s="3" t="s">
        <v>21</v>
      </c>
      <c r="QVS412" s="3" t="s">
        <v>21</v>
      </c>
      <c r="QVT412" s="3" t="s">
        <v>21</v>
      </c>
      <c r="QVU412" s="3" t="s">
        <v>21</v>
      </c>
      <c r="QVV412" s="3" t="s">
        <v>21</v>
      </c>
      <c r="QVW412" s="3" t="s">
        <v>21</v>
      </c>
      <c r="QVX412" s="3" t="s">
        <v>21</v>
      </c>
      <c r="QVY412" s="3" t="s">
        <v>21</v>
      </c>
      <c r="QVZ412" s="3" t="s">
        <v>21</v>
      </c>
      <c r="QWA412" s="3" t="s">
        <v>21</v>
      </c>
      <c r="QWB412" s="3" t="s">
        <v>21</v>
      </c>
      <c r="QWC412" s="3" t="s">
        <v>21</v>
      </c>
      <c r="QWD412" s="3" t="s">
        <v>21</v>
      </c>
      <c r="QWE412" s="3" t="s">
        <v>21</v>
      </c>
      <c r="QWF412" s="3" t="s">
        <v>21</v>
      </c>
      <c r="QWG412" s="3" t="s">
        <v>21</v>
      </c>
      <c r="QWH412" s="3" t="s">
        <v>21</v>
      </c>
      <c r="QWI412" s="3" t="s">
        <v>21</v>
      </c>
      <c r="QWJ412" s="3" t="s">
        <v>21</v>
      </c>
      <c r="QWK412" s="3" t="s">
        <v>21</v>
      </c>
      <c r="QWL412" s="3" t="s">
        <v>21</v>
      </c>
      <c r="QWM412" s="3" t="s">
        <v>21</v>
      </c>
      <c r="QWN412" s="3" t="s">
        <v>21</v>
      </c>
      <c r="QWO412" s="3" t="s">
        <v>21</v>
      </c>
      <c r="QWP412" s="3" t="s">
        <v>21</v>
      </c>
      <c r="QWQ412" s="3" t="s">
        <v>21</v>
      </c>
      <c r="QWR412" s="3" t="s">
        <v>21</v>
      </c>
      <c r="QWS412" s="3" t="s">
        <v>21</v>
      </c>
      <c r="QWT412" s="3" t="s">
        <v>21</v>
      </c>
      <c r="QWU412" s="3" t="s">
        <v>21</v>
      </c>
      <c r="QWV412" s="3" t="s">
        <v>21</v>
      </c>
      <c r="QWW412" s="3" t="s">
        <v>21</v>
      </c>
      <c r="QWX412" s="3" t="s">
        <v>21</v>
      </c>
      <c r="QWY412" s="3" t="s">
        <v>21</v>
      </c>
      <c r="QWZ412" s="3" t="s">
        <v>21</v>
      </c>
      <c r="QXA412" s="3" t="s">
        <v>21</v>
      </c>
      <c r="QXB412" s="3" t="s">
        <v>21</v>
      </c>
      <c r="QXC412" s="3" t="s">
        <v>21</v>
      </c>
      <c r="QXD412" s="3" t="s">
        <v>21</v>
      </c>
      <c r="QXE412" s="3" t="s">
        <v>21</v>
      </c>
      <c r="QXF412" s="3" t="s">
        <v>21</v>
      </c>
      <c r="QXG412" s="3" t="s">
        <v>21</v>
      </c>
      <c r="QXH412" s="3" t="s">
        <v>21</v>
      </c>
      <c r="QXI412" s="3" t="s">
        <v>21</v>
      </c>
      <c r="QXJ412" s="3" t="s">
        <v>21</v>
      </c>
      <c r="QXK412" s="3" t="s">
        <v>21</v>
      </c>
      <c r="QXL412" s="3" t="s">
        <v>21</v>
      </c>
      <c r="QXM412" s="3" t="s">
        <v>21</v>
      </c>
      <c r="QXN412" s="3" t="s">
        <v>21</v>
      </c>
      <c r="QXO412" s="3" t="s">
        <v>21</v>
      </c>
      <c r="QXP412" s="3" t="s">
        <v>21</v>
      </c>
      <c r="QXQ412" s="3" t="s">
        <v>21</v>
      </c>
      <c r="QXR412" s="3" t="s">
        <v>21</v>
      </c>
      <c r="QXS412" s="3" t="s">
        <v>21</v>
      </c>
      <c r="QXT412" s="3" t="s">
        <v>21</v>
      </c>
      <c r="QXU412" s="3" t="s">
        <v>21</v>
      </c>
      <c r="QXV412" s="3" t="s">
        <v>21</v>
      </c>
      <c r="QXW412" s="3" t="s">
        <v>21</v>
      </c>
      <c r="QXX412" s="3" t="s">
        <v>21</v>
      </c>
      <c r="QXY412" s="3" t="s">
        <v>21</v>
      </c>
      <c r="QXZ412" s="3" t="s">
        <v>21</v>
      </c>
      <c r="QYA412" s="3" t="s">
        <v>21</v>
      </c>
      <c r="QYB412" s="3" t="s">
        <v>21</v>
      </c>
      <c r="QYC412" s="3" t="s">
        <v>21</v>
      </c>
      <c r="QYD412" s="3" t="s">
        <v>21</v>
      </c>
      <c r="QYE412" s="3" t="s">
        <v>21</v>
      </c>
      <c r="QYF412" s="3" t="s">
        <v>21</v>
      </c>
      <c r="QYG412" s="3" t="s">
        <v>21</v>
      </c>
      <c r="QYH412" s="3" t="s">
        <v>21</v>
      </c>
      <c r="QYI412" s="3" t="s">
        <v>21</v>
      </c>
      <c r="QYJ412" s="3" t="s">
        <v>21</v>
      </c>
      <c r="QYK412" s="3" t="s">
        <v>21</v>
      </c>
      <c r="QYL412" s="3" t="s">
        <v>21</v>
      </c>
      <c r="QYM412" s="3" t="s">
        <v>21</v>
      </c>
      <c r="QYN412" s="3" t="s">
        <v>21</v>
      </c>
      <c r="QYO412" s="3" t="s">
        <v>21</v>
      </c>
      <c r="QYP412" s="3" t="s">
        <v>21</v>
      </c>
      <c r="QYQ412" s="3" t="s">
        <v>21</v>
      </c>
      <c r="QYR412" s="3" t="s">
        <v>21</v>
      </c>
      <c r="QYS412" s="3" t="s">
        <v>21</v>
      </c>
      <c r="QYT412" s="3" t="s">
        <v>21</v>
      </c>
      <c r="QYU412" s="3" t="s">
        <v>21</v>
      </c>
      <c r="QYV412" s="3" t="s">
        <v>21</v>
      </c>
      <c r="QYW412" s="3" t="s">
        <v>21</v>
      </c>
      <c r="QYX412" s="3" t="s">
        <v>21</v>
      </c>
      <c r="QYY412" s="3" t="s">
        <v>21</v>
      </c>
      <c r="QYZ412" s="3" t="s">
        <v>21</v>
      </c>
      <c r="QZA412" s="3" t="s">
        <v>21</v>
      </c>
      <c r="QZB412" s="3" t="s">
        <v>21</v>
      </c>
      <c r="QZC412" s="3" t="s">
        <v>21</v>
      </c>
      <c r="QZD412" s="3" t="s">
        <v>21</v>
      </c>
      <c r="QZE412" s="3" t="s">
        <v>21</v>
      </c>
      <c r="QZF412" s="3" t="s">
        <v>21</v>
      </c>
      <c r="QZG412" s="3" t="s">
        <v>21</v>
      </c>
      <c r="QZH412" s="3" t="s">
        <v>21</v>
      </c>
      <c r="QZI412" s="3" t="s">
        <v>21</v>
      </c>
      <c r="QZJ412" s="3" t="s">
        <v>21</v>
      </c>
      <c r="QZK412" s="3" t="s">
        <v>21</v>
      </c>
      <c r="QZL412" s="3" t="s">
        <v>21</v>
      </c>
      <c r="QZM412" s="3" t="s">
        <v>21</v>
      </c>
      <c r="QZN412" s="3" t="s">
        <v>21</v>
      </c>
      <c r="QZO412" s="3" t="s">
        <v>21</v>
      </c>
      <c r="QZP412" s="3" t="s">
        <v>21</v>
      </c>
      <c r="QZQ412" s="3" t="s">
        <v>21</v>
      </c>
      <c r="QZR412" s="3" t="s">
        <v>21</v>
      </c>
      <c r="QZS412" s="3" t="s">
        <v>21</v>
      </c>
      <c r="QZT412" s="3" t="s">
        <v>21</v>
      </c>
      <c r="QZU412" s="3" t="s">
        <v>21</v>
      </c>
      <c r="QZV412" s="3" t="s">
        <v>21</v>
      </c>
      <c r="QZW412" s="3" t="s">
        <v>21</v>
      </c>
      <c r="QZX412" s="3" t="s">
        <v>21</v>
      </c>
      <c r="QZY412" s="3" t="s">
        <v>21</v>
      </c>
      <c r="QZZ412" s="3" t="s">
        <v>21</v>
      </c>
      <c r="RAA412" s="3" t="s">
        <v>21</v>
      </c>
      <c r="RAB412" s="3" t="s">
        <v>21</v>
      </c>
      <c r="RAC412" s="3" t="s">
        <v>21</v>
      </c>
      <c r="RAD412" s="3" t="s">
        <v>21</v>
      </c>
      <c r="RAE412" s="3" t="s">
        <v>21</v>
      </c>
      <c r="RAF412" s="3" t="s">
        <v>21</v>
      </c>
      <c r="RAG412" s="3" t="s">
        <v>21</v>
      </c>
      <c r="RAH412" s="3" t="s">
        <v>21</v>
      </c>
      <c r="RAI412" s="3" t="s">
        <v>21</v>
      </c>
      <c r="RAJ412" s="3" t="s">
        <v>21</v>
      </c>
      <c r="RAK412" s="3" t="s">
        <v>21</v>
      </c>
      <c r="RAL412" s="3" t="s">
        <v>21</v>
      </c>
      <c r="RAM412" s="3" t="s">
        <v>21</v>
      </c>
      <c r="RAN412" s="3" t="s">
        <v>21</v>
      </c>
      <c r="RAO412" s="3" t="s">
        <v>21</v>
      </c>
      <c r="RAP412" s="3" t="s">
        <v>21</v>
      </c>
      <c r="RAQ412" s="3" t="s">
        <v>21</v>
      </c>
      <c r="RAR412" s="3" t="s">
        <v>21</v>
      </c>
      <c r="RAS412" s="3" t="s">
        <v>21</v>
      </c>
      <c r="RAT412" s="3" t="s">
        <v>21</v>
      </c>
      <c r="RAU412" s="3" t="s">
        <v>21</v>
      </c>
      <c r="RAV412" s="3" t="s">
        <v>21</v>
      </c>
      <c r="RAW412" s="3" t="s">
        <v>21</v>
      </c>
      <c r="RAX412" s="3" t="s">
        <v>21</v>
      </c>
      <c r="RAY412" s="3" t="s">
        <v>21</v>
      </c>
      <c r="RAZ412" s="3" t="s">
        <v>21</v>
      </c>
      <c r="RBA412" s="3" t="s">
        <v>21</v>
      </c>
      <c r="RBB412" s="3" t="s">
        <v>21</v>
      </c>
      <c r="RBC412" s="3" t="s">
        <v>21</v>
      </c>
      <c r="RBD412" s="3" t="s">
        <v>21</v>
      </c>
      <c r="RBE412" s="3" t="s">
        <v>21</v>
      </c>
      <c r="RBF412" s="3" t="s">
        <v>21</v>
      </c>
      <c r="RBG412" s="3" t="s">
        <v>21</v>
      </c>
      <c r="RBH412" s="3" t="s">
        <v>21</v>
      </c>
      <c r="RBI412" s="3" t="s">
        <v>21</v>
      </c>
      <c r="RBJ412" s="3" t="s">
        <v>21</v>
      </c>
      <c r="RBK412" s="3" t="s">
        <v>21</v>
      </c>
      <c r="RBL412" s="3" t="s">
        <v>21</v>
      </c>
      <c r="RBM412" s="3" t="s">
        <v>21</v>
      </c>
      <c r="RBN412" s="3" t="s">
        <v>21</v>
      </c>
      <c r="RBO412" s="3" t="s">
        <v>21</v>
      </c>
      <c r="RBP412" s="3" t="s">
        <v>21</v>
      </c>
      <c r="RBQ412" s="3" t="s">
        <v>21</v>
      </c>
      <c r="RBR412" s="3" t="s">
        <v>21</v>
      </c>
      <c r="RBS412" s="3" t="s">
        <v>21</v>
      </c>
      <c r="RBT412" s="3" t="s">
        <v>21</v>
      </c>
      <c r="RBU412" s="3" t="s">
        <v>21</v>
      </c>
      <c r="RBV412" s="3" t="s">
        <v>21</v>
      </c>
      <c r="RBW412" s="3" t="s">
        <v>21</v>
      </c>
      <c r="RBX412" s="3" t="s">
        <v>21</v>
      </c>
      <c r="RBY412" s="3" t="s">
        <v>21</v>
      </c>
      <c r="RBZ412" s="3" t="s">
        <v>21</v>
      </c>
      <c r="RCA412" s="3" t="s">
        <v>21</v>
      </c>
      <c r="RCB412" s="3" t="s">
        <v>21</v>
      </c>
      <c r="RCC412" s="3" t="s">
        <v>21</v>
      </c>
      <c r="RCD412" s="3" t="s">
        <v>21</v>
      </c>
      <c r="RCE412" s="3" t="s">
        <v>21</v>
      </c>
      <c r="RCF412" s="3" t="s">
        <v>21</v>
      </c>
      <c r="RCG412" s="3" t="s">
        <v>21</v>
      </c>
      <c r="RCH412" s="3" t="s">
        <v>21</v>
      </c>
      <c r="RCI412" s="3" t="s">
        <v>21</v>
      </c>
      <c r="RCJ412" s="3" t="s">
        <v>21</v>
      </c>
      <c r="RCK412" s="3" t="s">
        <v>21</v>
      </c>
      <c r="RCL412" s="3" t="s">
        <v>21</v>
      </c>
      <c r="RCM412" s="3" t="s">
        <v>21</v>
      </c>
      <c r="RCN412" s="3" t="s">
        <v>21</v>
      </c>
      <c r="RCO412" s="3" t="s">
        <v>21</v>
      </c>
      <c r="RCP412" s="3" t="s">
        <v>21</v>
      </c>
      <c r="RCQ412" s="3" t="s">
        <v>21</v>
      </c>
      <c r="RCR412" s="3" t="s">
        <v>21</v>
      </c>
      <c r="RCS412" s="3" t="s">
        <v>21</v>
      </c>
      <c r="RCT412" s="3" t="s">
        <v>21</v>
      </c>
      <c r="RCU412" s="3" t="s">
        <v>21</v>
      </c>
      <c r="RCV412" s="3" t="s">
        <v>21</v>
      </c>
      <c r="RCW412" s="3" t="s">
        <v>21</v>
      </c>
      <c r="RCX412" s="3" t="s">
        <v>21</v>
      </c>
      <c r="RCY412" s="3" t="s">
        <v>21</v>
      </c>
      <c r="RCZ412" s="3" t="s">
        <v>21</v>
      </c>
      <c r="RDA412" s="3" t="s">
        <v>21</v>
      </c>
      <c r="RDB412" s="3" t="s">
        <v>21</v>
      </c>
      <c r="RDC412" s="3" t="s">
        <v>21</v>
      </c>
      <c r="RDD412" s="3" t="s">
        <v>21</v>
      </c>
      <c r="RDE412" s="3" t="s">
        <v>21</v>
      </c>
      <c r="RDF412" s="3" t="s">
        <v>21</v>
      </c>
      <c r="RDG412" s="3" t="s">
        <v>21</v>
      </c>
      <c r="RDH412" s="3" t="s">
        <v>21</v>
      </c>
      <c r="RDI412" s="3" t="s">
        <v>21</v>
      </c>
      <c r="RDJ412" s="3" t="s">
        <v>21</v>
      </c>
      <c r="RDK412" s="3" t="s">
        <v>21</v>
      </c>
      <c r="RDL412" s="3" t="s">
        <v>21</v>
      </c>
      <c r="RDM412" s="3" t="s">
        <v>21</v>
      </c>
      <c r="RDN412" s="3" t="s">
        <v>21</v>
      </c>
      <c r="RDO412" s="3" t="s">
        <v>21</v>
      </c>
      <c r="RDP412" s="3" t="s">
        <v>21</v>
      </c>
      <c r="RDQ412" s="3" t="s">
        <v>21</v>
      </c>
      <c r="RDR412" s="3" t="s">
        <v>21</v>
      </c>
      <c r="RDS412" s="3" t="s">
        <v>21</v>
      </c>
      <c r="RDT412" s="3" t="s">
        <v>21</v>
      </c>
      <c r="RDU412" s="3" t="s">
        <v>21</v>
      </c>
      <c r="RDV412" s="3" t="s">
        <v>21</v>
      </c>
      <c r="RDW412" s="3" t="s">
        <v>21</v>
      </c>
      <c r="RDX412" s="3" t="s">
        <v>21</v>
      </c>
      <c r="RDY412" s="3" t="s">
        <v>21</v>
      </c>
      <c r="RDZ412" s="3" t="s">
        <v>21</v>
      </c>
      <c r="REA412" s="3" t="s">
        <v>21</v>
      </c>
      <c r="REB412" s="3" t="s">
        <v>21</v>
      </c>
      <c r="REC412" s="3" t="s">
        <v>21</v>
      </c>
      <c r="RED412" s="3" t="s">
        <v>21</v>
      </c>
      <c r="REE412" s="3" t="s">
        <v>21</v>
      </c>
      <c r="REF412" s="3" t="s">
        <v>21</v>
      </c>
      <c r="REG412" s="3" t="s">
        <v>21</v>
      </c>
      <c r="REH412" s="3" t="s">
        <v>21</v>
      </c>
      <c r="REI412" s="3" t="s">
        <v>21</v>
      </c>
      <c r="REJ412" s="3" t="s">
        <v>21</v>
      </c>
      <c r="REK412" s="3" t="s">
        <v>21</v>
      </c>
      <c r="REL412" s="3" t="s">
        <v>21</v>
      </c>
      <c r="REM412" s="3" t="s">
        <v>21</v>
      </c>
      <c r="REN412" s="3" t="s">
        <v>21</v>
      </c>
      <c r="REO412" s="3" t="s">
        <v>21</v>
      </c>
      <c r="REP412" s="3" t="s">
        <v>21</v>
      </c>
      <c r="REQ412" s="3" t="s">
        <v>21</v>
      </c>
      <c r="RER412" s="3" t="s">
        <v>21</v>
      </c>
      <c r="RES412" s="3" t="s">
        <v>21</v>
      </c>
      <c r="RET412" s="3" t="s">
        <v>21</v>
      </c>
      <c r="REU412" s="3" t="s">
        <v>21</v>
      </c>
      <c r="REV412" s="3" t="s">
        <v>21</v>
      </c>
      <c r="REW412" s="3" t="s">
        <v>21</v>
      </c>
      <c r="REX412" s="3" t="s">
        <v>21</v>
      </c>
      <c r="REY412" s="3" t="s">
        <v>21</v>
      </c>
      <c r="REZ412" s="3" t="s">
        <v>21</v>
      </c>
      <c r="RFA412" s="3" t="s">
        <v>21</v>
      </c>
      <c r="RFB412" s="3" t="s">
        <v>21</v>
      </c>
      <c r="RFC412" s="3" t="s">
        <v>21</v>
      </c>
      <c r="RFD412" s="3" t="s">
        <v>21</v>
      </c>
      <c r="RFE412" s="3" t="s">
        <v>21</v>
      </c>
      <c r="RFF412" s="3" t="s">
        <v>21</v>
      </c>
      <c r="RFG412" s="3" t="s">
        <v>21</v>
      </c>
      <c r="RFH412" s="3" t="s">
        <v>21</v>
      </c>
      <c r="RFI412" s="3" t="s">
        <v>21</v>
      </c>
      <c r="RFJ412" s="3" t="s">
        <v>21</v>
      </c>
      <c r="RFK412" s="3" t="s">
        <v>21</v>
      </c>
      <c r="RFL412" s="3" t="s">
        <v>21</v>
      </c>
      <c r="RFM412" s="3" t="s">
        <v>21</v>
      </c>
      <c r="RFN412" s="3" t="s">
        <v>21</v>
      </c>
      <c r="RFO412" s="3" t="s">
        <v>21</v>
      </c>
      <c r="RFP412" s="3" t="s">
        <v>21</v>
      </c>
      <c r="RFQ412" s="3" t="s">
        <v>21</v>
      </c>
      <c r="RFR412" s="3" t="s">
        <v>21</v>
      </c>
      <c r="RFS412" s="3" t="s">
        <v>21</v>
      </c>
      <c r="RFT412" s="3" t="s">
        <v>21</v>
      </c>
      <c r="RFU412" s="3" t="s">
        <v>21</v>
      </c>
      <c r="RFV412" s="3" t="s">
        <v>21</v>
      </c>
      <c r="RFW412" s="3" t="s">
        <v>21</v>
      </c>
      <c r="RFX412" s="3" t="s">
        <v>21</v>
      </c>
      <c r="RFY412" s="3" t="s">
        <v>21</v>
      </c>
      <c r="RFZ412" s="3" t="s">
        <v>21</v>
      </c>
      <c r="RGA412" s="3" t="s">
        <v>21</v>
      </c>
      <c r="RGB412" s="3" t="s">
        <v>21</v>
      </c>
      <c r="RGC412" s="3" t="s">
        <v>21</v>
      </c>
      <c r="RGD412" s="3" t="s">
        <v>21</v>
      </c>
      <c r="RGE412" s="3" t="s">
        <v>21</v>
      </c>
      <c r="RGF412" s="3" t="s">
        <v>21</v>
      </c>
      <c r="RGG412" s="3" t="s">
        <v>21</v>
      </c>
      <c r="RGH412" s="3" t="s">
        <v>21</v>
      </c>
      <c r="RGI412" s="3" t="s">
        <v>21</v>
      </c>
      <c r="RGJ412" s="3" t="s">
        <v>21</v>
      </c>
      <c r="RGK412" s="3" t="s">
        <v>21</v>
      </c>
      <c r="RGL412" s="3" t="s">
        <v>21</v>
      </c>
      <c r="RGM412" s="3" t="s">
        <v>21</v>
      </c>
      <c r="RGN412" s="3" t="s">
        <v>21</v>
      </c>
      <c r="RGO412" s="3" t="s">
        <v>21</v>
      </c>
      <c r="RGP412" s="3" t="s">
        <v>21</v>
      </c>
      <c r="RGQ412" s="3" t="s">
        <v>21</v>
      </c>
      <c r="RGR412" s="3" t="s">
        <v>21</v>
      </c>
      <c r="RGS412" s="3" t="s">
        <v>21</v>
      </c>
      <c r="RGT412" s="3" t="s">
        <v>21</v>
      </c>
      <c r="RGU412" s="3" t="s">
        <v>21</v>
      </c>
      <c r="RGV412" s="3" t="s">
        <v>21</v>
      </c>
      <c r="RGW412" s="3" t="s">
        <v>21</v>
      </c>
      <c r="RGX412" s="3" t="s">
        <v>21</v>
      </c>
      <c r="RGY412" s="3" t="s">
        <v>21</v>
      </c>
      <c r="RGZ412" s="3" t="s">
        <v>21</v>
      </c>
      <c r="RHA412" s="3" t="s">
        <v>21</v>
      </c>
      <c r="RHB412" s="3" t="s">
        <v>21</v>
      </c>
      <c r="RHC412" s="3" t="s">
        <v>21</v>
      </c>
      <c r="RHD412" s="3" t="s">
        <v>21</v>
      </c>
      <c r="RHE412" s="3" t="s">
        <v>21</v>
      </c>
      <c r="RHF412" s="3" t="s">
        <v>21</v>
      </c>
      <c r="RHG412" s="3" t="s">
        <v>21</v>
      </c>
      <c r="RHH412" s="3" t="s">
        <v>21</v>
      </c>
      <c r="RHI412" s="3" t="s">
        <v>21</v>
      </c>
      <c r="RHJ412" s="3" t="s">
        <v>21</v>
      </c>
      <c r="RHK412" s="3" t="s">
        <v>21</v>
      </c>
      <c r="RHL412" s="3" t="s">
        <v>21</v>
      </c>
      <c r="RHM412" s="3" t="s">
        <v>21</v>
      </c>
      <c r="RHN412" s="3" t="s">
        <v>21</v>
      </c>
      <c r="RHO412" s="3" t="s">
        <v>21</v>
      </c>
      <c r="RHP412" s="3" t="s">
        <v>21</v>
      </c>
      <c r="RHQ412" s="3" t="s">
        <v>21</v>
      </c>
      <c r="RHR412" s="3" t="s">
        <v>21</v>
      </c>
      <c r="RHS412" s="3" t="s">
        <v>21</v>
      </c>
      <c r="RHT412" s="3" t="s">
        <v>21</v>
      </c>
      <c r="RHU412" s="3" t="s">
        <v>21</v>
      </c>
      <c r="RHV412" s="3" t="s">
        <v>21</v>
      </c>
      <c r="RHW412" s="3" t="s">
        <v>21</v>
      </c>
      <c r="RHX412" s="3" t="s">
        <v>21</v>
      </c>
      <c r="RHY412" s="3" t="s">
        <v>21</v>
      </c>
      <c r="RHZ412" s="3" t="s">
        <v>21</v>
      </c>
      <c r="RIA412" s="3" t="s">
        <v>21</v>
      </c>
      <c r="RIB412" s="3" t="s">
        <v>21</v>
      </c>
      <c r="RIC412" s="3" t="s">
        <v>21</v>
      </c>
      <c r="RID412" s="3" t="s">
        <v>21</v>
      </c>
      <c r="RIE412" s="3" t="s">
        <v>21</v>
      </c>
      <c r="RIF412" s="3" t="s">
        <v>21</v>
      </c>
      <c r="RIG412" s="3" t="s">
        <v>21</v>
      </c>
      <c r="RIH412" s="3" t="s">
        <v>21</v>
      </c>
      <c r="RII412" s="3" t="s">
        <v>21</v>
      </c>
      <c r="RIJ412" s="3" t="s">
        <v>21</v>
      </c>
      <c r="RIK412" s="3" t="s">
        <v>21</v>
      </c>
      <c r="RIL412" s="3" t="s">
        <v>21</v>
      </c>
      <c r="RIM412" s="3" t="s">
        <v>21</v>
      </c>
      <c r="RIN412" s="3" t="s">
        <v>21</v>
      </c>
      <c r="RIO412" s="3" t="s">
        <v>21</v>
      </c>
      <c r="RIP412" s="3" t="s">
        <v>21</v>
      </c>
      <c r="RIQ412" s="3" t="s">
        <v>21</v>
      </c>
      <c r="RIR412" s="3" t="s">
        <v>21</v>
      </c>
      <c r="RIS412" s="3" t="s">
        <v>21</v>
      </c>
      <c r="RIT412" s="3" t="s">
        <v>21</v>
      </c>
      <c r="RIU412" s="3" t="s">
        <v>21</v>
      </c>
      <c r="RIV412" s="3" t="s">
        <v>21</v>
      </c>
      <c r="RIW412" s="3" t="s">
        <v>21</v>
      </c>
      <c r="RIX412" s="3" t="s">
        <v>21</v>
      </c>
      <c r="RIY412" s="3" t="s">
        <v>21</v>
      </c>
      <c r="RIZ412" s="3" t="s">
        <v>21</v>
      </c>
      <c r="RJA412" s="3" t="s">
        <v>21</v>
      </c>
      <c r="RJB412" s="3" t="s">
        <v>21</v>
      </c>
      <c r="RJC412" s="3" t="s">
        <v>21</v>
      </c>
      <c r="RJD412" s="3" t="s">
        <v>21</v>
      </c>
      <c r="RJE412" s="3" t="s">
        <v>21</v>
      </c>
      <c r="RJF412" s="3" t="s">
        <v>21</v>
      </c>
      <c r="RJG412" s="3" t="s">
        <v>21</v>
      </c>
      <c r="RJH412" s="3" t="s">
        <v>21</v>
      </c>
      <c r="RJI412" s="3" t="s">
        <v>21</v>
      </c>
      <c r="RJJ412" s="3" t="s">
        <v>21</v>
      </c>
      <c r="RJK412" s="3" t="s">
        <v>21</v>
      </c>
      <c r="RJL412" s="3" t="s">
        <v>21</v>
      </c>
      <c r="RJM412" s="3" t="s">
        <v>21</v>
      </c>
      <c r="RJN412" s="3" t="s">
        <v>21</v>
      </c>
      <c r="RJO412" s="3" t="s">
        <v>21</v>
      </c>
      <c r="RJP412" s="3" t="s">
        <v>21</v>
      </c>
      <c r="RJQ412" s="3" t="s">
        <v>21</v>
      </c>
      <c r="RJR412" s="3" t="s">
        <v>21</v>
      </c>
      <c r="RJS412" s="3" t="s">
        <v>21</v>
      </c>
      <c r="RJT412" s="3" t="s">
        <v>21</v>
      </c>
      <c r="RJU412" s="3" t="s">
        <v>21</v>
      </c>
      <c r="RJV412" s="3" t="s">
        <v>21</v>
      </c>
      <c r="RJW412" s="3" t="s">
        <v>21</v>
      </c>
      <c r="RJX412" s="3" t="s">
        <v>21</v>
      </c>
      <c r="RJY412" s="3" t="s">
        <v>21</v>
      </c>
      <c r="RJZ412" s="3" t="s">
        <v>21</v>
      </c>
      <c r="RKA412" s="3" t="s">
        <v>21</v>
      </c>
      <c r="RKB412" s="3" t="s">
        <v>21</v>
      </c>
      <c r="RKC412" s="3" t="s">
        <v>21</v>
      </c>
      <c r="RKD412" s="3" t="s">
        <v>21</v>
      </c>
      <c r="RKE412" s="3" t="s">
        <v>21</v>
      </c>
      <c r="RKF412" s="3" t="s">
        <v>21</v>
      </c>
      <c r="RKG412" s="3" t="s">
        <v>21</v>
      </c>
      <c r="RKH412" s="3" t="s">
        <v>21</v>
      </c>
      <c r="RKI412" s="3" t="s">
        <v>21</v>
      </c>
      <c r="RKJ412" s="3" t="s">
        <v>21</v>
      </c>
      <c r="RKK412" s="3" t="s">
        <v>21</v>
      </c>
      <c r="RKL412" s="3" t="s">
        <v>21</v>
      </c>
      <c r="RKM412" s="3" t="s">
        <v>21</v>
      </c>
      <c r="RKN412" s="3" t="s">
        <v>21</v>
      </c>
      <c r="RKO412" s="3" t="s">
        <v>21</v>
      </c>
      <c r="RKP412" s="3" t="s">
        <v>21</v>
      </c>
      <c r="RKQ412" s="3" t="s">
        <v>21</v>
      </c>
      <c r="RKR412" s="3" t="s">
        <v>21</v>
      </c>
      <c r="RKS412" s="3" t="s">
        <v>21</v>
      </c>
      <c r="RKT412" s="3" t="s">
        <v>21</v>
      </c>
      <c r="RKU412" s="3" t="s">
        <v>21</v>
      </c>
      <c r="RKV412" s="3" t="s">
        <v>21</v>
      </c>
      <c r="RKW412" s="3" t="s">
        <v>21</v>
      </c>
      <c r="RKX412" s="3" t="s">
        <v>21</v>
      </c>
      <c r="RKY412" s="3" t="s">
        <v>21</v>
      </c>
      <c r="RKZ412" s="3" t="s">
        <v>21</v>
      </c>
      <c r="RLA412" s="3" t="s">
        <v>21</v>
      </c>
      <c r="RLB412" s="3" t="s">
        <v>21</v>
      </c>
      <c r="RLC412" s="3" t="s">
        <v>21</v>
      </c>
      <c r="RLD412" s="3" t="s">
        <v>21</v>
      </c>
      <c r="RLE412" s="3" t="s">
        <v>21</v>
      </c>
      <c r="RLF412" s="3" t="s">
        <v>21</v>
      </c>
      <c r="RLG412" s="3" t="s">
        <v>21</v>
      </c>
      <c r="RLH412" s="3" t="s">
        <v>21</v>
      </c>
      <c r="RLI412" s="3" t="s">
        <v>21</v>
      </c>
      <c r="RLJ412" s="3" t="s">
        <v>21</v>
      </c>
      <c r="RLK412" s="3" t="s">
        <v>21</v>
      </c>
      <c r="RLL412" s="3" t="s">
        <v>21</v>
      </c>
      <c r="RLM412" s="3" t="s">
        <v>21</v>
      </c>
      <c r="RLN412" s="3" t="s">
        <v>21</v>
      </c>
      <c r="RLO412" s="3" t="s">
        <v>21</v>
      </c>
      <c r="RLP412" s="3" t="s">
        <v>21</v>
      </c>
      <c r="RLQ412" s="3" t="s">
        <v>21</v>
      </c>
      <c r="RLR412" s="3" t="s">
        <v>21</v>
      </c>
      <c r="RLS412" s="3" t="s">
        <v>21</v>
      </c>
      <c r="RLT412" s="3" t="s">
        <v>21</v>
      </c>
      <c r="RLU412" s="3" t="s">
        <v>21</v>
      </c>
      <c r="RLV412" s="3" t="s">
        <v>21</v>
      </c>
      <c r="RLW412" s="3" t="s">
        <v>21</v>
      </c>
      <c r="RLX412" s="3" t="s">
        <v>21</v>
      </c>
      <c r="RLY412" s="3" t="s">
        <v>21</v>
      </c>
      <c r="RLZ412" s="3" t="s">
        <v>21</v>
      </c>
      <c r="RMA412" s="3" t="s">
        <v>21</v>
      </c>
      <c r="RMB412" s="3" t="s">
        <v>21</v>
      </c>
      <c r="RMC412" s="3" t="s">
        <v>21</v>
      </c>
      <c r="RMD412" s="3" t="s">
        <v>21</v>
      </c>
      <c r="RME412" s="3" t="s">
        <v>21</v>
      </c>
      <c r="RMF412" s="3" t="s">
        <v>21</v>
      </c>
      <c r="RMG412" s="3" t="s">
        <v>21</v>
      </c>
      <c r="RMH412" s="3" t="s">
        <v>21</v>
      </c>
      <c r="RMI412" s="3" t="s">
        <v>21</v>
      </c>
      <c r="RMJ412" s="3" t="s">
        <v>21</v>
      </c>
      <c r="RMK412" s="3" t="s">
        <v>21</v>
      </c>
      <c r="RML412" s="3" t="s">
        <v>21</v>
      </c>
      <c r="RMM412" s="3" t="s">
        <v>21</v>
      </c>
      <c r="RMN412" s="3" t="s">
        <v>21</v>
      </c>
      <c r="RMO412" s="3" t="s">
        <v>21</v>
      </c>
      <c r="RMP412" s="3" t="s">
        <v>21</v>
      </c>
      <c r="RMQ412" s="3" t="s">
        <v>21</v>
      </c>
      <c r="RMR412" s="3" t="s">
        <v>21</v>
      </c>
      <c r="RMS412" s="3" t="s">
        <v>21</v>
      </c>
      <c r="RMT412" s="3" t="s">
        <v>21</v>
      </c>
      <c r="RMU412" s="3" t="s">
        <v>21</v>
      </c>
      <c r="RMV412" s="3" t="s">
        <v>21</v>
      </c>
      <c r="RMW412" s="3" t="s">
        <v>21</v>
      </c>
      <c r="RMX412" s="3" t="s">
        <v>21</v>
      </c>
      <c r="RMY412" s="3" t="s">
        <v>21</v>
      </c>
      <c r="RMZ412" s="3" t="s">
        <v>21</v>
      </c>
      <c r="RNA412" s="3" t="s">
        <v>21</v>
      </c>
      <c r="RNB412" s="3" t="s">
        <v>21</v>
      </c>
      <c r="RNC412" s="3" t="s">
        <v>21</v>
      </c>
      <c r="RND412" s="3" t="s">
        <v>21</v>
      </c>
      <c r="RNE412" s="3" t="s">
        <v>21</v>
      </c>
      <c r="RNF412" s="3" t="s">
        <v>21</v>
      </c>
      <c r="RNG412" s="3" t="s">
        <v>21</v>
      </c>
      <c r="RNH412" s="3" t="s">
        <v>21</v>
      </c>
      <c r="RNI412" s="3" t="s">
        <v>21</v>
      </c>
      <c r="RNJ412" s="3" t="s">
        <v>21</v>
      </c>
      <c r="RNK412" s="3" t="s">
        <v>21</v>
      </c>
      <c r="RNL412" s="3" t="s">
        <v>21</v>
      </c>
      <c r="RNM412" s="3" t="s">
        <v>21</v>
      </c>
      <c r="RNN412" s="3" t="s">
        <v>21</v>
      </c>
      <c r="RNO412" s="3" t="s">
        <v>21</v>
      </c>
      <c r="RNP412" s="3" t="s">
        <v>21</v>
      </c>
      <c r="RNQ412" s="3" t="s">
        <v>21</v>
      </c>
      <c r="RNR412" s="3" t="s">
        <v>21</v>
      </c>
      <c r="RNS412" s="3" t="s">
        <v>21</v>
      </c>
      <c r="RNT412" s="3" t="s">
        <v>21</v>
      </c>
      <c r="RNU412" s="3" t="s">
        <v>21</v>
      </c>
      <c r="RNV412" s="3" t="s">
        <v>21</v>
      </c>
      <c r="RNW412" s="3" t="s">
        <v>21</v>
      </c>
      <c r="RNX412" s="3" t="s">
        <v>21</v>
      </c>
      <c r="RNY412" s="3" t="s">
        <v>21</v>
      </c>
      <c r="RNZ412" s="3" t="s">
        <v>21</v>
      </c>
      <c r="ROA412" s="3" t="s">
        <v>21</v>
      </c>
      <c r="ROB412" s="3" t="s">
        <v>21</v>
      </c>
      <c r="ROC412" s="3" t="s">
        <v>21</v>
      </c>
      <c r="ROD412" s="3" t="s">
        <v>21</v>
      </c>
      <c r="ROE412" s="3" t="s">
        <v>21</v>
      </c>
      <c r="ROF412" s="3" t="s">
        <v>21</v>
      </c>
      <c r="ROG412" s="3" t="s">
        <v>21</v>
      </c>
      <c r="ROH412" s="3" t="s">
        <v>21</v>
      </c>
      <c r="ROI412" s="3" t="s">
        <v>21</v>
      </c>
      <c r="ROJ412" s="3" t="s">
        <v>21</v>
      </c>
      <c r="ROK412" s="3" t="s">
        <v>21</v>
      </c>
      <c r="ROL412" s="3" t="s">
        <v>21</v>
      </c>
      <c r="ROM412" s="3" t="s">
        <v>21</v>
      </c>
      <c r="RON412" s="3" t="s">
        <v>21</v>
      </c>
      <c r="ROO412" s="3" t="s">
        <v>21</v>
      </c>
      <c r="ROP412" s="3" t="s">
        <v>21</v>
      </c>
      <c r="ROQ412" s="3" t="s">
        <v>21</v>
      </c>
      <c r="ROR412" s="3" t="s">
        <v>21</v>
      </c>
      <c r="ROS412" s="3" t="s">
        <v>21</v>
      </c>
      <c r="ROT412" s="3" t="s">
        <v>21</v>
      </c>
      <c r="ROU412" s="3" t="s">
        <v>21</v>
      </c>
      <c r="ROV412" s="3" t="s">
        <v>21</v>
      </c>
      <c r="ROW412" s="3" t="s">
        <v>21</v>
      </c>
      <c r="ROX412" s="3" t="s">
        <v>21</v>
      </c>
      <c r="ROY412" s="3" t="s">
        <v>21</v>
      </c>
      <c r="ROZ412" s="3" t="s">
        <v>21</v>
      </c>
      <c r="RPA412" s="3" t="s">
        <v>21</v>
      </c>
      <c r="RPB412" s="3" t="s">
        <v>21</v>
      </c>
      <c r="RPC412" s="3" t="s">
        <v>21</v>
      </c>
      <c r="RPD412" s="3" t="s">
        <v>21</v>
      </c>
      <c r="RPE412" s="3" t="s">
        <v>21</v>
      </c>
      <c r="RPF412" s="3" t="s">
        <v>21</v>
      </c>
      <c r="RPG412" s="3" t="s">
        <v>21</v>
      </c>
      <c r="RPH412" s="3" t="s">
        <v>21</v>
      </c>
      <c r="RPI412" s="3" t="s">
        <v>21</v>
      </c>
      <c r="RPJ412" s="3" t="s">
        <v>21</v>
      </c>
      <c r="RPK412" s="3" t="s">
        <v>21</v>
      </c>
      <c r="RPL412" s="3" t="s">
        <v>21</v>
      </c>
      <c r="RPM412" s="3" t="s">
        <v>21</v>
      </c>
      <c r="RPN412" s="3" t="s">
        <v>21</v>
      </c>
      <c r="RPO412" s="3" t="s">
        <v>21</v>
      </c>
      <c r="RPP412" s="3" t="s">
        <v>21</v>
      </c>
      <c r="RPQ412" s="3" t="s">
        <v>21</v>
      </c>
      <c r="RPR412" s="3" t="s">
        <v>21</v>
      </c>
      <c r="RPS412" s="3" t="s">
        <v>21</v>
      </c>
      <c r="RPT412" s="3" t="s">
        <v>21</v>
      </c>
      <c r="RPU412" s="3" t="s">
        <v>21</v>
      </c>
      <c r="RPV412" s="3" t="s">
        <v>21</v>
      </c>
      <c r="RPW412" s="3" t="s">
        <v>21</v>
      </c>
      <c r="RPX412" s="3" t="s">
        <v>21</v>
      </c>
      <c r="RPY412" s="3" t="s">
        <v>21</v>
      </c>
      <c r="RPZ412" s="3" t="s">
        <v>21</v>
      </c>
      <c r="RQA412" s="3" t="s">
        <v>21</v>
      </c>
      <c r="RQB412" s="3" t="s">
        <v>21</v>
      </c>
      <c r="RQC412" s="3" t="s">
        <v>21</v>
      </c>
      <c r="RQD412" s="3" t="s">
        <v>21</v>
      </c>
      <c r="RQE412" s="3" t="s">
        <v>21</v>
      </c>
      <c r="RQF412" s="3" t="s">
        <v>21</v>
      </c>
      <c r="RQG412" s="3" t="s">
        <v>21</v>
      </c>
      <c r="RQH412" s="3" t="s">
        <v>21</v>
      </c>
      <c r="RQI412" s="3" t="s">
        <v>21</v>
      </c>
      <c r="RQJ412" s="3" t="s">
        <v>21</v>
      </c>
      <c r="RQK412" s="3" t="s">
        <v>21</v>
      </c>
      <c r="RQL412" s="3" t="s">
        <v>21</v>
      </c>
      <c r="RQM412" s="3" t="s">
        <v>21</v>
      </c>
      <c r="RQN412" s="3" t="s">
        <v>21</v>
      </c>
      <c r="RQO412" s="3" t="s">
        <v>21</v>
      </c>
      <c r="RQP412" s="3" t="s">
        <v>21</v>
      </c>
      <c r="RQQ412" s="3" t="s">
        <v>21</v>
      </c>
      <c r="RQR412" s="3" t="s">
        <v>21</v>
      </c>
      <c r="RQS412" s="3" t="s">
        <v>21</v>
      </c>
      <c r="RQT412" s="3" t="s">
        <v>21</v>
      </c>
      <c r="RQU412" s="3" t="s">
        <v>21</v>
      </c>
      <c r="RQV412" s="3" t="s">
        <v>21</v>
      </c>
      <c r="RQW412" s="3" t="s">
        <v>21</v>
      </c>
      <c r="RQX412" s="3" t="s">
        <v>21</v>
      </c>
      <c r="RQY412" s="3" t="s">
        <v>21</v>
      </c>
      <c r="RQZ412" s="3" t="s">
        <v>21</v>
      </c>
      <c r="RRA412" s="3" t="s">
        <v>21</v>
      </c>
      <c r="RRB412" s="3" t="s">
        <v>21</v>
      </c>
      <c r="RRC412" s="3" t="s">
        <v>21</v>
      </c>
      <c r="RRD412" s="3" t="s">
        <v>21</v>
      </c>
      <c r="RRE412" s="3" t="s">
        <v>21</v>
      </c>
      <c r="RRF412" s="3" t="s">
        <v>21</v>
      </c>
      <c r="RRG412" s="3" t="s">
        <v>21</v>
      </c>
      <c r="RRH412" s="3" t="s">
        <v>21</v>
      </c>
      <c r="RRI412" s="3" t="s">
        <v>21</v>
      </c>
      <c r="RRJ412" s="3" t="s">
        <v>21</v>
      </c>
      <c r="RRK412" s="3" t="s">
        <v>21</v>
      </c>
      <c r="RRL412" s="3" t="s">
        <v>21</v>
      </c>
      <c r="RRM412" s="3" t="s">
        <v>21</v>
      </c>
      <c r="RRN412" s="3" t="s">
        <v>21</v>
      </c>
      <c r="RRO412" s="3" t="s">
        <v>21</v>
      </c>
      <c r="RRP412" s="3" t="s">
        <v>21</v>
      </c>
      <c r="RRQ412" s="3" t="s">
        <v>21</v>
      </c>
      <c r="RRR412" s="3" t="s">
        <v>21</v>
      </c>
      <c r="RRS412" s="3" t="s">
        <v>21</v>
      </c>
      <c r="RRT412" s="3" t="s">
        <v>21</v>
      </c>
      <c r="RRU412" s="3" t="s">
        <v>21</v>
      </c>
      <c r="RRV412" s="3" t="s">
        <v>21</v>
      </c>
      <c r="RRW412" s="3" t="s">
        <v>21</v>
      </c>
      <c r="RRX412" s="3" t="s">
        <v>21</v>
      </c>
      <c r="RRY412" s="3" t="s">
        <v>21</v>
      </c>
      <c r="RRZ412" s="3" t="s">
        <v>21</v>
      </c>
      <c r="RSA412" s="3" t="s">
        <v>21</v>
      </c>
      <c r="RSB412" s="3" t="s">
        <v>21</v>
      </c>
      <c r="RSC412" s="3" t="s">
        <v>21</v>
      </c>
      <c r="RSD412" s="3" t="s">
        <v>21</v>
      </c>
      <c r="RSE412" s="3" t="s">
        <v>21</v>
      </c>
      <c r="RSF412" s="3" t="s">
        <v>21</v>
      </c>
      <c r="RSG412" s="3" t="s">
        <v>21</v>
      </c>
      <c r="RSH412" s="3" t="s">
        <v>21</v>
      </c>
      <c r="RSI412" s="3" t="s">
        <v>21</v>
      </c>
      <c r="RSJ412" s="3" t="s">
        <v>21</v>
      </c>
      <c r="RSK412" s="3" t="s">
        <v>21</v>
      </c>
      <c r="RSL412" s="3" t="s">
        <v>21</v>
      </c>
      <c r="RSM412" s="3" t="s">
        <v>21</v>
      </c>
      <c r="RSN412" s="3" t="s">
        <v>21</v>
      </c>
      <c r="RSO412" s="3" t="s">
        <v>21</v>
      </c>
      <c r="RSP412" s="3" t="s">
        <v>21</v>
      </c>
      <c r="RSQ412" s="3" t="s">
        <v>21</v>
      </c>
      <c r="RSR412" s="3" t="s">
        <v>21</v>
      </c>
      <c r="RSS412" s="3" t="s">
        <v>21</v>
      </c>
      <c r="RST412" s="3" t="s">
        <v>21</v>
      </c>
      <c r="RSU412" s="3" t="s">
        <v>21</v>
      </c>
      <c r="RSV412" s="3" t="s">
        <v>21</v>
      </c>
      <c r="RSW412" s="3" t="s">
        <v>21</v>
      </c>
      <c r="RSX412" s="3" t="s">
        <v>21</v>
      </c>
      <c r="RSY412" s="3" t="s">
        <v>21</v>
      </c>
      <c r="RSZ412" s="3" t="s">
        <v>21</v>
      </c>
      <c r="RTA412" s="3" t="s">
        <v>21</v>
      </c>
      <c r="RTB412" s="3" t="s">
        <v>21</v>
      </c>
      <c r="RTC412" s="3" t="s">
        <v>21</v>
      </c>
      <c r="RTD412" s="3" t="s">
        <v>21</v>
      </c>
      <c r="RTE412" s="3" t="s">
        <v>21</v>
      </c>
      <c r="RTF412" s="3" t="s">
        <v>21</v>
      </c>
      <c r="RTG412" s="3" t="s">
        <v>21</v>
      </c>
      <c r="RTH412" s="3" t="s">
        <v>21</v>
      </c>
      <c r="RTI412" s="3" t="s">
        <v>21</v>
      </c>
      <c r="RTJ412" s="3" t="s">
        <v>21</v>
      </c>
      <c r="RTK412" s="3" t="s">
        <v>21</v>
      </c>
      <c r="RTL412" s="3" t="s">
        <v>21</v>
      </c>
      <c r="RTM412" s="3" t="s">
        <v>21</v>
      </c>
      <c r="RTN412" s="3" t="s">
        <v>21</v>
      </c>
      <c r="RTO412" s="3" t="s">
        <v>21</v>
      </c>
      <c r="RTP412" s="3" t="s">
        <v>21</v>
      </c>
      <c r="RTQ412" s="3" t="s">
        <v>21</v>
      </c>
      <c r="RTR412" s="3" t="s">
        <v>21</v>
      </c>
      <c r="RTS412" s="3" t="s">
        <v>21</v>
      </c>
      <c r="RTT412" s="3" t="s">
        <v>21</v>
      </c>
      <c r="RTU412" s="3" t="s">
        <v>21</v>
      </c>
      <c r="RTV412" s="3" t="s">
        <v>21</v>
      </c>
      <c r="RTW412" s="3" t="s">
        <v>21</v>
      </c>
      <c r="RTX412" s="3" t="s">
        <v>21</v>
      </c>
      <c r="RTY412" s="3" t="s">
        <v>21</v>
      </c>
      <c r="RTZ412" s="3" t="s">
        <v>21</v>
      </c>
      <c r="RUA412" s="3" t="s">
        <v>21</v>
      </c>
      <c r="RUB412" s="3" t="s">
        <v>21</v>
      </c>
      <c r="RUC412" s="3" t="s">
        <v>21</v>
      </c>
      <c r="RUD412" s="3" t="s">
        <v>21</v>
      </c>
      <c r="RUE412" s="3" t="s">
        <v>21</v>
      </c>
      <c r="RUF412" s="3" t="s">
        <v>21</v>
      </c>
      <c r="RUG412" s="3" t="s">
        <v>21</v>
      </c>
      <c r="RUH412" s="3" t="s">
        <v>21</v>
      </c>
      <c r="RUI412" s="3" t="s">
        <v>21</v>
      </c>
      <c r="RUJ412" s="3" t="s">
        <v>21</v>
      </c>
      <c r="RUK412" s="3" t="s">
        <v>21</v>
      </c>
      <c r="RUL412" s="3" t="s">
        <v>21</v>
      </c>
      <c r="RUM412" s="3" t="s">
        <v>21</v>
      </c>
      <c r="RUN412" s="3" t="s">
        <v>21</v>
      </c>
      <c r="RUO412" s="3" t="s">
        <v>21</v>
      </c>
      <c r="RUP412" s="3" t="s">
        <v>21</v>
      </c>
      <c r="RUQ412" s="3" t="s">
        <v>21</v>
      </c>
      <c r="RUR412" s="3" t="s">
        <v>21</v>
      </c>
      <c r="RUS412" s="3" t="s">
        <v>21</v>
      </c>
      <c r="RUT412" s="3" t="s">
        <v>21</v>
      </c>
      <c r="RUU412" s="3" t="s">
        <v>21</v>
      </c>
      <c r="RUV412" s="3" t="s">
        <v>21</v>
      </c>
      <c r="RUW412" s="3" t="s">
        <v>21</v>
      </c>
      <c r="RUX412" s="3" t="s">
        <v>21</v>
      </c>
      <c r="RUY412" s="3" t="s">
        <v>21</v>
      </c>
      <c r="RUZ412" s="3" t="s">
        <v>21</v>
      </c>
      <c r="RVA412" s="3" t="s">
        <v>21</v>
      </c>
      <c r="RVB412" s="3" t="s">
        <v>21</v>
      </c>
      <c r="RVC412" s="3" t="s">
        <v>21</v>
      </c>
      <c r="RVD412" s="3" t="s">
        <v>21</v>
      </c>
      <c r="RVE412" s="3" t="s">
        <v>21</v>
      </c>
      <c r="RVF412" s="3" t="s">
        <v>21</v>
      </c>
      <c r="RVG412" s="3" t="s">
        <v>21</v>
      </c>
      <c r="RVH412" s="3" t="s">
        <v>21</v>
      </c>
      <c r="RVI412" s="3" t="s">
        <v>21</v>
      </c>
      <c r="RVJ412" s="3" t="s">
        <v>21</v>
      </c>
      <c r="RVK412" s="3" t="s">
        <v>21</v>
      </c>
      <c r="RVL412" s="3" t="s">
        <v>21</v>
      </c>
      <c r="RVM412" s="3" t="s">
        <v>21</v>
      </c>
      <c r="RVN412" s="3" t="s">
        <v>21</v>
      </c>
      <c r="RVO412" s="3" t="s">
        <v>21</v>
      </c>
      <c r="RVP412" s="3" t="s">
        <v>21</v>
      </c>
      <c r="RVQ412" s="3" t="s">
        <v>21</v>
      </c>
      <c r="RVR412" s="3" t="s">
        <v>21</v>
      </c>
      <c r="RVS412" s="3" t="s">
        <v>21</v>
      </c>
      <c r="RVT412" s="3" t="s">
        <v>21</v>
      </c>
      <c r="RVU412" s="3" t="s">
        <v>21</v>
      </c>
      <c r="RVV412" s="3" t="s">
        <v>21</v>
      </c>
      <c r="RVW412" s="3" t="s">
        <v>21</v>
      </c>
      <c r="RVX412" s="3" t="s">
        <v>21</v>
      </c>
      <c r="RVY412" s="3" t="s">
        <v>21</v>
      </c>
      <c r="RVZ412" s="3" t="s">
        <v>21</v>
      </c>
      <c r="RWA412" s="3" t="s">
        <v>21</v>
      </c>
      <c r="RWB412" s="3" t="s">
        <v>21</v>
      </c>
      <c r="RWC412" s="3" t="s">
        <v>21</v>
      </c>
      <c r="RWD412" s="3" t="s">
        <v>21</v>
      </c>
      <c r="RWE412" s="3" t="s">
        <v>21</v>
      </c>
      <c r="RWF412" s="3" t="s">
        <v>21</v>
      </c>
      <c r="RWG412" s="3" t="s">
        <v>21</v>
      </c>
      <c r="RWH412" s="3" t="s">
        <v>21</v>
      </c>
      <c r="RWI412" s="3" t="s">
        <v>21</v>
      </c>
      <c r="RWJ412" s="3" t="s">
        <v>21</v>
      </c>
      <c r="RWK412" s="3" t="s">
        <v>21</v>
      </c>
      <c r="RWL412" s="3" t="s">
        <v>21</v>
      </c>
      <c r="RWM412" s="3" t="s">
        <v>21</v>
      </c>
      <c r="RWN412" s="3" t="s">
        <v>21</v>
      </c>
      <c r="RWO412" s="3" t="s">
        <v>21</v>
      </c>
      <c r="RWP412" s="3" t="s">
        <v>21</v>
      </c>
      <c r="RWQ412" s="3" t="s">
        <v>21</v>
      </c>
      <c r="RWR412" s="3" t="s">
        <v>21</v>
      </c>
      <c r="RWS412" s="3" t="s">
        <v>21</v>
      </c>
      <c r="RWT412" s="3" t="s">
        <v>21</v>
      </c>
      <c r="RWU412" s="3" t="s">
        <v>21</v>
      </c>
      <c r="RWV412" s="3" t="s">
        <v>21</v>
      </c>
      <c r="RWW412" s="3" t="s">
        <v>21</v>
      </c>
      <c r="RWX412" s="3" t="s">
        <v>21</v>
      </c>
      <c r="RWY412" s="3" t="s">
        <v>21</v>
      </c>
      <c r="RWZ412" s="3" t="s">
        <v>21</v>
      </c>
      <c r="RXA412" s="3" t="s">
        <v>21</v>
      </c>
      <c r="RXB412" s="3" t="s">
        <v>21</v>
      </c>
      <c r="RXC412" s="3" t="s">
        <v>21</v>
      </c>
      <c r="RXD412" s="3" t="s">
        <v>21</v>
      </c>
      <c r="RXE412" s="3" t="s">
        <v>21</v>
      </c>
      <c r="RXF412" s="3" t="s">
        <v>21</v>
      </c>
      <c r="RXG412" s="3" t="s">
        <v>21</v>
      </c>
      <c r="RXH412" s="3" t="s">
        <v>21</v>
      </c>
      <c r="RXI412" s="3" t="s">
        <v>21</v>
      </c>
      <c r="RXJ412" s="3" t="s">
        <v>21</v>
      </c>
      <c r="RXK412" s="3" t="s">
        <v>21</v>
      </c>
      <c r="RXL412" s="3" t="s">
        <v>21</v>
      </c>
      <c r="RXM412" s="3" t="s">
        <v>21</v>
      </c>
      <c r="RXN412" s="3" t="s">
        <v>21</v>
      </c>
      <c r="RXO412" s="3" t="s">
        <v>21</v>
      </c>
      <c r="RXP412" s="3" t="s">
        <v>21</v>
      </c>
      <c r="RXQ412" s="3" t="s">
        <v>21</v>
      </c>
      <c r="RXR412" s="3" t="s">
        <v>21</v>
      </c>
      <c r="RXS412" s="3" t="s">
        <v>21</v>
      </c>
      <c r="RXT412" s="3" t="s">
        <v>21</v>
      </c>
      <c r="RXU412" s="3" t="s">
        <v>21</v>
      </c>
      <c r="RXV412" s="3" t="s">
        <v>21</v>
      </c>
      <c r="RXW412" s="3" t="s">
        <v>21</v>
      </c>
      <c r="RXX412" s="3" t="s">
        <v>21</v>
      </c>
      <c r="RXY412" s="3" t="s">
        <v>21</v>
      </c>
      <c r="RXZ412" s="3" t="s">
        <v>21</v>
      </c>
      <c r="RYA412" s="3" t="s">
        <v>21</v>
      </c>
      <c r="RYB412" s="3" t="s">
        <v>21</v>
      </c>
      <c r="RYC412" s="3" t="s">
        <v>21</v>
      </c>
      <c r="RYD412" s="3" t="s">
        <v>21</v>
      </c>
      <c r="RYE412" s="3" t="s">
        <v>21</v>
      </c>
      <c r="RYF412" s="3" t="s">
        <v>21</v>
      </c>
      <c r="RYG412" s="3" t="s">
        <v>21</v>
      </c>
      <c r="RYH412" s="3" t="s">
        <v>21</v>
      </c>
      <c r="RYI412" s="3" t="s">
        <v>21</v>
      </c>
      <c r="RYJ412" s="3" t="s">
        <v>21</v>
      </c>
      <c r="RYK412" s="3" t="s">
        <v>21</v>
      </c>
      <c r="RYL412" s="3" t="s">
        <v>21</v>
      </c>
      <c r="RYM412" s="3" t="s">
        <v>21</v>
      </c>
      <c r="RYN412" s="3" t="s">
        <v>21</v>
      </c>
      <c r="RYO412" s="3" t="s">
        <v>21</v>
      </c>
      <c r="RYP412" s="3" t="s">
        <v>21</v>
      </c>
      <c r="RYQ412" s="3" t="s">
        <v>21</v>
      </c>
      <c r="RYR412" s="3" t="s">
        <v>21</v>
      </c>
      <c r="RYS412" s="3" t="s">
        <v>21</v>
      </c>
      <c r="RYT412" s="3" t="s">
        <v>21</v>
      </c>
      <c r="RYU412" s="3" t="s">
        <v>21</v>
      </c>
      <c r="RYV412" s="3" t="s">
        <v>21</v>
      </c>
      <c r="RYW412" s="3" t="s">
        <v>21</v>
      </c>
      <c r="RYX412" s="3" t="s">
        <v>21</v>
      </c>
      <c r="RYY412" s="3" t="s">
        <v>21</v>
      </c>
      <c r="RYZ412" s="3" t="s">
        <v>21</v>
      </c>
      <c r="RZA412" s="3" t="s">
        <v>21</v>
      </c>
      <c r="RZB412" s="3" t="s">
        <v>21</v>
      </c>
      <c r="RZC412" s="3" t="s">
        <v>21</v>
      </c>
      <c r="RZD412" s="3" t="s">
        <v>21</v>
      </c>
      <c r="RZE412" s="3" t="s">
        <v>21</v>
      </c>
      <c r="RZF412" s="3" t="s">
        <v>21</v>
      </c>
      <c r="RZG412" s="3" t="s">
        <v>21</v>
      </c>
      <c r="RZH412" s="3" t="s">
        <v>21</v>
      </c>
      <c r="RZI412" s="3" t="s">
        <v>21</v>
      </c>
      <c r="RZJ412" s="3" t="s">
        <v>21</v>
      </c>
      <c r="RZK412" s="3" t="s">
        <v>21</v>
      </c>
      <c r="RZL412" s="3" t="s">
        <v>21</v>
      </c>
      <c r="RZM412" s="3" t="s">
        <v>21</v>
      </c>
      <c r="RZN412" s="3" t="s">
        <v>21</v>
      </c>
      <c r="RZO412" s="3" t="s">
        <v>21</v>
      </c>
      <c r="RZP412" s="3" t="s">
        <v>21</v>
      </c>
      <c r="RZQ412" s="3" t="s">
        <v>21</v>
      </c>
      <c r="RZR412" s="3" t="s">
        <v>21</v>
      </c>
      <c r="RZS412" s="3" t="s">
        <v>21</v>
      </c>
      <c r="RZT412" s="3" t="s">
        <v>21</v>
      </c>
      <c r="RZU412" s="3" t="s">
        <v>21</v>
      </c>
      <c r="RZV412" s="3" t="s">
        <v>21</v>
      </c>
      <c r="RZW412" s="3" t="s">
        <v>21</v>
      </c>
      <c r="RZX412" s="3" t="s">
        <v>21</v>
      </c>
      <c r="RZY412" s="3" t="s">
        <v>21</v>
      </c>
      <c r="RZZ412" s="3" t="s">
        <v>21</v>
      </c>
      <c r="SAA412" s="3" t="s">
        <v>21</v>
      </c>
      <c r="SAB412" s="3" t="s">
        <v>21</v>
      </c>
      <c r="SAC412" s="3" t="s">
        <v>21</v>
      </c>
      <c r="SAD412" s="3" t="s">
        <v>21</v>
      </c>
      <c r="SAE412" s="3" t="s">
        <v>21</v>
      </c>
      <c r="SAF412" s="3" t="s">
        <v>21</v>
      </c>
      <c r="SAG412" s="3" t="s">
        <v>21</v>
      </c>
      <c r="SAH412" s="3" t="s">
        <v>21</v>
      </c>
      <c r="SAI412" s="3" t="s">
        <v>21</v>
      </c>
      <c r="SAJ412" s="3" t="s">
        <v>21</v>
      </c>
      <c r="SAK412" s="3" t="s">
        <v>21</v>
      </c>
      <c r="SAL412" s="3" t="s">
        <v>21</v>
      </c>
      <c r="SAM412" s="3" t="s">
        <v>21</v>
      </c>
      <c r="SAN412" s="3" t="s">
        <v>21</v>
      </c>
      <c r="SAO412" s="3" t="s">
        <v>21</v>
      </c>
      <c r="SAP412" s="3" t="s">
        <v>21</v>
      </c>
      <c r="SAQ412" s="3" t="s">
        <v>21</v>
      </c>
      <c r="SAR412" s="3" t="s">
        <v>21</v>
      </c>
      <c r="SAS412" s="3" t="s">
        <v>21</v>
      </c>
      <c r="SAT412" s="3" t="s">
        <v>21</v>
      </c>
      <c r="SAU412" s="3" t="s">
        <v>21</v>
      </c>
      <c r="SAV412" s="3" t="s">
        <v>21</v>
      </c>
      <c r="SAW412" s="3" t="s">
        <v>21</v>
      </c>
      <c r="SAX412" s="3" t="s">
        <v>21</v>
      </c>
      <c r="SAY412" s="3" t="s">
        <v>21</v>
      </c>
      <c r="SAZ412" s="3" t="s">
        <v>21</v>
      </c>
      <c r="SBA412" s="3" t="s">
        <v>21</v>
      </c>
      <c r="SBB412" s="3" t="s">
        <v>21</v>
      </c>
      <c r="SBC412" s="3" t="s">
        <v>21</v>
      </c>
      <c r="SBD412" s="3" t="s">
        <v>21</v>
      </c>
      <c r="SBE412" s="3" t="s">
        <v>21</v>
      </c>
      <c r="SBF412" s="3" t="s">
        <v>21</v>
      </c>
      <c r="SBG412" s="3" t="s">
        <v>21</v>
      </c>
      <c r="SBH412" s="3" t="s">
        <v>21</v>
      </c>
      <c r="SBI412" s="3" t="s">
        <v>21</v>
      </c>
      <c r="SBJ412" s="3" t="s">
        <v>21</v>
      </c>
      <c r="SBK412" s="3" t="s">
        <v>21</v>
      </c>
      <c r="SBL412" s="3" t="s">
        <v>21</v>
      </c>
      <c r="SBM412" s="3" t="s">
        <v>21</v>
      </c>
      <c r="SBN412" s="3" t="s">
        <v>21</v>
      </c>
      <c r="SBO412" s="3" t="s">
        <v>21</v>
      </c>
      <c r="SBP412" s="3" t="s">
        <v>21</v>
      </c>
      <c r="SBQ412" s="3" t="s">
        <v>21</v>
      </c>
      <c r="SBR412" s="3" t="s">
        <v>21</v>
      </c>
      <c r="SBS412" s="3" t="s">
        <v>21</v>
      </c>
      <c r="SBT412" s="3" t="s">
        <v>21</v>
      </c>
      <c r="SBU412" s="3" t="s">
        <v>21</v>
      </c>
      <c r="SBV412" s="3" t="s">
        <v>21</v>
      </c>
      <c r="SBW412" s="3" t="s">
        <v>21</v>
      </c>
      <c r="SBX412" s="3" t="s">
        <v>21</v>
      </c>
      <c r="SBY412" s="3" t="s">
        <v>21</v>
      </c>
      <c r="SBZ412" s="3" t="s">
        <v>21</v>
      </c>
      <c r="SCA412" s="3" t="s">
        <v>21</v>
      </c>
      <c r="SCB412" s="3" t="s">
        <v>21</v>
      </c>
      <c r="SCC412" s="3" t="s">
        <v>21</v>
      </c>
      <c r="SCD412" s="3" t="s">
        <v>21</v>
      </c>
      <c r="SCE412" s="3" t="s">
        <v>21</v>
      </c>
      <c r="SCF412" s="3" t="s">
        <v>21</v>
      </c>
      <c r="SCG412" s="3" t="s">
        <v>21</v>
      </c>
      <c r="SCH412" s="3" t="s">
        <v>21</v>
      </c>
      <c r="SCI412" s="3" t="s">
        <v>21</v>
      </c>
      <c r="SCJ412" s="3" t="s">
        <v>21</v>
      </c>
      <c r="SCK412" s="3" t="s">
        <v>21</v>
      </c>
      <c r="SCL412" s="3" t="s">
        <v>21</v>
      </c>
      <c r="SCM412" s="3" t="s">
        <v>21</v>
      </c>
      <c r="SCN412" s="3" t="s">
        <v>21</v>
      </c>
      <c r="SCO412" s="3" t="s">
        <v>21</v>
      </c>
      <c r="SCP412" s="3" t="s">
        <v>21</v>
      </c>
      <c r="SCQ412" s="3" t="s">
        <v>21</v>
      </c>
      <c r="SCR412" s="3" t="s">
        <v>21</v>
      </c>
      <c r="SCS412" s="3" t="s">
        <v>21</v>
      </c>
      <c r="SCT412" s="3" t="s">
        <v>21</v>
      </c>
      <c r="SCU412" s="3" t="s">
        <v>21</v>
      </c>
      <c r="SCV412" s="3" t="s">
        <v>21</v>
      </c>
      <c r="SCW412" s="3" t="s">
        <v>21</v>
      </c>
      <c r="SCX412" s="3" t="s">
        <v>21</v>
      </c>
      <c r="SCY412" s="3" t="s">
        <v>21</v>
      </c>
      <c r="SCZ412" s="3" t="s">
        <v>21</v>
      </c>
      <c r="SDA412" s="3" t="s">
        <v>21</v>
      </c>
      <c r="SDB412" s="3" t="s">
        <v>21</v>
      </c>
      <c r="SDC412" s="3" t="s">
        <v>21</v>
      </c>
      <c r="SDD412" s="3" t="s">
        <v>21</v>
      </c>
      <c r="SDE412" s="3" t="s">
        <v>21</v>
      </c>
      <c r="SDF412" s="3" t="s">
        <v>21</v>
      </c>
      <c r="SDG412" s="3" t="s">
        <v>21</v>
      </c>
      <c r="SDH412" s="3" t="s">
        <v>21</v>
      </c>
      <c r="SDI412" s="3" t="s">
        <v>21</v>
      </c>
      <c r="SDJ412" s="3" t="s">
        <v>21</v>
      </c>
      <c r="SDK412" s="3" t="s">
        <v>21</v>
      </c>
      <c r="SDL412" s="3" t="s">
        <v>21</v>
      </c>
      <c r="SDM412" s="3" t="s">
        <v>21</v>
      </c>
      <c r="SDN412" s="3" t="s">
        <v>21</v>
      </c>
      <c r="SDO412" s="3" t="s">
        <v>21</v>
      </c>
      <c r="SDP412" s="3" t="s">
        <v>21</v>
      </c>
      <c r="SDQ412" s="3" t="s">
        <v>21</v>
      </c>
      <c r="SDR412" s="3" t="s">
        <v>21</v>
      </c>
      <c r="SDS412" s="3" t="s">
        <v>21</v>
      </c>
      <c r="SDT412" s="3" t="s">
        <v>21</v>
      </c>
      <c r="SDU412" s="3" t="s">
        <v>21</v>
      </c>
      <c r="SDV412" s="3" t="s">
        <v>21</v>
      </c>
      <c r="SDW412" s="3" t="s">
        <v>21</v>
      </c>
      <c r="SDX412" s="3" t="s">
        <v>21</v>
      </c>
      <c r="SDY412" s="3" t="s">
        <v>21</v>
      </c>
      <c r="SDZ412" s="3" t="s">
        <v>21</v>
      </c>
      <c r="SEA412" s="3" t="s">
        <v>21</v>
      </c>
      <c r="SEB412" s="3" t="s">
        <v>21</v>
      </c>
      <c r="SEC412" s="3" t="s">
        <v>21</v>
      </c>
      <c r="SED412" s="3" t="s">
        <v>21</v>
      </c>
      <c r="SEE412" s="3" t="s">
        <v>21</v>
      </c>
      <c r="SEF412" s="3" t="s">
        <v>21</v>
      </c>
      <c r="SEG412" s="3" t="s">
        <v>21</v>
      </c>
      <c r="SEH412" s="3" t="s">
        <v>21</v>
      </c>
      <c r="SEI412" s="3" t="s">
        <v>21</v>
      </c>
      <c r="SEJ412" s="3" t="s">
        <v>21</v>
      </c>
      <c r="SEK412" s="3" t="s">
        <v>21</v>
      </c>
      <c r="SEL412" s="3" t="s">
        <v>21</v>
      </c>
      <c r="SEM412" s="3" t="s">
        <v>21</v>
      </c>
      <c r="SEN412" s="3" t="s">
        <v>21</v>
      </c>
      <c r="SEO412" s="3" t="s">
        <v>21</v>
      </c>
      <c r="SEP412" s="3" t="s">
        <v>21</v>
      </c>
      <c r="SEQ412" s="3" t="s">
        <v>21</v>
      </c>
      <c r="SER412" s="3" t="s">
        <v>21</v>
      </c>
      <c r="SES412" s="3" t="s">
        <v>21</v>
      </c>
      <c r="SET412" s="3" t="s">
        <v>21</v>
      </c>
      <c r="SEU412" s="3" t="s">
        <v>21</v>
      </c>
      <c r="SEV412" s="3" t="s">
        <v>21</v>
      </c>
      <c r="SEW412" s="3" t="s">
        <v>21</v>
      </c>
      <c r="SEX412" s="3" t="s">
        <v>21</v>
      </c>
      <c r="SEY412" s="3" t="s">
        <v>21</v>
      </c>
      <c r="SEZ412" s="3" t="s">
        <v>21</v>
      </c>
      <c r="SFA412" s="3" t="s">
        <v>21</v>
      </c>
      <c r="SFB412" s="3" t="s">
        <v>21</v>
      </c>
      <c r="SFC412" s="3" t="s">
        <v>21</v>
      </c>
      <c r="SFD412" s="3" t="s">
        <v>21</v>
      </c>
      <c r="SFE412" s="3" t="s">
        <v>21</v>
      </c>
      <c r="SFF412" s="3" t="s">
        <v>21</v>
      </c>
      <c r="SFG412" s="3" t="s">
        <v>21</v>
      </c>
      <c r="SFH412" s="3" t="s">
        <v>21</v>
      </c>
      <c r="SFI412" s="3" t="s">
        <v>21</v>
      </c>
      <c r="SFJ412" s="3" t="s">
        <v>21</v>
      </c>
      <c r="SFK412" s="3" t="s">
        <v>21</v>
      </c>
      <c r="SFL412" s="3" t="s">
        <v>21</v>
      </c>
      <c r="SFM412" s="3" t="s">
        <v>21</v>
      </c>
      <c r="SFN412" s="3" t="s">
        <v>21</v>
      </c>
      <c r="SFO412" s="3" t="s">
        <v>21</v>
      </c>
      <c r="SFP412" s="3" t="s">
        <v>21</v>
      </c>
      <c r="SFQ412" s="3" t="s">
        <v>21</v>
      </c>
      <c r="SFR412" s="3" t="s">
        <v>21</v>
      </c>
      <c r="SFS412" s="3" t="s">
        <v>21</v>
      </c>
      <c r="SFT412" s="3" t="s">
        <v>21</v>
      </c>
      <c r="SFU412" s="3" t="s">
        <v>21</v>
      </c>
      <c r="SFV412" s="3" t="s">
        <v>21</v>
      </c>
      <c r="SFW412" s="3" t="s">
        <v>21</v>
      </c>
      <c r="SFX412" s="3" t="s">
        <v>21</v>
      </c>
      <c r="SFY412" s="3" t="s">
        <v>21</v>
      </c>
      <c r="SFZ412" s="3" t="s">
        <v>21</v>
      </c>
      <c r="SGA412" s="3" t="s">
        <v>21</v>
      </c>
      <c r="SGB412" s="3" t="s">
        <v>21</v>
      </c>
      <c r="SGC412" s="3" t="s">
        <v>21</v>
      </c>
      <c r="SGD412" s="3" t="s">
        <v>21</v>
      </c>
      <c r="SGE412" s="3" t="s">
        <v>21</v>
      </c>
      <c r="SGF412" s="3" t="s">
        <v>21</v>
      </c>
      <c r="SGG412" s="3" t="s">
        <v>21</v>
      </c>
      <c r="SGH412" s="3" t="s">
        <v>21</v>
      </c>
      <c r="SGI412" s="3" t="s">
        <v>21</v>
      </c>
      <c r="SGJ412" s="3" t="s">
        <v>21</v>
      </c>
      <c r="SGK412" s="3" t="s">
        <v>21</v>
      </c>
      <c r="SGL412" s="3" t="s">
        <v>21</v>
      </c>
      <c r="SGM412" s="3" t="s">
        <v>21</v>
      </c>
      <c r="SGN412" s="3" t="s">
        <v>21</v>
      </c>
      <c r="SGO412" s="3" t="s">
        <v>21</v>
      </c>
      <c r="SGP412" s="3" t="s">
        <v>21</v>
      </c>
      <c r="SGQ412" s="3" t="s">
        <v>21</v>
      </c>
      <c r="SGR412" s="3" t="s">
        <v>21</v>
      </c>
      <c r="SGS412" s="3" t="s">
        <v>21</v>
      </c>
      <c r="SGT412" s="3" t="s">
        <v>21</v>
      </c>
      <c r="SGU412" s="3" t="s">
        <v>21</v>
      </c>
      <c r="SGV412" s="3" t="s">
        <v>21</v>
      </c>
      <c r="SGW412" s="3" t="s">
        <v>21</v>
      </c>
      <c r="SGX412" s="3" t="s">
        <v>21</v>
      </c>
      <c r="SGY412" s="3" t="s">
        <v>21</v>
      </c>
      <c r="SGZ412" s="3" t="s">
        <v>21</v>
      </c>
      <c r="SHA412" s="3" t="s">
        <v>21</v>
      </c>
      <c r="SHB412" s="3" t="s">
        <v>21</v>
      </c>
      <c r="SHC412" s="3" t="s">
        <v>21</v>
      </c>
      <c r="SHD412" s="3" t="s">
        <v>21</v>
      </c>
      <c r="SHE412" s="3" t="s">
        <v>21</v>
      </c>
      <c r="SHF412" s="3" t="s">
        <v>21</v>
      </c>
      <c r="SHG412" s="3" t="s">
        <v>21</v>
      </c>
      <c r="SHH412" s="3" t="s">
        <v>21</v>
      </c>
      <c r="SHI412" s="3" t="s">
        <v>21</v>
      </c>
      <c r="SHJ412" s="3" t="s">
        <v>21</v>
      </c>
      <c r="SHK412" s="3" t="s">
        <v>21</v>
      </c>
      <c r="SHL412" s="3" t="s">
        <v>21</v>
      </c>
      <c r="SHM412" s="3" t="s">
        <v>21</v>
      </c>
      <c r="SHN412" s="3" t="s">
        <v>21</v>
      </c>
      <c r="SHO412" s="3" t="s">
        <v>21</v>
      </c>
      <c r="SHP412" s="3" t="s">
        <v>21</v>
      </c>
      <c r="SHQ412" s="3" t="s">
        <v>21</v>
      </c>
      <c r="SHR412" s="3" t="s">
        <v>21</v>
      </c>
      <c r="SHS412" s="3" t="s">
        <v>21</v>
      </c>
      <c r="SHT412" s="3" t="s">
        <v>21</v>
      </c>
      <c r="SHU412" s="3" t="s">
        <v>21</v>
      </c>
      <c r="SHV412" s="3" t="s">
        <v>21</v>
      </c>
      <c r="SHW412" s="3" t="s">
        <v>21</v>
      </c>
      <c r="SHX412" s="3" t="s">
        <v>21</v>
      </c>
      <c r="SHY412" s="3" t="s">
        <v>21</v>
      </c>
      <c r="SHZ412" s="3" t="s">
        <v>21</v>
      </c>
      <c r="SIA412" s="3" t="s">
        <v>21</v>
      </c>
      <c r="SIB412" s="3" t="s">
        <v>21</v>
      </c>
      <c r="SIC412" s="3" t="s">
        <v>21</v>
      </c>
      <c r="SID412" s="3" t="s">
        <v>21</v>
      </c>
      <c r="SIE412" s="3" t="s">
        <v>21</v>
      </c>
      <c r="SIF412" s="3" t="s">
        <v>21</v>
      </c>
      <c r="SIG412" s="3" t="s">
        <v>21</v>
      </c>
      <c r="SIH412" s="3" t="s">
        <v>21</v>
      </c>
      <c r="SII412" s="3" t="s">
        <v>21</v>
      </c>
      <c r="SIJ412" s="3" t="s">
        <v>21</v>
      </c>
      <c r="SIK412" s="3" t="s">
        <v>21</v>
      </c>
      <c r="SIL412" s="3" t="s">
        <v>21</v>
      </c>
      <c r="SIM412" s="3" t="s">
        <v>21</v>
      </c>
      <c r="SIN412" s="3" t="s">
        <v>21</v>
      </c>
      <c r="SIO412" s="3" t="s">
        <v>21</v>
      </c>
      <c r="SIP412" s="3" t="s">
        <v>21</v>
      </c>
      <c r="SIQ412" s="3" t="s">
        <v>21</v>
      </c>
      <c r="SIR412" s="3" t="s">
        <v>21</v>
      </c>
      <c r="SIS412" s="3" t="s">
        <v>21</v>
      </c>
      <c r="SIT412" s="3" t="s">
        <v>21</v>
      </c>
      <c r="SIU412" s="3" t="s">
        <v>21</v>
      </c>
      <c r="SIV412" s="3" t="s">
        <v>21</v>
      </c>
      <c r="SIW412" s="3" t="s">
        <v>21</v>
      </c>
      <c r="SIX412" s="3" t="s">
        <v>21</v>
      </c>
      <c r="SIY412" s="3" t="s">
        <v>21</v>
      </c>
      <c r="SIZ412" s="3" t="s">
        <v>21</v>
      </c>
      <c r="SJA412" s="3" t="s">
        <v>21</v>
      </c>
      <c r="SJB412" s="3" t="s">
        <v>21</v>
      </c>
      <c r="SJC412" s="3" t="s">
        <v>21</v>
      </c>
      <c r="SJD412" s="3" t="s">
        <v>21</v>
      </c>
      <c r="SJE412" s="3" t="s">
        <v>21</v>
      </c>
      <c r="SJF412" s="3" t="s">
        <v>21</v>
      </c>
      <c r="SJG412" s="3" t="s">
        <v>21</v>
      </c>
      <c r="SJH412" s="3" t="s">
        <v>21</v>
      </c>
      <c r="SJI412" s="3" t="s">
        <v>21</v>
      </c>
      <c r="SJJ412" s="3" t="s">
        <v>21</v>
      </c>
      <c r="SJK412" s="3" t="s">
        <v>21</v>
      </c>
      <c r="SJL412" s="3" t="s">
        <v>21</v>
      </c>
      <c r="SJM412" s="3" t="s">
        <v>21</v>
      </c>
      <c r="SJN412" s="3" t="s">
        <v>21</v>
      </c>
      <c r="SJO412" s="3" t="s">
        <v>21</v>
      </c>
      <c r="SJP412" s="3" t="s">
        <v>21</v>
      </c>
      <c r="SJQ412" s="3" t="s">
        <v>21</v>
      </c>
      <c r="SJR412" s="3" t="s">
        <v>21</v>
      </c>
      <c r="SJS412" s="3" t="s">
        <v>21</v>
      </c>
      <c r="SJT412" s="3" t="s">
        <v>21</v>
      </c>
      <c r="SJU412" s="3" t="s">
        <v>21</v>
      </c>
      <c r="SJV412" s="3" t="s">
        <v>21</v>
      </c>
      <c r="SJW412" s="3" t="s">
        <v>21</v>
      </c>
      <c r="SJX412" s="3" t="s">
        <v>21</v>
      </c>
      <c r="SJY412" s="3" t="s">
        <v>21</v>
      </c>
      <c r="SJZ412" s="3" t="s">
        <v>21</v>
      </c>
      <c r="SKA412" s="3" t="s">
        <v>21</v>
      </c>
      <c r="SKB412" s="3" t="s">
        <v>21</v>
      </c>
      <c r="SKC412" s="3" t="s">
        <v>21</v>
      </c>
      <c r="SKD412" s="3" t="s">
        <v>21</v>
      </c>
      <c r="SKE412" s="3" t="s">
        <v>21</v>
      </c>
      <c r="SKF412" s="3" t="s">
        <v>21</v>
      </c>
      <c r="SKG412" s="3" t="s">
        <v>21</v>
      </c>
      <c r="SKH412" s="3" t="s">
        <v>21</v>
      </c>
      <c r="SKI412" s="3" t="s">
        <v>21</v>
      </c>
      <c r="SKJ412" s="3" t="s">
        <v>21</v>
      </c>
      <c r="SKK412" s="3" t="s">
        <v>21</v>
      </c>
      <c r="SKL412" s="3" t="s">
        <v>21</v>
      </c>
      <c r="SKM412" s="3" t="s">
        <v>21</v>
      </c>
      <c r="SKN412" s="3" t="s">
        <v>21</v>
      </c>
      <c r="SKO412" s="3" t="s">
        <v>21</v>
      </c>
      <c r="SKP412" s="3" t="s">
        <v>21</v>
      </c>
      <c r="SKQ412" s="3" t="s">
        <v>21</v>
      </c>
      <c r="SKR412" s="3" t="s">
        <v>21</v>
      </c>
      <c r="SKS412" s="3" t="s">
        <v>21</v>
      </c>
      <c r="SKT412" s="3" t="s">
        <v>21</v>
      </c>
      <c r="SKU412" s="3" t="s">
        <v>21</v>
      </c>
      <c r="SKV412" s="3" t="s">
        <v>21</v>
      </c>
      <c r="SKW412" s="3" t="s">
        <v>21</v>
      </c>
      <c r="SKX412" s="3" t="s">
        <v>21</v>
      </c>
      <c r="SKY412" s="3" t="s">
        <v>21</v>
      </c>
      <c r="SKZ412" s="3" t="s">
        <v>21</v>
      </c>
      <c r="SLA412" s="3" t="s">
        <v>21</v>
      </c>
      <c r="SLB412" s="3" t="s">
        <v>21</v>
      </c>
      <c r="SLC412" s="3" t="s">
        <v>21</v>
      </c>
      <c r="SLD412" s="3" t="s">
        <v>21</v>
      </c>
      <c r="SLE412" s="3" t="s">
        <v>21</v>
      </c>
      <c r="SLF412" s="3" t="s">
        <v>21</v>
      </c>
      <c r="SLG412" s="3" t="s">
        <v>21</v>
      </c>
      <c r="SLH412" s="3" t="s">
        <v>21</v>
      </c>
      <c r="SLI412" s="3" t="s">
        <v>21</v>
      </c>
      <c r="SLJ412" s="3" t="s">
        <v>21</v>
      </c>
      <c r="SLK412" s="3" t="s">
        <v>21</v>
      </c>
      <c r="SLL412" s="3" t="s">
        <v>21</v>
      </c>
      <c r="SLM412" s="3" t="s">
        <v>21</v>
      </c>
      <c r="SLN412" s="3" t="s">
        <v>21</v>
      </c>
      <c r="SLO412" s="3" t="s">
        <v>21</v>
      </c>
      <c r="SLP412" s="3" t="s">
        <v>21</v>
      </c>
      <c r="SLQ412" s="3" t="s">
        <v>21</v>
      </c>
      <c r="SLR412" s="3" t="s">
        <v>21</v>
      </c>
      <c r="SLS412" s="3" t="s">
        <v>21</v>
      </c>
      <c r="SLT412" s="3" t="s">
        <v>21</v>
      </c>
      <c r="SLU412" s="3" t="s">
        <v>21</v>
      </c>
      <c r="SLV412" s="3" t="s">
        <v>21</v>
      </c>
      <c r="SLW412" s="3" t="s">
        <v>21</v>
      </c>
      <c r="SLX412" s="3" t="s">
        <v>21</v>
      </c>
      <c r="SLY412" s="3" t="s">
        <v>21</v>
      </c>
      <c r="SLZ412" s="3" t="s">
        <v>21</v>
      </c>
      <c r="SMA412" s="3" t="s">
        <v>21</v>
      </c>
      <c r="SMB412" s="3" t="s">
        <v>21</v>
      </c>
      <c r="SMC412" s="3" t="s">
        <v>21</v>
      </c>
      <c r="SMD412" s="3" t="s">
        <v>21</v>
      </c>
      <c r="SME412" s="3" t="s">
        <v>21</v>
      </c>
      <c r="SMF412" s="3" t="s">
        <v>21</v>
      </c>
      <c r="SMG412" s="3" t="s">
        <v>21</v>
      </c>
      <c r="SMH412" s="3" t="s">
        <v>21</v>
      </c>
      <c r="SMI412" s="3" t="s">
        <v>21</v>
      </c>
      <c r="SMJ412" s="3" t="s">
        <v>21</v>
      </c>
      <c r="SMK412" s="3" t="s">
        <v>21</v>
      </c>
      <c r="SML412" s="3" t="s">
        <v>21</v>
      </c>
      <c r="SMM412" s="3" t="s">
        <v>21</v>
      </c>
      <c r="SMN412" s="3" t="s">
        <v>21</v>
      </c>
      <c r="SMO412" s="3" t="s">
        <v>21</v>
      </c>
      <c r="SMP412" s="3" t="s">
        <v>21</v>
      </c>
      <c r="SMQ412" s="3" t="s">
        <v>21</v>
      </c>
      <c r="SMR412" s="3" t="s">
        <v>21</v>
      </c>
      <c r="SMS412" s="3" t="s">
        <v>21</v>
      </c>
      <c r="SMT412" s="3" t="s">
        <v>21</v>
      </c>
      <c r="SMU412" s="3" t="s">
        <v>21</v>
      </c>
      <c r="SMV412" s="3" t="s">
        <v>21</v>
      </c>
      <c r="SMW412" s="3" t="s">
        <v>21</v>
      </c>
      <c r="SMX412" s="3" t="s">
        <v>21</v>
      </c>
      <c r="SMY412" s="3" t="s">
        <v>21</v>
      </c>
      <c r="SMZ412" s="3" t="s">
        <v>21</v>
      </c>
      <c r="SNA412" s="3" t="s">
        <v>21</v>
      </c>
      <c r="SNB412" s="3" t="s">
        <v>21</v>
      </c>
      <c r="SNC412" s="3" t="s">
        <v>21</v>
      </c>
      <c r="SND412" s="3" t="s">
        <v>21</v>
      </c>
      <c r="SNE412" s="3" t="s">
        <v>21</v>
      </c>
      <c r="SNF412" s="3" t="s">
        <v>21</v>
      </c>
      <c r="SNG412" s="3" t="s">
        <v>21</v>
      </c>
      <c r="SNH412" s="3" t="s">
        <v>21</v>
      </c>
      <c r="SNI412" s="3" t="s">
        <v>21</v>
      </c>
      <c r="SNJ412" s="3" t="s">
        <v>21</v>
      </c>
      <c r="SNK412" s="3" t="s">
        <v>21</v>
      </c>
      <c r="SNL412" s="3" t="s">
        <v>21</v>
      </c>
      <c r="SNM412" s="3" t="s">
        <v>21</v>
      </c>
      <c r="SNN412" s="3" t="s">
        <v>21</v>
      </c>
      <c r="SNO412" s="3" t="s">
        <v>21</v>
      </c>
      <c r="SNP412" s="3" t="s">
        <v>21</v>
      </c>
      <c r="SNQ412" s="3" t="s">
        <v>21</v>
      </c>
      <c r="SNR412" s="3" t="s">
        <v>21</v>
      </c>
      <c r="SNS412" s="3" t="s">
        <v>21</v>
      </c>
      <c r="SNT412" s="3" t="s">
        <v>21</v>
      </c>
      <c r="SNU412" s="3" t="s">
        <v>21</v>
      </c>
      <c r="SNV412" s="3" t="s">
        <v>21</v>
      </c>
      <c r="SNW412" s="3" t="s">
        <v>21</v>
      </c>
      <c r="SNX412" s="3" t="s">
        <v>21</v>
      </c>
      <c r="SNY412" s="3" t="s">
        <v>21</v>
      </c>
      <c r="SNZ412" s="3" t="s">
        <v>21</v>
      </c>
      <c r="SOA412" s="3" t="s">
        <v>21</v>
      </c>
      <c r="SOB412" s="3" t="s">
        <v>21</v>
      </c>
      <c r="SOC412" s="3" t="s">
        <v>21</v>
      </c>
      <c r="SOD412" s="3" t="s">
        <v>21</v>
      </c>
      <c r="SOE412" s="3" t="s">
        <v>21</v>
      </c>
      <c r="SOF412" s="3" t="s">
        <v>21</v>
      </c>
      <c r="SOG412" s="3" t="s">
        <v>21</v>
      </c>
      <c r="SOH412" s="3" t="s">
        <v>21</v>
      </c>
      <c r="SOI412" s="3" t="s">
        <v>21</v>
      </c>
      <c r="SOJ412" s="3" t="s">
        <v>21</v>
      </c>
      <c r="SOK412" s="3" t="s">
        <v>21</v>
      </c>
      <c r="SOL412" s="3" t="s">
        <v>21</v>
      </c>
      <c r="SOM412" s="3" t="s">
        <v>21</v>
      </c>
      <c r="SON412" s="3" t="s">
        <v>21</v>
      </c>
      <c r="SOO412" s="3" t="s">
        <v>21</v>
      </c>
      <c r="SOP412" s="3" t="s">
        <v>21</v>
      </c>
      <c r="SOQ412" s="3" t="s">
        <v>21</v>
      </c>
      <c r="SOR412" s="3" t="s">
        <v>21</v>
      </c>
      <c r="SOS412" s="3" t="s">
        <v>21</v>
      </c>
      <c r="SOT412" s="3" t="s">
        <v>21</v>
      </c>
      <c r="SOU412" s="3" t="s">
        <v>21</v>
      </c>
      <c r="SOV412" s="3" t="s">
        <v>21</v>
      </c>
      <c r="SOW412" s="3" t="s">
        <v>21</v>
      </c>
      <c r="SOX412" s="3" t="s">
        <v>21</v>
      </c>
      <c r="SOY412" s="3" t="s">
        <v>21</v>
      </c>
      <c r="SOZ412" s="3" t="s">
        <v>21</v>
      </c>
      <c r="SPA412" s="3" t="s">
        <v>21</v>
      </c>
      <c r="SPB412" s="3" t="s">
        <v>21</v>
      </c>
      <c r="SPC412" s="3" t="s">
        <v>21</v>
      </c>
      <c r="SPD412" s="3" t="s">
        <v>21</v>
      </c>
      <c r="SPE412" s="3" t="s">
        <v>21</v>
      </c>
      <c r="SPF412" s="3" t="s">
        <v>21</v>
      </c>
      <c r="SPG412" s="3" t="s">
        <v>21</v>
      </c>
      <c r="SPH412" s="3" t="s">
        <v>21</v>
      </c>
      <c r="SPI412" s="3" t="s">
        <v>21</v>
      </c>
      <c r="SPJ412" s="3" t="s">
        <v>21</v>
      </c>
      <c r="SPK412" s="3" t="s">
        <v>21</v>
      </c>
      <c r="SPL412" s="3" t="s">
        <v>21</v>
      </c>
      <c r="SPM412" s="3" t="s">
        <v>21</v>
      </c>
      <c r="SPN412" s="3" t="s">
        <v>21</v>
      </c>
      <c r="SPO412" s="3" t="s">
        <v>21</v>
      </c>
      <c r="SPP412" s="3" t="s">
        <v>21</v>
      </c>
      <c r="SPQ412" s="3" t="s">
        <v>21</v>
      </c>
      <c r="SPR412" s="3" t="s">
        <v>21</v>
      </c>
      <c r="SPS412" s="3" t="s">
        <v>21</v>
      </c>
      <c r="SPT412" s="3" t="s">
        <v>21</v>
      </c>
      <c r="SPU412" s="3" t="s">
        <v>21</v>
      </c>
      <c r="SPV412" s="3" t="s">
        <v>21</v>
      </c>
      <c r="SPW412" s="3" t="s">
        <v>21</v>
      </c>
      <c r="SPX412" s="3" t="s">
        <v>21</v>
      </c>
      <c r="SPY412" s="3" t="s">
        <v>21</v>
      </c>
      <c r="SPZ412" s="3" t="s">
        <v>21</v>
      </c>
      <c r="SQA412" s="3" t="s">
        <v>21</v>
      </c>
      <c r="SQB412" s="3" t="s">
        <v>21</v>
      </c>
      <c r="SQC412" s="3" t="s">
        <v>21</v>
      </c>
      <c r="SQD412" s="3" t="s">
        <v>21</v>
      </c>
      <c r="SQE412" s="3" t="s">
        <v>21</v>
      </c>
      <c r="SQF412" s="3" t="s">
        <v>21</v>
      </c>
      <c r="SQG412" s="3" t="s">
        <v>21</v>
      </c>
      <c r="SQH412" s="3" t="s">
        <v>21</v>
      </c>
      <c r="SQI412" s="3" t="s">
        <v>21</v>
      </c>
      <c r="SQJ412" s="3" t="s">
        <v>21</v>
      </c>
      <c r="SQK412" s="3" t="s">
        <v>21</v>
      </c>
      <c r="SQL412" s="3" t="s">
        <v>21</v>
      </c>
      <c r="SQM412" s="3" t="s">
        <v>21</v>
      </c>
      <c r="SQN412" s="3" t="s">
        <v>21</v>
      </c>
      <c r="SQO412" s="3" t="s">
        <v>21</v>
      </c>
      <c r="SQP412" s="3" t="s">
        <v>21</v>
      </c>
      <c r="SQQ412" s="3" t="s">
        <v>21</v>
      </c>
      <c r="SQR412" s="3" t="s">
        <v>21</v>
      </c>
      <c r="SQS412" s="3" t="s">
        <v>21</v>
      </c>
      <c r="SQT412" s="3" t="s">
        <v>21</v>
      </c>
      <c r="SQU412" s="3" t="s">
        <v>21</v>
      </c>
      <c r="SQV412" s="3" t="s">
        <v>21</v>
      </c>
      <c r="SQW412" s="3" t="s">
        <v>21</v>
      </c>
      <c r="SQX412" s="3" t="s">
        <v>21</v>
      </c>
      <c r="SQY412" s="3" t="s">
        <v>21</v>
      </c>
      <c r="SQZ412" s="3" t="s">
        <v>21</v>
      </c>
      <c r="SRA412" s="3" t="s">
        <v>21</v>
      </c>
      <c r="SRB412" s="3" t="s">
        <v>21</v>
      </c>
      <c r="SRC412" s="3" t="s">
        <v>21</v>
      </c>
      <c r="SRD412" s="3" t="s">
        <v>21</v>
      </c>
      <c r="SRE412" s="3" t="s">
        <v>21</v>
      </c>
      <c r="SRF412" s="3" t="s">
        <v>21</v>
      </c>
      <c r="SRG412" s="3" t="s">
        <v>21</v>
      </c>
      <c r="SRH412" s="3" t="s">
        <v>21</v>
      </c>
      <c r="SRI412" s="3" t="s">
        <v>21</v>
      </c>
      <c r="SRJ412" s="3" t="s">
        <v>21</v>
      </c>
      <c r="SRK412" s="3" t="s">
        <v>21</v>
      </c>
      <c r="SRL412" s="3" t="s">
        <v>21</v>
      </c>
      <c r="SRM412" s="3" t="s">
        <v>21</v>
      </c>
      <c r="SRN412" s="3" t="s">
        <v>21</v>
      </c>
      <c r="SRO412" s="3" t="s">
        <v>21</v>
      </c>
      <c r="SRP412" s="3" t="s">
        <v>21</v>
      </c>
      <c r="SRQ412" s="3" t="s">
        <v>21</v>
      </c>
      <c r="SRR412" s="3" t="s">
        <v>21</v>
      </c>
      <c r="SRS412" s="3" t="s">
        <v>21</v>
      </c>
      <c r="SRT412" s="3" t="s">
        <v>21</v>
      </c>
      <c r="SRU412" s="3" t="s">
        <v>21</v>
      </c>
      <c r="SRV412" s="3" t="s">
        <v>21</v>
      </c>
      <c r="SRW412" s="3" t="s">
        <v>21</v>
      </c>
      <c r="SRX412" s="3" t="s">
        <v>21</v>
      </c>
      <c r="SRY412" s="3" t="s">
        <v>21</v>
      </c>
      <c r="SRZ412" s="3" t="s">
        <v>21</v>
      </c>
      <c r="SSA412" s="3" t="s">
        <v>21</v>
      </c>
      <c r="SSB412" s="3" t="s">
        <v>21</v>
      </c>
      <c r="SSC412" s="3" t="s">
        <v>21</v>
      </c>
      <c r="SSD412" s="3" t="s">
        <v>21</v>
      </c>
      <c r="SSE412" s="3" t="s">
        <v>21</v>
      </c>
      <c r="SSF412" s="3" t="s">
        <v>21</v>
      </c>
      <c r="SSG412" s="3" t="s">
        <v>21</v>
      </c>
      <c r="SSH412" s="3" t="s">
        <v>21</v>
      </c>
      <c r="SSI412" s="3" t="s">
        <v>21</v>
      </c>
      <c r="SSJ412" s="3" t="s">
        <v>21</v>
      </c>
      <c r="SSK412" s="3" t="s">
        <v>21</v>
      </c>
      <c r="SSL412" s="3" t="s">
        <v>21</v>
      </c>
      <c r="SSM412" s="3" t="s">
        <v>21</v>
      </c>
      <c r="SSN412" s="3" t="s">
        <v>21</v>
      </c>
      <c r="SSO412" s="3" t="s">
        <v>21</v>
      </c>
      <c r="SSP412" s="3" t="s">
        <v>21</v>
      </c>
      <c r="SSQ412" s="3" t="s">
        <v>21</v>
      </c>
      <c r="SSR412" s="3" t="s">
        <v>21</v>
      </c>
      <c r="SSS412" s="3" t="s">
        <v>21</v>
      </c>
      <c r="SST412" s="3" t="s">
        <v>21</v>
      </c>
      <c r="SSU412" s="3" t="s">
        <v>21</v>
      </c>
      <c r="SSV412" s="3" t="s">
        <v>21</v>
      </c>
      <c r="SSW412" s="3" t="s">
        <v>21</v>
      </c>
      <c r="SSX412" s="3" t="s">
        <v>21</v>
      </c>
      <c r="SSY412" s="3" t="s">
        <v>21</v>
      </c>
      <c r="SSZ412" s="3" t="s">
        <v>21</v>
      </c>
      <c r="STA412" s="3" t="s">
        <v>21</v>
      </c>
      <c r="STB412" s="3" t="s">
        <v>21</v>
      </c>
      <c r="STC412" s="3" t="s">
        <v>21</v>
      </c>
      <c r="STD412" s="3" t="s">
        <v>21</v>
      </c>
      <c r="STE412" s="3" t="s">
        <v>21</v>
      </c>
      <c r="STF412" s="3" t="s">
        <v>21</v>
      </c>
      <c r="STG412" s="3" t="s">
        <v>21</v>
      </c>
      <c r="STH412" s="3" t="s">
        <v>21</v>
      </c>
      <c r="STI412" s="3" t="s">
        <v>21</v>
      </c>
      <c r="STJ412" s="3" t="s">
        <v>21</v>
      </c>
      <c r="STK412" s="3" t="s">
        <v>21</v>
      </c>
      <c r="STL412" s="3" t="s">
        <v>21</v>
      </c>
      <c r="STM412" s="3" t="s">
        <v>21</v>
      </c>
      <c r="STN412" s="3" t="s">
        <v>21</v>
      </c>
      <c r="STO412" s="3" t="s">
        <v>21</v>
      </c>
      <c r="STP412" s="3" t="s">
        <v>21</v>
      </c>
      <c r="STQ412" s="3" t="s">
        <v>21</v>
      </c>
      <c r="STR412" s="3" t="s">
        <v>21</v>
      </c>
      <c r="STS412" s="3" t="s">
        <v>21</v>
      </c>
      <c r="STT412" s="3" t="s">
        <v>21</v>
      </c>
      <c r="STU412" s="3" t="s">
        <v>21</v>
      </c>
      <c r="STV412" s="3" t="s">
        <v>21</v>
      </c>
      <c r="STW412" s="3" t="s">
        <v>21</v>
      </c>
      <c r="STX412" s="3" t="s">
        <v>21</v>
      </c>
      <c r="STY412" s="3" t="s">
        <v>21</v>
      </c>
      <c r="STZ412" s="3" t="s">
        <v>21</v>
      </c>
      <c r="SUA412" s="3" t="s">
        <v>21</v>
      </c>
      <c r="SUB412" s="3" t="s">
        <v>21</v>
      </c>
      <c r="SUC412" s="3" t="s">
        <v>21</v>
      </c>
      <c r="SUD412" s="3" t="s">
        <v>21</v>
      </c>
      <c r="SUE412" s="3" t="s">
        <v>21</v>
      </c>
      <c r="SUF412" s="3" t="s">
        <v>21</v>
      </c>
      <c r="SUG412" s="3" t="s">
        <v>21</v>
      </c>
      <c r="SUH412" s="3" t="s">
        <v>21</v>
      </c>
      <c r="SUI412" s="3" t="s">
        <v>21</v>
      </c>
      <c r="SUJ412" s="3" t="s">
        <v>21</v>
      </c>
      <c r="SUK412" s="3" t="s">
        <v>21</v>
      </c>
      <c r="SUL412" s="3" t="s">
        <v>21</v>
      </c>
      <c r="SUM412" s="3" t="s">
        <v>21</v>
      </c>
      <c r="SUN412" s="3" t="s">
        <v>21</v>
      </c>
      <c r="SUO412" s="3" t="s">
        <v>21</v>
      </c>
      <c r="SUP412" s="3" t="s">
        <v>21</v>
      </c>
      <c r="SUQ412" s="3" t="s">
        <v>21</v>
      </c>
      <c r="SUR412" s="3" t="s">
        <v>21</v>
      </c>
      <c r="SUS412" s="3" t="s">
        <v>21</v>
      </c>
      <c r="SUT412" s="3" t="s">
        <v>21</v>
      </c>
      <c r="SUU412" s="3" t="s">
        <v>21</v>
      </c>
      <c r="SUV412" s="3" t="s">
        <v>21</v>
      </c>
      <c r="SUW412" s="3" t="s">
        <v>21</v>
      </c>
      <c r="SUX412" s="3" t="s">
        <v>21</v>
      </c>
      <c r="SUY412" s="3" t="s">
        <v>21</v>
      </c>
      <c r="SUZ412" s="3" t="s">
        <v>21</v>
      </c>
      <c r="SVA412" s="3" t="s">
        <v>21</v>
      </c>
      <c r="SVB412" s="3" t="s">
        <v>21</v>
      </c>
      <c r="SVC412" s="3" t="s">
        <v>21</v>
      </c>
      <c r="SVD412" s="3" t="s">
        <v>21</v>
      </c>
      <c r="SVE412" s="3" t="s">
        <v>21</v>
      </c>
      <c r="SVF412" s="3" t="s">
        <v>21</v>
      </c>
      <c r="SVG412" s="3" t="s">
        <v>21</v>
      </c>
      <c r="SVH412" s="3" t="s">
        <v>21</v>
      </c>
      <c r="SVI412" s="3" t="s">
        <v>21</v>
      </c>
      <c r="SVJ412" s="3" t="s">
        <v>21</v>
      </c>
      <c r="SVK412" s="3" t="s">
        <v>21</v>
      </c>
      <c r="SVL412" s="3" t="s">
        <v>21</v>
      </c>
      <c r="SVM412" s="3" t="s">
        <v>21</v>
      </c>
      <c r="SVN412" s="3" t="s">
        <v>21</v>
      </c>
      <c r="SVO412" s="3" t="s">
        <v>21</v>
      </c>
      <c r="SVP412" s="3" t="s">
        <v>21</v>
      </c>
      <c r="SVQ412" s="3" t="s">
        <v>21</v>
      </c>
      <c r="SVR412" s="3" t="s">
        <v>21</v>
      </c>
      <c r="SVS412" s="3" t="s">
        <v>21</v>
      </c>
      <c r="SVT412" s="3" t="s">
        <v>21</v>
      </c>
      <c r="SVU412" s="3" t="s">
        <v>21</v>
      </c>
      <c r="SVV412" s="3" t="s">
        <v>21</v>
      </c>
      <c r="SVW412" s="3" t="s">
        <v>21</v>
      </c>
      <c r="SVX412" s="3" t="s">
        <v>21</v>
      </c>
      <c r="SVY412" s="3" t="s">
        <v>21</v>
      </c>
      <c r="SVZ412" s="3" t="s">
        <v>21</v>
      </c>
      <c r="SWA412" s="3" t="s">
        <v>21</v>
      </c>
      <c r="SWB412" s="3" t="s">
        <v>21</v>
      </c>
      <c r="SWC412" s="3" t="s">
        <v>21</v>
      </c>
      <c r="SWD412" s="3" t="s">
        <v>21</v>
      </c>
      <c r="SWE412" s="3" t="s">
        <v>21</v>
      </c>
      <c r="SWF412" s="3" t="s">
        <v>21</v>
      </c>
      <c r="SWG412" s="3" t="s">
        <v>21</v>
      </c>
      <c r="SWH412" s="3" t="s">
        <v>21</v>
      </c>
      <c r="SWI412" s="3" t="s">
        <v>21</v>
      </c>
      <c r="SWJ412" s="3" t="s">
        <v>21</v>
      </c>
      <c r="SWK412" s="3" t="s">
        <v>21</v>
      </c>
      <c r="SWL412" s="3" t="s">
        <v>21</v>
      </c>
      <c r="SWM412" s="3" t="s">
        <v>21</v>
      </c>
      <c r="SWN412" s="3" t="s">
        <v>21</v>
      </c>
      <c r="SWO412" s="3" t="s">
        <v>21</v>
      </c>
      <c r="SWP412" s="3" t="s">
        <v>21</v>
      </c>
      <c r="SWQ412" s="3" t="s">
        <v>21</v>
      </c>
      <c r="SWR412" s="3" t="s">
        <v>21</v>
      </c>
      <c r="SWS412" s="3" t="s">
        <v>21</v>
      </c>
      <c r="SWT412" s="3" t="s">
        <v>21</v>
      </c>
      <c r="SWU412" s="3" t="s">
        <v>21</v>
      </c>
      <c r="SWV412" s="3" t="s">
        <v>21</v>
      </c>
      <c r="SWW412" s="3" t="s">
        <v>21</v>
      </c>
      <c r="SWX412" s="3" t="s">
        <v>21</v>
      </c>
      <c r="SWY412" s="3" t="s">
        <v>21</v>
      </c>
      <c r="SWZ412" s="3" t="s">
        <v>21</v>
      </c>
      <c r="SXA412" s="3" t="s">
        <v>21</v>
      </c>
      <c r="SXB412" s="3" t="s">
        <v>21</v>
      </c>
      <c r="SXC412" s="3" t="s">
        <v>21</v>
      </c>
      <c r="SXD412" s="3" t="s">
        <v>21</v>
      </c>
      <c r="SXE412" s="3" t="s">
        <v>21</v>
      </c>
      <c r="SXF412" s="3" t="s">
        <v>21</v>
      </c>
      <c r="SXG412" s="3" t="s">
        <v>21</v>
      </c>
      <c r="SXH412" s="3" t="s">
        <v>21</v>
      </c>
      <c r="SXI412" s="3" t="s">
        <v>21</v>
      </c>
      <c r="SXJ412" s="3" t="s">
        <v>21</v>
      </c>
      <c r="SXK412" s="3" t="s">
        <v>21</v>
      </c>
      <c r="SXL412" s="3" t="s">
        <v>21</v>
      </c>
      <c r="SXM412" s="3" t="s">
        <v>21</v>
      </c>
      <c r="SXN412" s="3" t="s">
        <v>21</v>
      </c>
      <c r="SXO412" s="3" t="s">
        <v>21</v>
      </c>
      <c r="SXP412" s="3" t="s">
        <v>21</v>
      </c>
      <c r="SXQ412" s="3" t="s">
        <v>21</v>
      </c>
      <c r="SXR412" s="3" t="s">
        <v>21</v>
      </c>
      <c r="SXS412" s="3" t="s">
        <v>21</v>
      </c>
      <c r="SXT412" s="3" t="s">
        <v>21</v>
      </c>
      <c r="SXU412" s="3" t="s">
        <v>21</v>
      </c>
      <c r="SXV412" s="3" t="s">
        <v>21</v>
      </c>
      <c r="SXW412" s="3" t="s">
        <v>21</v>
      </c>
      <c r="SXX412" s="3" t="s">
        <v>21</v>
      </c>
      <c r="SXY412" s="3" t="s">
        <v>21</v>
      </c>
      <c r="SXZ412" s="3" t="s">
        <v>21</v>
      </c>
      <c r="SYA412" s="3" t="s">
        <v>21</v>
      </c>
      <c r="SYB412" s="3" t="s">
        <v>21</v>
      </c>
      <c r="SYC412" s="3" t="s">
        <v>21</v>
      </c>
      <c r="SYD412" s="3" t="s">
        <v>21</v>
      </c>
      <c r="SYE412" s="3" t="s">
        <v>21</v>
      </c>
      <c r="SYF412" s="3" t="s">
        <v>21</v>
      </c>
      <c r="SYG412" s="3" t="s">
        <v>21</v>
      </c>
      <c r="SYH412" s="3" t="s">
        <v>21</v>
      </c>
      <c r="SYI412" s="3" t="s">
        <v>21</v>
      </c>
      <c r="SYJ412" s="3" t="s">
        <v>21</v>
      </c>
      <c r="SYK412" s="3" t="s">
        <v>21</v>
      </c>
      <c r="SYL412" s="3" t="s">
        <v>21</v>
      </c>
      <c r="SYM412" s="3" t="s">
        <v>21</v>
      </c>
      <c r="SYN412" s="3" t="s">
        <v>21</v>
      </c>
      <c r="SYO412" s="3" t="s">
        <v>21</v>
      </c>
      <c r="SYP412" s="3" t="s">
        <v>21</v>
      </c>
      <c r="SYQ412" s="3" t="s">
        <v>21</v>
      </c>
      <c r="SYR412" s="3" t="s">
        <v>21</v>
      </c>
      <c r="SYS412" s="3" t="s">
        <v>21</v>
      </c>
      <c r="SYT412" s="3" t="s">
        <v>21</v>
      </c>
      <c r="SYU412" s="3" t="s">
        <v>21</v>
      </c>
      <c r="SYV412" s="3" t="s">
        <v>21</v>
      </c>
      <c r="SYW412" s="3" t="s">
        <v>21</v>
      </c>
      <c r="SYX412" s="3" t="s">
        <v>21</v>
      </c>
      <c r="SYY412" s="3" t="s">
        <v>21</v>
      </c>
      <c r="SYZ412" s="3" t="s">
        <v>21</v>
      </c>
      <c r="SZA412" s="3" t="s">
        <v>21</v>
      </c>
      <c r="SZB412" s="3" t="s">
        <v>21</v>
      </c>
      <c r="SZC412" s="3" t="s">
        <v>21</v>
      </c>
      <c r="SZD412" s="3" t="s">
        <v>21</v>
      </c>
      <c r="SZE412" s="3" t="s">
        <v>21</v>
      </c>
      <c r="SZF412" s="3" t="s">
        <v>21</v>
      </c>
      <c r="SZG412" s="3" t="s">
        <v>21</v>
      </c>
      <c r="SZH412" s="3" t="s">
        <v>21</v>
      </c>
      <c r="SZI412" s="3" t="s">
        <v>21</v>
      </c>
      <c r="SZJ412" s="3" t="s">
        <v>21</v>
      </c>
      <c r="SZK412" s="3" t="s">
        <v>21</v>
      </c>
      <c r="SZL412" s="3" t="s">
        <v>21</v>
      </c>
      <c r="SZM412" s="3" t="s">
        <v>21</v>
      </c>
      <c r="SZN412" s="3" t="s">
        <v>21</v>
      </c>
      <c r="SZO412" s="3" t="s">
        <v>21</v>
      </c>
      <c r="SZP412" s="3" t="s">
        <v>21</v>
      </c>
      <c r="SZQ412" s="3" t="s">
        <v>21</v>
      </c>
      <c r="SZR412" s="3" t="s">
        <v>21</v>
      </c>
      <c r="SZS412" s="3" t="s">
        <v>21</v>
      </c>
      <c r="SZT412" s="3" t="s">
        <v>21</v>
      </c>
      <c r="SZU412" s="3" t="s">
        <v>21</v>
      </c>
      <c r="SZV412" s="3" t="s">
        <v>21</v>
      </c>
      <c r="SZW412" s="3" t="s">
        <v>21</v>
      </c>
      <c r="SZX412" s="3" t="s">
        <v>21</v>
      </c>
      <c r="SZY412" s="3" t="s">
        <v>21</v>
      </c>
      <c r="SZZ412" s="3" t="s">
        <v>21</v>
      </c>
      <c r="TAA412" s="3" t="s">
        <v>21</v>
      </c>
      <c r="TAB412" s="3" t="s">
        <v>21</v>
      </c>
      <c r="TAC412" s="3" t="s">
        <v>21</v>
      </c>
      <c r="TAD412" s="3" t="s">
        <v>21</v>
      </c>
      <c r="TAE412" s="3" t="s">
        <v>21</v>
      </c>
      <c r="TAF412" s="3" t="s">
        <v>21</v>
      </c>
      <c r="TAG412" s="3" t="s">
        <v>21</v>
      </c>
      <c r="TAH412" s="3" t="s">
        <v>21</v>
      </c>
      <c r="TAI412" s="3" t="s">
        <v>21</v>
      </c>
      <c r="TAJ412" s="3" t="s">
        <v>21</v>
      </c>
      <c r="TAK412" s="3" t="s">
        <v>21</v>
      </c>
      <c r="TAL412" s="3" t="s">
        <v>21</v>
      </c>
      <c r="TAM412" s="3" t="s">
        <v>21</v>
      </c>
      <c r="TAN412" s="3" t="s">
        <v>21</v>
      </c>
      <c r="TAO412" s="3" t="s">
        <v>21</v>
      </c>
      <c r="TAP412" s="3" t="s">
        <v>21</v>
      </c>
      <c r="TAQ412" s="3" t="s">
        <v>21</v>
      </c>
      <c r="TAR412" s="3" t="s">
        <v>21</v>
      </c>
      <c r="TAS412" s="3" t="s">
        <v>21</v>
      </c>
      <c r="TAT412" s="3" t="s">
        <v>21</v>
      </c>
      <c r="TAU412" s="3" t="s">
        <v>21</v>
      </c>
      <c r="TAV412" s="3" t="s">
        <v>21</v>
      </c>
      <c r="TAW412" s="3" t="s">
        <v>21</v>
      </c>
      <c r="TAX412" s="3" t="s">
        <v>21</v>
      </c>
      <c r="TAY412" s="3" t="s">
        <v>21</v>
      </c>
      <c r="TAZ412" s="3" t="s">
        <v>21</v>
      </c>
      <c r="TBA412" s="3" t="s">
        <v>21</v>
      </c>
      <c r="TBB412" s="3" t="s">
        <v>21</v>
      </c>
      <c r="TBC412" s="3" t="s">
        <v>21</v>
      </c>
      <c r="TBD412" s="3" t="s">
        <v>21</v>
      </c>
      <c r="TBE412" s="3" t="s">
        <v>21</v>
      </c>
      <c r="TBF412" s="3" t="s">
        <v>21</v>
      </c>
      <c r="TBG412" s="3" t="s">
        <v>21</v>
      </c>
      <c r="TBH412" s="3" t="s">
        <v>21</v>
      </c>
      <c r="TBI412" s="3" t="s">
        <v>21</v>
      </c>
      <c r="TBJ412" s="3" t="s">
        <v>21</v>
      </c>
      <c r="TBK412" s="3" t="s">
        <v>21</v>
      </c>
      <c r="TBL412" s="3" t="s">
        <v>21</v>
      </c>
      <c r="TBM412" s="3" t="s">
        <v>21</v>
      </c>
      <c r="TBN412" s="3" t="s">
        <v>21</v>
      </c>
      <c r="TBO412" s="3" t="s">
        <v>21</v>
      </c>
      <c r="TBP412" s="3" t="s">
        <v>21</v>
      </c>
      <c r="TBQ412" s="3" t="s">
        <v>21</v>
      </c>
      <c r="TBR412" s="3" t="s">
        <v>21</v>
      </c>
      <c r="TBS412" s="3" t="s">
        <v>21</v>
      </c>
      <c r="TBT412" s="3" t="s">
        <v>21</v>
      </c>
      <c r="TBU412" s="3" t="s">
        <v>21</v>
      </c>
      <c r="TBV412" s="3" t="s">
        <v>21</v>
      </c>
      <c r="TBW412" s="3" t="s">
        <v>21</v>
      </c>
      <c r="TBX412" s="3" t="s">
        <v>21</v>
      </c>
      <c r="TBY412" s="3" t="s">
        <v>21</v>
      </c>
      <c r="TBZ412" s="3" t="s">
        <v>21</v>
      </c>
      <c r="TCA412" s="3" t="s">
        <v>21</v>
      </c>
      <c r="TCB412" s="3" t="s">
        <v>21</v>
      </c>
      <c r="TCC412" s="3" t="s">
        <v>21</v>
      </c>
      <c r="TCD412" s="3" t="s">
        <v>21</v>
      </c>
      <c r="TCE412" s="3" t="s">
        <v>21</v>
      </c>
      <c r="TCF412" s="3" t="s">
        <v>21</v>
      </c>
      <c r="TCG412" s="3" t="s">
        <v>21</v>
      </c>
      <c r="TCH412" s="3" t="s">
        <v>21</v>
      </c>
      <c r="TCI412" s="3" t="s">
        <v>21</v>
      </c>
      <c r="TCJ412" s="3" t="s">
        <v>21</v>
      </c>
      <c r="TCK412" s="3" t="s">
        <v>21</v>
      </c>
      <c r="TCL412" s="3" t="s">
        <v>21</v>
      </c>
      <c r="TCM412" s="3" t="s">
        <v>21</v>
      </c>
      <c r="TCN412" s="3" t="s">
        <v>21</v>
      </c>
      <c r="TCO412" s="3" t="s">
        <v>21</v>
      </c>
      <c r="TCP412" s="3" t="s">
        <v>21</v>
      </c>
      <c r="TCQ412" s="3" t="s">
        <v>21</v>
      </c>
      <c r="TCR412" s="3" t="s">
        <v>21</v>
      </c>
      <c r="TCS412" s="3" t="s">
        <v>21</v>
      </c>
      <c r="TCT412" s="3" t="s">
        <v>21</v>
      </c>
      <c r="TCU412" s="3" t="s">
        <v>21</v>
      </c>
      <c r="TCV412" s="3" t="s">
        <v>21</v>
      </c>
      <c r="TCW412" s="3" t="s">
        <v>21</v>
      </c>
      <c r="TCX412" s="3" t="s">
        <v>21</v>
      </c>
      <c r="TCY412" s="3" t="s">
        <v>21</v>
      </c>
      <c r="TCZ412" s="3" t="s">
        <v>21</v>
      </c>
      <c r="TDA412" s="3" t="s">
        <v>21</v>
      </c>
      <c r="TDB412" s="3" t="s">
        <v>21</v>
      </c>
      <c r="TDC412" s="3" t="s">
        <v>21</v>
      </c>
      <c r="TDD412" s="3" t="s">
        <v>21</v>
      </c>
      <c r="TDE412" s="3" t="s">
        <v>21</v>
      </c>
      <c r="TDF412" s="3" t="s">
        <v>21</v>
      </c>
      <c r="TDG412" s="3" t="s">
        <v>21</v>
      </c>
      <c r="TDH412" s="3" t="s">
        <v>21</v>
      </c>
      <c r="TDI412" s="3" t="s">
        <v>21</v>
      </c>
      <c r="TDJ412" s="3" t="s">
        <v>21</v>
      </c>
      <c r="TDK412" s="3" t="s">
        <v>21</v>
      </c>
      <c r="TDL412" s="3" t="s">
        <v>21</v>
      </c>
      <c r="TDM412" s="3" t="s">
        <v>21</v>
      </c>
      <c r="TDN412" s="3" t="s">
        <v>21</v>
      </c>
      <c r="TDO412" s="3" t="s">
        <v>21</v>
      </c>
      <c r="TDP412" s="3" t="s">
        <v>21</v>
      </c>
      <c r="TDQ412" s="3" t="s">
        <v>21</v>
      </c>
      <c r="TDR412" s="3" t="s">
        <v>21</v>
      </c>
      <c r="TDS412" s="3" t="s">
        <v>21</v>
      </c>
      <c r="TDT412" s="3" t="s">
        <v>21</v>
      </c>
      <c r="TDU412" s="3" t="s">
        <v>21</v>
      </c>
      <c r="TDV412" s="3" t="s">
        <v>21</v>
      </c>
      <c r="TDW412" s="3" t="s">
        <v>21</v>
      </c>
      <c r="TDX412" s="3" t="s">
        <v>21</v>
      </c>
      <c r="TDY412" s="3" t="s">
        <v>21</v>
      </c>
      <c r="TDZ412" s="3" t="s">
        <v>21</v>
      </c>
      <c r="TEA412" s="3" t="s">
        <v>21</v>
      </c>
      <c r="TEB412" s="3" t="s">
        <v>21</v>
      </c>
      <c r="TEC412" s="3" t="s">
        <v>21</v>
      </c>
      <c r="TED412" s="3" t="s">
        <v>21</v>
      </c>
      <c r="TEE412" s="3" t="s">
        <v>21</v>
      </c>
      <c r="TEF412" s="3" t="s">
        <v>21</v>
      </c>
      <c r="TEG412" s="3" t="s">
        <v>21</v>
      </c>
      <c r="TEH412" s="3" t="s">
        <v>21</v>
      </c>
      <c r="TEI412" s="3" t="s">
        <v>21</v>
      </c>
      <c r="TEJ412" s="3" t="s">
        <v>21</v>
      </c>
      <c r="TEK412" s="3" t="s">
        <v>21</v>
      </c>
      <c r="TEL412" s="3" t="s">
        <v>21</v>
      </c>
      <c r="TEM412" s="3" t="s">
        <v>21</v>
      </c>
      <c r="TEN412" s="3" t="s">
        <v>21</v>
      </c>
      <c r="TEO412" s="3" t="s">
        <v>21</v>
      </c>
      <c r="TEP412" s="3" t="s">
        <v>21</v>
      </c>
      <c r="TEQ412" s="3" t="s">
        <v>21</v>
      </c>
      <c r="TER412" s="3" t="s">
        <v>21</v>
      </c>
      <c r="TES412" s="3" t="s">
        <v>21</v>
      </c>
      <c r="TET412" s="3" t="s">
        <v>21</v>
      </c>
      <c r="TEU412" s="3" t="s">
        <v>21</v>
      </c>
      <c r="TEV412" s="3" t="s">
        <v>21</v>
      </c>
      <c r="TEW412" s="3" t="s">
        <v>21</v>
      </c>
      <c r="TEX412" s="3" t="s">
        <v>21</v>
      </c>
      <c r="TEY412" s="3" t="s">
        <v>21</v>
      </c>
      <c r="TEZ412" s="3" t="s">
        <v>21</v>
      </c>
      <c r="TFA412" s="3" t="s">
        <v>21</v>
      </c>
      <c r="TFB412" s="3" t="s">
        <v>21</v>
      </c>
      <c r="TFC412" s="3" t="s">
        <v>21</v>
      </c>
      <c r="TFD412" s="3" t="s">
        <v>21</v>
      </c>
      <c r="TFE412" s="3" t="s">
        <v>21</v>
      </c>
      <c r="TFF412" s="3" t="s">
        <v>21</v>
      </c>
      <c r="TFG412" s="3" t="s">
        <v>21</v>
      </c>
      <c r="TFH412" s="3" t="s">
        <v>21</v>
      </c>
      <c r="TFI412" s="3" t="s">
        <v>21</v>
      </c>
      <c r="TFJ412" s="3" t="s">
        <v>21</v>
      </c>
      <c r="TFK412" s="3" t="s">
        <v>21</v>
      </c>
      <c r="TFL412" s="3" t="s">
        <v>21</v>
      </c>
      <c r="TFM412" s="3" t="s">
        <v>21</v>
      </c>
      <c r="TFN412" s="3" t="s">
        <v>21</v>
      </c>
      <c r="TFO412" s="3" t="s">
        <v>21</v>
      </c>
      <c r="TFP412" s="3" t="s">
        <v>21</v>
      </c>
      <c r="TFQ412" s="3" t="s">
        <v>21</v>
      </c>
      <c r="TFR412" s="3" t="s">
        <v>21</v>
      </c>
      <c r="TFS412" s="3" t="s">
        <v>21</v>
      </c>
      <c r="TFT412" s="3" t="s">
        <v>21</v>
      </c>
      <c r="TFU412" s="3" t="s">
        <v>21</v>
      </c>
      <c r="TFV412" s="3" t="s">
        <v>21</v>
      </c>
      <c r="TFW412" s="3" t="s">
        <v>21</v>
      </c>
      <c r="TFX412" s="3" t="s">
        <v>21</v>
      </c>
      <c r="TFY412" s="3" t="s">
        <v>21</v>
      </c>
      <c r="TFZ412" s="3" t="s">
        <v>21</v>
      </c>
      <c r="TGA412" s="3" t="s">
        <v>21</v>
      </c>
      <c r="TGB412" s="3" t="s">
        <v>21</v>
      </c>
      <c r="TGC412" s="3" t="s">
        <v>21</v>
      </c>
      <c r="TGD412" s="3" t="s">
        <v>21</v>
      </c>
      <c r="TGE412" s="3" t="s">
        <v>21</v>
      </c>
      <c r="TGF412" s="3" t="s">
        <v>21</v>
      </c>
      <c r="TGG412" s="3" t="s">
        <v>21</v>
      </c>
      <c r="TGH412" s="3" t="s">
        <v>21</v>
      </c>
      <c r="TGI412" s="3" t="s">
        <v>21</v>
      </c>
      <c r="TGJ412" s="3" t="s">
        <v>21</v>
      </c>
      <c r="TGK412" s="3" t="s">
        <v>21</v>
      </c>
      <c r="TGL412" s="3" t="s">
        <v>21</v>
      </c>
      <c r="TGM412" s="3" t="s">
        <v>21</v>
      </c>
      <c r="TGN412" s="3" t="s">
        <v>21</v>
      </c>
      <c r="TGO412" s="3" t="s">
        <v>21</v>
      </c>
      <c r="TGP412" s="3" t="s">
        <v>21</v>
      </c>
      <c r="TGQ412" s="3" t="s">
        <v>21</v>
      </c>
      <c r="TGR412" s="3" t="s">
        <v>21</v>
      </c>
      <c r="TGS412" s="3" t="s">
        <v>21</v>
      </c>
      <c r="TGT412" s="3" t="s">
        <v>21</v>
      </c>
      <c r="TGU412" s="3" t="s">
        <v>21</v>
      </c>
      <c r="TGV412" s="3" t="s">
        <v>21</v>
      </c>
      <c r="TGW412" s="3" t="s">
        <v>21</v>
      </c>
      <c r="TGX412" s="3" t="s">
        <v>21</v>
      </c>
      <c r="TGY412" s="3" t="s">
        <v>21</v>
      </c>
      <c r="TGZ412" s="3" t="s">
        <v>21</v>
      </c>
      <c r="THA412" s="3" t="s">
        <v>21</v>
      </c>
      <c r="THB412" s="3" t="s">
        <v>21</v>
      </c>
      <c r="THC412" s="3" t="s">
        <v>21</v>
      </c>
      <c r="THD412" s="3" t="s">
        <v>21</v>
      </c>
      <c r="THE412" s="3" t="s">
        <v>21</v>
      </c>
      <c r="THF412" s="3" t="s">
        <v>21</v>
      </c>
      <c r="THG412" s="3" t="s">
        <v>21</v>
      </c>
      <c r="THH412" s="3" t="s">
        <v>21</v>
      </c>
      <c r="THI412" s="3" t="s">
        <v>21</v>
      </c>
      <c r="THJ412" s="3" t="s">
        <v>21</v>
      </c>
      <c r="THK412" s="3" t="s">
        <v>21</v>
      </c>
      <c r="THL412" s="3" t="s">
        <v>21</v>
      </c>
      <c r="THM412" s="3" t="s">
        <v>21</v>
      </c>
      <c r="THN412" s="3" t="s">
        <v>21</v>
      </c>
      <c r="THO412" s="3" t="s">
        <v>21</v>
      </c>
      <c r="THP412" s="3" t="s">
        <v>21</v>
      </c>
      <c r="THQ412" s="3" t="s">
        <v>21</v>
      </c>
      <c r="THR412" s="3" t="s">
        <v>21</v>
      </c>
      <c r="THS412" s="3" t="s">
        <v>21</v>
      </c>
      <c r="THT412" s="3" t="s">
        <v>21</v>
      </c>
      <c r="THU412" s="3" t="s">
        <v>21</v>
      </c>
      <c r="THV412" s="3" t="s">
        <v>21</v>
      </c>
      <c r="THW412" s="3" t="s">
        <v>21</v>
      </c>
      <c r="THX412" s="3" t="s">
        <v>21</v>
      </c>
      <c r="THY412" s="3" t="s">
        <v>21</v>
      </c>
      <c r="THZ412" s="3" t="s">
        <v>21</v>
      </c>
      <c r="TIA412" s="3" t="s">
        <v>21</v>
      </c>
      <c r="TIB412" s="3" t="s">
        <v>21</v>
      </c>
      <c r="TIC412" s="3" t="s">
        <v>21</v>
      </c>
      <c r="TID412" s="3" t="s">
        <v>21</v>
      </c>
      <c r="TIE412" s="3" t="s">
        <v>21</v>
      </c>
      <c r="TIF412" s="3" t="s">
        <v>21</v>
      </c>
      <c r="TIG412" s="3" t="s">
        <v>21</v>
      </c>
      <c r="TIH412" s="3" t="s">
        <v>21</v>
      </c>
      <c r="TII412" s="3" t="s">
        <v>21</v>
      </c>
      <c r="TIJ412" s="3" t="s">
        <v>21</v>
      </c>
      <c r="TIK412" s="3" t="s">
        <v>21</v>
      </c>
      <c r="TIL412" s="3" t="s">
        <v>21</v>
      </c>
      <c r="TIM412" s="3" t="s">
        <v>21</v>
      </c>
      <c r="TIN412" s="3" t="s">
        <v>21</v>
      </c>
      <c r="TIO412" s="3" t="s">
        <v>21</v>
      </c>
      <c r="TIP412" s="3" t="s">
        <v>21</v>
      </c>
      <c r="TIQ412" s="3" t="s">
        <v>21</v>
      </c>
      <c r="TIR412" s="3" t="s">
        <v>21</v>
      </c>
      <c r="TIS412" s="3" t="s">
        <v>21</v>
      </c>
      <c r="TIT412" s="3" t="s">
        <v>21</v>
      </c>
      <c r="TIU412" s="3" t="s">
        <v>21</v>
      </c>
      <c r="TIV412" s="3" t="s">
        <v>21</v>
      </c>
      <c r="TIW412" s="3" t="s">
        <v>21</v>
      </c>
      <c r="TIX412" s="3" t="s">
        <v>21</v>
      </c>
      <c r="TIY412" s="3" t="s">
        <v>21</v>
      </c>
      <c r="TIZ412" s="3" t="s">
        <v>21</v>
      </c>
      <c r="TJA412" s="3" t="s">
        <v>21</v>
      </c>
      <c r="TJB412" s="3" t="s">
        <v>21</v>
      </c>
      <c r="TJC412" s="3" t="s">
        <v>21</v>
      </c>
      <c r="TJD412" s="3" t="s">
        <v>21</v>
      </c>
      <c r="TJE412" s="3" t="s">
        <v>21</v>
      </c>
      <c r="TJF412" s="3" t="s">
        <v>21</v>
      </c>
      <c r="TJG412" s="3" t="s">
        <v>21</v>
      </c>
      <c r="TJH412" s="3" t="s">
        <v>21</v>
      </c>
      <c r="TJI412" s="3" t="s">
        <v>21</v>
      </c>
      <c r="TJJ412" s="3" t="s">
        <v>21</v>
      </c>
      <c r="TJK412" s="3" t="s">
        <v>21</v>
      </c>
      <c r="TJL412" s="3" t="s">
        <v>21</v>
      </c>
      <c r="TJM412" s="3" t="s">
        <v>21</v>
      </c>
      <c r="TJN412" s="3" t="s">
        <v>21</v>
      </c>
      <c r="TJO412" s="3" t="s">
        <v>21</v>
      </c>
      <c r="TJP412" s="3" t="s">
        <v>21</v>
      </c>
      <c r="TJQ412" s="3" t="s">
        <v>21</v>
      </c>
      <c r="TJR412" s="3" t="s">
        <v>21</v>
      </c>
      <c r="TJS412" s="3" t="s">
        <v>21</v>
      </c>
      <c r="TJT412" s="3" t="s">
        <v>21</v>
      </c>
      <c r="TJU412" s="3" t="s">
        <v>21</v>
      </c>
      <c r="TJV412" s="3" t="s">
        <v>21</v>
      </c>
      <c r="TJW412" s="3" t="s">
        <v>21</v>
      </c>
      <c r="TJX412" s="3" t="s">
        <v>21</v>
      </c>
      <c r="TJY412" s="3" t="s">
        <v>21</v>
      </c>
      <c r="TJZ412" s="3" t="s">
        <v>21</v>
      </c>
      <c r="TKA412" s="3" t="s">
        <v>21</v>
      </c>
      <c r="TKB412" s="3" t="s">
        <v>21</v>
      </c>
      <c r="TKC412" s="3" t="s">
        <v>21</v>
      </c>
      <c r="TKD412" s="3" t="s">
        <v>21</v>
      </c>
      <c r="TKE412" s="3" t="s">
        <v>21</v>
      </c>
      <c r="TKF412" s="3" t="s">
        <v>21</v>
      </c>
      <c r="TKG412" s="3" t="s">
        <v>21</v>
      </c>
      <c r="TKH412" s="3" t="s">
        <v>21</v>
      </c>
      <c r="TKI412" s="3" t="s">
        <v>21</v>
      </c>
      <c r="TKJ412" s="3" t="s">
        <v>21</v>
      </c>
      <c r="TKK412" s="3" t="s">
        <v>21</v>
      </c>
      <c r="TKL412" s="3" t="s">
        <v>21</v>
      </c>
      <c r="TKM412" s="3" t="s">
        <v>21</v>
      </c>
      <c r="TKN412" s="3" t="s">
        <v>21</v>
      </c>
      <c r="TKO412" s="3" t="s">
        <v>21</v>
      </c>
      <c r="TKP412" s="3" t="s">
        <v>21</v>
      </c>
      <c r="TKQ412" s="3" t="s">
        <v>21</v>
      </c>
      <c r="TKR412" s="3" t="s">
        <v>21</v>
      </c>
      <c r="TKS412" s="3" t="s">
        <v>21</v>
      </c>
      <c r="TKT412" s="3" t="s">
        <v>21</v>
      </c>
      <c r="TKU412" s="3" t="s">
        <v>21</v>
      </c>
      <c r="TKV412" s="3" t="s">
        <v>21</v>
      </c>
      <c r="TKW412" s="3" t="s">
        <v>21</v>
      </c>
      <c r="TKX412" s="3" t="s">
        <v>21</v>
      </c>
      <c r="TKY412" s="3" t="s">
        <v>21</v>
      </c>
      <c r="TKZ412" s="3" t="s">
        <v>21</v>
      </c>
      <c r="TLA412" s="3" t="s">
        <v>21</v>
      </c>
      <c r="TLB412" s="3" t="s">
        <v>21</v>
      </c>
      <c r="TLC412" s="3" t="s">
        <v>21</v>
      </c>
      <c r="TLD412" s="3" t="s">
        <v>21</v>
      </c>
      <c r="TLE412" s="3" t="s">
        <v>21</v>
      </c>
      <c r="TLF412" s="3" t="s">
        <v>21</v>
      </c>
      <c r="TLG412" s="3" t="s">
        <v>21</v>
      </c>
      <c r="TLH412" s="3" t="s">
        <v>21</v>
      </c>
      <c r="TLI412" s="3" t="s">
        <v>21</v>
      </c>
      <c r="TLJ412" s="3" t="s">
        <v>21</v>
      </c>
      <c r="TLK412" s="3" t="s">
        <v>21</v>
      </c>
      <c r="TLL412" s="3" t="s">
        <v>21</v>
      </c>
      <c r="TLM412" s="3" t="s">
        <v>21</v>
      </c>
      <c r="TLN412" s="3" t="s">
        <v>21</v>
      </c>
      <c r="TLO412" s="3" t="s">
        <v>21</v>
      </c>
      <c r="TLP412" s="3" t="s">
        <v>21</v>
      </c>
      <c r="TLQ412" s="3" t="s">
        <v>21</v>
      </c>
      <c r="TLR412" s="3" t="s">
        <v>21</v>
      </c>
      <c r="TLS412" s="3" t="s">
        <v>21</v>
      </c>
      <c r="TLT412" s="3" t="s">
        <v>21</v>
      </c>
      <c r="TLU412" s="3" t="s">
        <v>21</v>
      </c>
      <c r="TLV412" s="3" t="s">
        <v>21</v>
      </c>
      <c r="TLW412" s="3" t="s">
        <v>21</v>
      </c>
      <c r="TLX412" s="3" t="s">
        <v>21</v>
      </c>
      <c r="TLY412" s="3" t="s">
        <v>21</v>
      </c>
      <c r="TLZ412" s="3" t="s">
        <v>21</v>
      </c>
      <c r="TMA412" s="3" t="s">
        <v>21</v>
      </c>
      <c r="TMB412" s="3" t="s">
        <v>21</v>
      </c>
      <c r="TMC412" s="3" t="s">
        <v>21</v>
      </c>
      <c r="TMD412" s="3" t="s">
        <v>21</v>
      </c>
      <c r="TME412" s="3" t="s">
        <v>21</v>
      </c>
      <c r="TMF412" s="3" t="s">
        <v>21</v>
      </c>
      <c r="TMG412" s="3" t="s">
        <v>21</v>
      </c>
      <c r="TMH412" s="3" t="s">
        <v>21</v>
      </c>
      <c r="TMI412" s="3" t="s">
        <v>21</v>
      </c>
      <c r="TMJ412" s="3" t="s">
        <v>21</v>
      </c>
      <c r="TMK412" s="3" t="s">
        <v>21</v>
      </c>
      <c r="TML412" s="3" t="s">
        <v>21</v>
      </c>
      <c r="TMM412" s="3" t="s">
        <v>21</v>
      </c>
      <c r="TMN412" s="3" t="s">
        <v>21</v>
      </c>
      <c r="TMO412" s="3" t="s">
        <v>21</v>
      </c>
      <c r="TMP412" s="3" t="s">
        <v>21</v>
      </c>
      <c r="TMQ412" s="3" t="s">
        <v>21</v>
      </c>
      <c r="TMR412" s="3" t="s">
        <v>21</v>
      </c>
      <c r="TMS412" s="3" t="s">
        <v>21</v>
      </c>
      <c r="TMT412" s="3" t="s">
        <v>21</v>
      </c>
      <c r="TMU412" s="3" t="s">
        <v>21</v>
      </c>
      <c r="TMV412" s="3" t="s">
        <v>21</v>
      </c>
      <c r="TMW412" s="3" t="s">
        <v>21</v>
      </c>
      <c r="TMX412" s="3" t="s">
        <v>21</v>
      </c>
      <c r="TMY412" s="3" t="s">
        <v>21</v>
      </c>
      <c r="TMZ412" s="3" t="s">
        <v>21</v>
      </c>
      <c r="TNA412" s="3" t="s">
        <v>21</v>
      </c>
      <c r="TNB412" s="3" t="s">
        <v>21</v>
      </c>
      <c r="TNC412" s="3" t="s">
        <v>21</v>
      </c>
      <c r="TND412" s="3" t="s">
        <v>21</v>
      </c>
      <c r="TNE412" s="3" t="s">
        <v>21</v>
      </c>
      <c r="TNF412" s="3" t="s">
        <v>21</v>
      </c>
      <c r="TNG412" s="3" t="s">
        <v>21</v>
      </c>
      <c r="TNH412" s="3" t="s">
        <v>21</v>
      </c>
      <c r="TNI412" s="3" t="s">
        <v>21</v>
      </c>
      <c r="TNJ412" s="3" t="s">
        <v>21</v>
      </c>
      <c r="TNK412" s="3" t="s">
        <v>21</v>
      </c>
      <c r="TNL412" s="3" t="s">
        <v>21</v>
      </c>
      <c r="TNM412" s="3" t="s">
        <v>21</v>
      </c>
      <c r="TNN412" s="3" t="s">
        <v>21</v>
      </c>
      <c r="TNO412" s="3" t="s">
        <v>21</v>
      </c>
      <c r="TNP412" s="3" t="s">
        <v>21</v>
      </c>
      <c r="TNQ412" s="3" t="s">
        <v>21</v>
      </c>
      <c r="TNR412" s="3" t="s">
        <v>21</v>
      </c>
      <c r="TNS412" s="3" t="s">
        <v>21</v>
      </c>
      <c r="TNT412" s="3" t="s">
        <v>21</v>
      </c>
      <c r="TNU412" s="3" t="s">
        <v>21</v>
      </c>
      <c r="TNV412" s="3" t="s">
        <v>21</v>
      </c>
      <c r="TNW412" s="3" t="s">
        <v>21</v>
      </c>
      <c r="TNX412" s="3" t="s">
        <v>21</v>
      </c>
      <c r="TNY412" s="3" t="s">
        <v>21</v>
      </c>
      <c r="TNZ412" s="3" t="s">
        <v>21</v>
      </c>
      <c r="TOA412" s="3" t="s">
        <v>21</v>
      </c>
      <c r="TOB412" s="3" t="s">
        <v>21</v>
      </c>
      <c r="TOC412" s="3" t="s">
        <v>21</v>
      </c>
      <c r="TOD412" s="3" t="s">
        <v>21</v>
      </c>
      <c r="TOE412" s="3" t="s">
        <v>21</v>
      </c>
      <c r="TOF412" s="3" t="s">
        <v>21</v>
      </c>
      <c r="TOG412" s="3" t="s">
        <v>21</v>
      </c>
      <c r="TOH412" s="3" t="s">
        <v>21</v>
      </c>
      <c r="TOI412" s="3" t="s">
        <v>21</v>
      </c>
      <c r="TOJ412" s="3" t="s">
        <v>21</v>
      </c>
      <c r="TOK412" s="3" t="s">
        <v>21</v>
      </c>
      <c r="TOL412" s="3" t="s">
        <v>21</v>
      </c>
      <c r="TOM412" s="3" t="s">
        <v>21</v>
      </c>
      <c r="TON412" s="3" t="s">
        <v>21</v>
      </c>
      <c r="TOO412" s="3" t="s">
        <v>21</v>
      </c>
      <c r="TOP412" s="3" t="s">
        <v>21</v>
      </c>
      <c r="TOQ412" s="3" t="s">
        <v>21</v>
      </c>
      <c r="TOR412" s="3" t="s">
        <v>21</v>
      </c>
      <c r="TOS412" s="3" t="s">
        <v>21</v>
      </c>
      <c r="TOT412" s="3" t="s">
        <v>21</v>
      </c>
      <c r="TOU412" s="3" t="s">
        <v>21</v>
      </c>
      <c r="TOV412" s="3" t="s">
        <v>21</v>
      </c>
      <c r="TOW412" s="3" t="s">
        <v>21</v>
      </c>
      <c r="TOX412" s="3" t="s">
        <v>21</v>
      </c>
      <c r="TOY412" s="3" t="s">
        <v>21</v>
      </c>
      <c r="TOZ412" s="3" t="s">
        <v>21</v>
      </c>
      <c r="TPA412" s="3" t="s">
        <v>21</v>
      </c>
      <c r="TPB412" s="3" t="s">
        <v>21</v>
      </c>
      <c r="TPC412" s="3" t="s">
        <v>21</v>
      </c>
      <c r="TPD412" s="3" t="s">
        <v>21</v>
      </c>
      <c r="TPE412" s="3" t="s">
        <v>21</v>
      </c>
      <c r="TPF412" s="3" t="s">
        <v>21</v>
      </c>
      <c r="TPG412" s="3" t="s">
        <v>21</v>
      </c>
      <c r="TPH412" s="3" t="s">
        <v>21</v>
      </c>
      <c r="TPI412" s="3" t="s">
        <v>21</v>
      </c>
      <c r="TPJ412" s="3" t="s">
        <v>21</v>
      </c>
      <c r="TPK412" s="3" t="s">
        <v>21</v>
      </c>
      <c r="TPL412" s="3" t="s">
        <v>21</v>
      </c>
      <c r="TPM412" s="3" t="s">
        <v>21</v>
      </c>
      <c r="TPN412" s="3" t="s">
        <v>21</v>
      </c>
      <c r="TPO412" s="3" t="s">
        <v>21</v>
      </c>
      <c r="TPP412" s="3" t="s">
        <v>21</v>
      </c>
      <c r="TPQ412" s="3" t="s">
        <v>21</v>
      </c>
      <c r="TPR412" s="3" t="s">
        <v>21</v>
      </c>
      <c r="TPS412" s="3" t="s">
        <v>21</v>
      </c>
      <c r="TPT412" s="3" t="s">
        <v>21</v>
      </c>
      <c r="TPU412" s="3" t="s">
        <v>21</v>
      </c>
      <c r="TPV412" s="3" t="s">
        <v>21</v>
      </c>
      <c r="TPW412" s="3" t="s">
        <v>21</v>
      </c>
      <c r="TPX412" s="3" t="s">
        <v>21</v>
      </c>
      <c r="TPY412" s="3" t="s">
        <v>21</v>
      </c>
      <c r="TPZ412" s="3" t="s">
        <v>21</v>
      </c>
      <c r="TQA412" s="3" t="s">
        <v>21</v>
      </c>
      <c r="TQB412" s="3" t="s">
        <v>21</v>
      </c>
      <c r="TQC412" s="3" t="s">
        <v>21</v>
      </c>
      <c r="TQD412" s="3" t="s">
        <v>21</v>
      </c>
      <c r="TQE412" s="3" t="s">
        <v>21</v>
      </c>
      <c r="TQF412" s="3" t="s">
        <v>21</v>
      </c>
      <c r="TQG412" s="3" t="s">
        <v>21</v>
      </c>
      <c r="TQH412" s="3" t="s">
        <v>21</v>
      </c>
      <c r="TQI412" s="3" t="s">
        <v>21</v>
      </c>
      <c r="TQJ412" s="3" t="s">
        <v>21</v>
      </c>
      <c r="TQK412" s="3" t="s">
        <v>21</v>
      </c>
      <c r="TQL412" s="3" t="s">
        <v>21</v>
      </c>
      <c r="TQM412" s="3" t="s">
        <v>21</v>
      </c>
      <c r="TQN412" s="3" t="s">
        <v>21</v>
      </c>
      <c r="TQO412" s="3" t="s">
        <v>21</v>
      </c>
      <c r="TQP412" s="3" t="s">
        <v>21</v>
      </c>
      <c r="TQQ412" s="3" t="s">
        <v>21</v>
      </c>
      <c r="TQR412" s="3" t="s">
        <v>21</v>
      </c>
      <c r="TQS412" s="3" t="s">
        <v>21</v>
      </c>
      <c r="TQT412" s="3" t="s">
        <v>21</v>
      </c>
      <c r="TQU412" s="3" t="s">
        <v>21</v>
      </c>
      <c r="TQV412" s="3" t="s">
        <v>21</v>
      </c>
      <c r="TQW412" s="3" t="s">
        <v>21</v>
      </c>
      <c r="TQX412" s="3" t="s">
        <v>21</v>
      </c>
      <c r="TQY412" s="3" t="s">
        <v>21</v>
      </c>
      <c r="TQZ412" s="3" t="s">
        <v>21</v>
      </c>
      <c r="TRA412" s="3" t="s">
        <v>21</v>
      </c>
      <c r="TRB412" s="3" t="s">
        <v>21</v>
      </c>
      <c r="TRC412" s="3" t="s">
        <v>21</v>
      </c>
      <c r="TRD412" s="3" t="s">
        <v>21</v>
      </c>
      <c r="TRE412" s="3" t="s">
        <v>21</v>
      </c>
      <c r="TRF412" s="3" t="s">
        <v>21</v>
      </c>
      <c r="TRG412" s="3" t="s">
        <v>21</v>
      </c>
      <c r="TRH412" s="3" t="s">
        <v>21</v>
      </c>
      <c r="TRI412" s="3" t="s">
        <v>21</v>
      </c>
      <c r="TRJ412" s="3" t="s">
        <v>21</v>
      </c>
      <c r="TRK412" s="3" t="s">
        <v>21</v>
      </c>
      <c r="TRL412" s="3" t="s">
        <v>21</v>
      </c>
      <c r="TRM412" s="3" t="s">
        <v>21</v>
      </c>
      <c r="TRN412" s="3" t="s">
        <v>21</v>
      </c>
      <c r="TRO412" s="3" t="s">
        <v>21</v>
      </c>
      <c r="TRP412" s="3" t="s">
        <v>21</v>
      </c>
      <c r="TRQ412" s="3" t="s">
        <v>21</v>
      </c>
      <c r="TRR412" s="3" t="s">
        <v>21</v>
      </c>
      <c r="TRS412" s="3" t="s">
        <v>21</v>
      </c>
      <c r="TRT412" s="3" t="s">
        <v>21</v>
      </c>
      <c r="TRU412" s="3" t="s">
        <v>21</v>
      </c>
      <c r="TRV412" s="3" t="s">
        <v>21</v>
      </c>
      <c r="TRW412" s="3" t="s">
        <v>21</v>
      </c>
      <c r="TRX412" s="3" t="s">
        <v>21</v>
      </c>
      <c r="TRY412" s="3" t="s">
        <v>21</v>
      </c>
      <c r="TRZ412" s="3" t="s">
        <v>21</v>
      </c>
      <c r="TSA412" s="3" t="s">
        <v>21</v>
      </c>
      <c r="TSB412" s="3" t="s">
        <v>21</v>
      </c>
      <c r="TSC412" s="3" t="s">
        <v>21</v>
      </c>
      <c r="TSD412" s="3" t="s">
        <v>21</v>
      </c>
      <c r="TSE412" s="3" t="s">
        <v>21</v>
      </c>
      <c r="TSF412" s="3" t="s">
        <v>21</v>
      </c>
      <c r="TSG412" s="3" t="s">
        <v>21</v>
      </c>
      <c r="TSH412" s="3" t="s">
        <v>21</v>
      </c>
      <c r="TSI412" s="3" t="s">
        <v>21</v>
      </c>
      <c r="TSJ412" s="3" t="s">
        <v>21</v>
      </c>
      <c r="TSK412" s="3" t="s">
        <v>21</v>
      </c>
      <c r="TSL412" s="3" t="s">
        <v>21</v>
      </c>
      <c r="TSM412" s="3" t="s">
        <v>21</v>
      </c>
      <c r="TSN412" s="3" t="s">
        <v>21</v>
      </c>
      <c r="TSO412" s="3" t="s">
        <v>21</v>
      </c>
      <c r="TSP412" s="3" t="s">
        <v>21</v>
      </c>
      <c r="TSQ412" s="3" t="s">
        <v>21</v>
      </c>
      <c r="TSR412" s="3" t="s">
        <v>21</v>
      </c>
      <c r="TSS412" s="3" t="s">
        <v>21</v>
      </c>
      <c r="TST412" s="3" t="s">
        <v>21</v>
      </c>
      <c r="TSU412" s="3" t="s">
        <v>21</v>
      </c>
      <c r="TSV412" s="3" t="s">
        <v>21</v>
      </c>
      <c r="TSW412" s="3" t="s">
        <v>21</v>
      </c>
      <c r="TSX412" s="3" t="s">
        <v>21</v>
      </c>
      <c r="TSY412" s="3" t="s">
        <v>21</v>
      </c>
      <c r="TSZ412" s="3" t="s">
        <v>21</v>
      </c>
      <c r="TTA412" s="3" t="s">
        <v>21</v>
      </c>
      <c r="TTB412" s="3" t="s">
        <v>21</v>
      </c>
      <c r="TTC412" s="3" t="s">
        <v>21</v>
      </c>
      <c r="TTD412" s="3" t="s">
        <v>21</v>
      </c>
      <c r="TTE412" s="3" t="s">
        <v>21</v>
      </c>
      <c r="TTF412" s="3" t="s">
        <v>21</v>
      </c>
      <c r="TTG412" s="3" t="s">
        <v>21</v>
      </c>
      <c r="TTH412" s="3" t="s">
        <v>21</v>
      </c>
      <c r="TTI412" s="3" t="s">
        <v>21</v>
      </c>
      <c r="TTJ412" s="3" t="s">
        <v>21</v>
      </c>
      <c r="TTK412" s="3" t="s">
        <v>21</v>
      </c>
      <c r="TTL412" s="3" t="s">
        <v>21</v>
      </c>
      <c r="TTM412" s="3" t="s">
        <v>21</v>
      </c>
      <c r="TTN412" s="3" t="s">
        <v>21</v>
      </c>
      <c r="TTO412" s="3" t="s">
        <v>21</v>
      </c>
      <c r="TTP412" s="3" t="s">
        <v>21</v>
      </c>
      <c r="TTQ412" s="3" t="s">
        <v>21</v>
      </c>
      <c r="TTR412" s="3" t="s">
        <v>21</v>
      </c>
      <c r="TTS412" s="3" t="s">
        <v>21</v>
      </c>
      <c r="TTT412" s="3" t="s">
        <v>21</v>
      </c>
      <c r="TTU412" s="3" t="s">
        <v>21</v>
      </c>
      <c r="TTV412" s="3" t="s">
        <v>21</v>
      </c>
      <c r="TTW412" s="3" t="s">
        <v>21</v>
      </c>
      <c r="TTX412" s="3" t="s">
        <v>21</v>
      </c>
      <c r="TTY412" s="3" t="s">
        <v>21</v>
      </c>
      <c r="TTZ412" s="3" t="s">
        <v>21</v>
      </c>
      <c r="TUA412" s="3" t="s">
        <v>21</v>
      </c>
      <c r="TUB412" s="3" t="s">
        <v>21</v>
      </c>
      <c r="TUC412" s="3" t="s">
        <v>21</v>
      </c>
      <c r="TUD412" s="3" t="s">
        <v>21</v>
      </c>
      <c r="TUE412" s="3" t="s">
        <v>21</v>
      </c>
      <c r="TUF412" s="3" t="s">
        <v>21</v>
      </c>
      <c r="TUG412" s="3" t="s">
        <v>21</v>
      </c>
      <c r="TUH412" s="3" t="s">
        <v>21</v>
      </c>
      <c r="TUI412" s="3" t="s">
        <v>21</v>
      </c>
      <c r="TUJ412" s="3" t="s">
        <v>21</v>
      </c>
      <c r="TUK412" s="3" t="s">
        <v>21</v>
      </c>
      <c r="TUL412" s="3" t="s">
        <v>21</v>
      </c>
      <c r="TUM412" s="3" t="s">
        <v>21</v>
      </c>
      <c r="TUN412" s="3" t="s">
        <v>21</v>
      </c>
      <c r="TUO412" s="3" t="s">
        <v>21</v>
      </c>
      <c r="TUP412" s="3" t="s">
        <v>21</v>
      </c>
      <c r="TUQ412" s="3" t="s">
        <v>21</v>
      </c>
      <c r="TUR412" s="3" t="s">
        <v>21</v>
      </c>
      <c r="TUS412" s="3" t="s">
        <v>21</v>
      </c>
      <c r="TUT412" s="3" t="s">
        <v>21</v>
      </c>
      <c r="TUU412" s="3" t="s">
        <v>21</v>
      </c>
      <c r="TUV412" s="3" t="s">
        <v>21</v>
      </c>
      <c r="TUW412" s="3" t="s">
        <v>21</v>
      </c>
      <c r="TUX412" s="3" t="s">
        <v>21</v>
      </c>
      <c r="TUY412" s="3" t="s">
        <v>21</v>
      </c>
      <c r="TUZ412" s="3" t="s">
        <v>21</v>
      </c>
      <c r="TVA412" s="3" t="s">
        <v>21</v>
      </c>
      <c r="TVB412" s="3" t="s">
        <v>21</v>
      </c>
      <c r="TVC412" s="3" t="s">
        <v>21</v>
      </c>
      <c r="TVD412" s="3" t="s">
        <v>21</v>
      </c>
      <c r="TVE412" s="3" t="s">
        <v>21</v>
      </c>
      <c r="TVF412" s="3" t="s">
        <v>21</v>
      </c>
      <c r="TVG412" s="3" t="s">
        <v>21</v>
      </c>
      <c r="TVH412" s="3" t="s">
        <v>21</v>
      </c>
      <c r="TVI412" s="3" t="s">
        <v>21</v>
      </c>
      <c r="TVJ412" s="3" t="s">
        <v>21</v>
      </c>
      <c r="TVK412" s="3" t="s">
        <v>21</v>
      </c>
      <c r="TVL412" s="3" t="s">
        <v>21</v>
      </c>
      <c r="TVM412" s="3" t="s">
        <v>21</v>
      </c>
      <c r="TVN412" s="3" t="s">
        <v>21</v>
      </c>
      <c r="TVO412" s="3" t="s">
        <v>21</v>
      </c>
      <c r="TVP412" s="3" t="s">
        <v>21</v>
      </c>
      <c r="TVQ412" s="3" t="s">
        <v>21</v>
      </c>
      <c r="TVR412" s="3" t="s">
        <v>21</v>
      </c>
      <c r="TVS412" s="3" t="s">
        <v>21</v>
      </c>
      <c r="TVT412" s="3" t="s">
        <v>21</v>
      </c>
      <c r="TVU412" s="3" t="s">
        <v>21</v>
      </c>
      <c r="TVV412" s="3" t="s">
        <v>21</v>
      </c>
      <c r="TVW412" s="3" t="s">
        <v>21</v>
      </c>
      <c r="TVX412" s="3" t="s">
        <v>21</v>
      </c>
      <c r="TVY412" s="3" t="s">
        <v>21</v>
      </c>
      <c r="TVZ412" s="3" t="s">
        <v>21</v>
      </c>
      <c r="TWA412" s="3" t="s">
        <v>21</v>
      </c>
      <c r="TWB412" s="3" t="s">
        <v>21</v>
      </c>
      <c r="TWC412" s="3" t="s">
        <v>21</v>
      </c>
      <c r="TWD412" s="3" t="s">
        <v>21</v>
      </c>
      <c r="TWE412" s="3" t="s">
        <v>21</v>
      </c>
      <c r="TWF412" s="3" t="s">
        <v>21</v>
      </c>
      <c r="TWG412" s="3" t="s">
        <v>21</v>
      </c>
      <c r="TWH412" s="3" t="s">
        <v>21</v>
      </c>
      <c r="TWI412" s="3" t="s">
        <v>21</v>
      </c>
      <c r="TWJ412" s="3" t="s">
        <v>21</v>
      </c>
      <c r="TWK412" s="3" t="s">
        <v>21</v>
      </c>
      <c r="TWL412" s="3" t="s">
        <v>21</v>
      </c>
      <c r="TWM412" s="3" t="s">
        <v>21</v>
      </c>
      <c r="TWN412" s="3" t="s">
        <v>21</v>
      </c>
      <c r="TWO412" s="3" t="s">
        <v>21</v>
      </c>
      <c r="TWP412" s="3" t="s">
        <v>21</v>
      </c>
      <c r="TWQ412" s="3" t="s">
        <v>21</v>
      </c>
      <c r="TWR412" s="3" t="s">
        <v>21</v>
      </c>
      <c r="TWS412" s="3" t="s">
        <v>21</v>
      </c>
      <c r="TWT412" s="3" t="s">
        <v>21</v>
      </c>
      <c r="TWU412" s="3" t="s">
        <v>21</v>
      </c>
      <c r="TWV412" s="3" t="s">
        <v>21</v>
      </c>
      <c r="TWW412" s="3" t="s">
        <v>21</v>
      </c>
      <c r="TWX412" s="3" t="s">
        <v>21</v>
      </c>
      <c r="TWY412" s="3" t="s">
        <v>21</v>
      </c>
      <c r="TWZ412" s="3" t="s">
        <v>21</v>
      </c>
      <c r="TXA412" s="3" t="s">
        <v>21</v>
      </c>
      <c r="TXB412" s="3" t="s">
        <v>21</v>
      </c>
      <c r="TXC412" s="3" t="s">
        <v>21</v>
      </c>
      <c r="TXD412" s="3" t="s">
        <v>21</v>
      </c>
      <c r="TXE412" s="3" t="s">
        <v>21</v>
      </c>
      <c r="TXF412" s="3" t="s">
        <v>21</v>
      </c>
      <c r="TXG412" s="3" t="s">
        <v>21</v>
      </c>
      <c r="TXH412" s="3" t="s">
        <v>21</v>
      </c>
      <c r="TXI412" s="3" t="s">
        <v>21</v>
      </c>
      <c r="TXJ412" s="3" t="s">
        <v>21</v>
      </c>
      <c r="TXK412" s="3" t="s">
        <v>21</v>
      </c>
      <c r="TXL412" s="3" t="s">
        <v>21</v>
      </c>
      <c r="TXM412" s="3" t="s">
        <v>21</v>
      </c>
      <c r="TXN412" s="3" t="s">
        <v>21</v>
      </c>
      <c r="TXO412" s="3" t="s">
        <v>21</v>
      </c>
      <c r="TXP412" s="3" t="s">
        <v>21</v>
      </c>
      <c r="TXQ412" s="3" t="s">
        <v>21</v>
      </c>
      <c r="TXR412" s="3" t="s">
        <v>21</v>
      </c>
      <c r="TXS412" s="3" t="s">
        <v>21</v>
      </c>
      <c r="TXT412" s="3" t="s">
        <v>21</v>
      </c>
      <c r="TXU412" s="3" t="s">
        <v>21</v>
      </c>
      <c r="TXV412" s="3" t="s">
        <v>21</v>
      </c>
      <c r="TXW412" s="3" t="s">
        <v>21</v>
      </c>
      <c r="TXX412" s="3" t="s">
        <v>21</v>
      </c>
      <c r="TXY412" s="3" t="s">
        <v>21</v>
      </c>
      <c r="TXZ412" s="3" t="s">
        <v>21</v>
      </c>
      <c r="TYA412" s="3" t="s">
        <v>21</v>
      </c>
      <c r="TYB412" s="3" t="s">
        <v>21</v>
      </c>
      <c r="TYC412" s="3" t="s">
        <v>21</v>
      </c>
      <c r="TYD412" s="3" t="s">
        <v>21</v>
      </c>
      <c r="TYE412" s="3" t="s">
        <v>21</v>
      </c>
      <c r="TYF412" s="3" t="s">
        <v>21</v>
      </c>
      <c r="TYG412" s="3" t="s">
        <v>21</v>
      </c>
      <c r="TYH412" s="3" t="s">
        <v>21</v>
      </c>
      <c r="TYI412" s="3" t="s">
        <v>21</v>
      </c>
      <c r="TYJ412" s="3" t="s">
        <v>21</v>
      </c>
      <c r="TYK412" s="3" t="s">
        <v>21</v>
      </c>
      <c r="TYL412" s="3" t="s">
        <v>21</v>
      </c>
      <c r="TYM412" s="3" t="s">
        <v>21</v>
      </c>
      <c r="TYN412" s="3" t="s">
        <v>21</v>
      </c>
      <c r="TYO412" s="3" t="s">
        <v>21</v>
      </c>
      <c r="TYP412" s="3" t="s">
        <v>21</v>
      </c>
      <c r="TYQ412" s="3" t="s">
        <v>21</v>
      </c>
      <c r="TYR412" s="3" t="s">
        <v>21</v>
      </c>
      <c r="TYS412" s="3" t="s">
        <v>21</v>
      </c>
      <c r="TYT412" s="3" t="s">
        <v>21</v>
      </c>
      <c r="TYU412" s="3" t="s">
        <v>21</v>
      </c>
      <c r="TYV412" s="3" t="s">
        <v>21</v>
      </c>
      <c r="TYW412" s="3" t="s">
        <v>21</v>
      </c>
      <c r="TYX412" s="3" t="s">
        <v>21</v>
      </c>
      <c r="TYY412" s="3" t="s">
        <v>21</v>
      </c>
      <c r="TYZ412" s="3" t="s">
        <v>21</v>
      </c>
      <c r="TZA412" s="3" t="s">
        <v>21</v>
      </c>
      <c r="TZB412" s="3" t="s">
        <v>21</v>
      </c>
      <c r="TZC412" s="3" t="s">
        <v>21</v>
      </c>
      <c r="TZD412" s="3" t="s">
        <v>21</v>
      </c>
      <c r="TZE412" s="3" t="s">
        <v>21</v>
      </c>
      <c r="TZF412" s="3" t="s">
        <v>21</v>
      </c>
      <c r="TZG412" s="3" t="s">
        <v>21</v>
      </c>
      <c r="TZH412" s="3" t="s">
        <v>21</v>
      </c>
      <c r="TZI412" s="3" t="s">
        <v>21</v>
      </c>
      <c r="TZJ412" s="3" t="s">
        <v>21</v>
      </c>
      <c r="TZK412" s="3" t="s">
        <v>21</v>
      </c>
      <c r="TZL412" s="3" t="s">
        <v>21</v>
      </c>
      <c r="TZM412" s="3" t="s">
        <v>21</v>
      </c>
      <c r="TZN412" s="3" t="s">
        <v>21</v>
      </c>
      <c r="TZO412" s="3" t="s">
        <v>21</v>
      </c>
      <c r="TZP412" s="3" t="s">
        <v>21</v>
      </c>
      <c r="TZQ412" s="3" t="s">
        <v>21</v>
      </c>
      <c r="TZR412" s="3" t="s">
        <v>21</v>
      </c>
      <c r="TZS412" s="3" t="s">
        <v>21</v>
      </c>
      <c r="TZT412" s="3" t="s">
        <v>21</v>
      </c>
      <c r="TZU412" s="3" t="s">
        <v>21</v>
      </c>
      <c r="TZV412" s="3" t="s">
        <v>21</v>
      </c>
      <c r="TZW412" s="3" t="s">
        <v>21</v>
      </c>
      <c r="TZX412" s="3" t="s">
        <v>21</v>
      </c>
      <c r="TZY412" s="3" t="s">
        <v>21</v>
      </c>
      <c r="TZZ412" s="3" t="s">
        <v>21</v>
      </c>
      <c r="UAA412" s="3" t="s">
        <v>21</v>
      </c>
      <c r="UAB412" s="3" t="s">
        <v>21</v>
      </c>
      <c r="UAC412" s="3" t="s">
        <v>21</v>
      </c>
      <c r="UAD412" s="3" t="s">
        <v>21</v>
      </c>
      <c r="UAE412" s="3" t="s">
        <v>21</v>
      </c>
      <c r="UAF412" s="3" t="s">
        <v>21</v>
      </c>
      <c r="UAG412" s="3" t="s">
        <v>21</v>
      </c>
      <c r="UAH412" s="3" t="s">
        <v>21</v>
      </c>
      <c r="UAI412" s="3" t="s">
        <v>21</v>
      </c>
      <c r="UAJ412" s="3" t="s">
        <v>21</v>
      </c>
      <c r="UAK412" s="3" t="s">
        <v>21</v>
      </c>
      <c r="UAL412" s="3" t="s">
        <v>21</v>
      </c>
      <c r="UAM412" s="3" t="s">
        <v>21</v>
      </c>
      <c r="UAN412" s="3" t="s">
        <v>21</v>
      </c>
      <c r="UAO412" s="3" t="s">
        <v>21</v>
      </c>
      <c r="UAP412" s="3" t="s">
        <v>21</v>
      </c>
      <c r="UAQ412" s="3" t="s">
        <v>21</v>
      </c>
      <c r="UAR412" s="3" t="s">
        <v>21</v>
      </c>
      <c r="UAS412" s="3" t="s">
        <v>21</v>
      </c>
      <c r="UAT412" s="3" t="s">
        <v>21</v>
      </c>
      <c r="UAU412" s="3" t="s">
        <v>21</v>
      </c>
      <c r="UAV412" s="3" t="s">
        <v>21</v>
      </c>
      <c r="UAW412" s="3" t="s">
        <v>21</v>
      </c>
      <c r="UAX412" s="3" t="s">
        <v>21</v>
      </c>
      <c r="UAY412" s="3" t="s">
        <v>21</v>
      </c>
      <c r="UAZ412" s="3" t="s">
        <v>21</v>
      </c>
      <c r="UBA412" s="3" t="s">
        <v>21</v>
      </c>
      <c r="UBB412" s="3" t="s">
        <v>21</v>
      </c>
      <c r="UBC412" s="3" t="s">
        <v>21</v>
      </c>
      <c r="UBD412" s="3" t="s">
        <v>21</v>
      </c>
      <c r="UBE412" s="3" t="s">
        <v>21</v>
      </c>
      <c r="UBF412" s="3" t="s">
        <v>21</v>
      </c>
      <c r="UBG412" s="3" t="s">
        <v>21</v>
      </c>
      <c r="UBH412" s="3" t="s">
        <v>21</v>
      </c>
      <c r="UBI412" s="3" t="s">
        <v>21</v>
      </c>
      <c r="UBJ412" s="3" t="s">
        <v>21</v>
      </c>
      <c r="UBK412" s="3" t="s">
        <v>21</v>
      </c>
      <c r="UBL412" s="3" t="s">
        <v>21</v>
      </c>
      <c r="UBM412" s="3" t="s">
        <v>21</v>
      </c>
      <c r="UBN412" s="3" t="s">
        <v>21</v>
      </c>
      <c r="UBO412" s="3" t="s">
        <v>21</v>
      </c>
      <c r="UBP412" s="3" t="s">
        <v>21</v>
      </c>
      <c r="UBQ412" s="3" t="s">
        <v>21</v>
      </c>
      <c r="UBR412" s="3" t="s">
        <v>21</v>
      </c>
      <c r="UBS412" s="3" t="s">
        <v>21</v>
      </c>
      <c r="UBT412" s="3" t="s">
        <v>21</v>
      </c>
      <c r="UBU412" s="3" t="s">
        <v>21</v>
      </c>
      <c r="UBV412" s="3" t="s">
        <v>21</v>
      </c>
      <c r="UBW412" s="3" t="s">
        <v>21</v>
      </c>
      <c r="UBX412" s="3" t="s">
        <v>21</v>
      </c>
      <c r="UBY412" s="3" t="s">
        <v>21</v>
      </c>
      <c r="UBZ412" s="3" t="s">
        <v>21</v>
      </c>
      <c r="UCA412" s="3" t="s">
        <v>21</v>
      </c>
      <c r="UCB412" s="3" t="s">
        <v>21</v>
      </c>
      <c r="UCC412" s="3" t="s">
        <v>21</v>
      </c>
      <c r="UCD412" s="3" t="s">
        <v>21</v>
      </c>
      <c r="UCE412" s="3" t="s">
        <v>21</v>
      </c>
      <c r="UCF412" s="3" t="s">
        <v>21</v>
      </c>
      <c r="UCG412" s="3" t="s">
        <v>21</v>
      </c>
      <c r="UCH412" s="3" t="s">
        <v>21</v>
      </c>
      <c r="UCI412" s="3" t="s">
        <v>21</v>
      </c>
      <c r="UCJ412" s="3" t="s">
        <v>21</v>
      </c>
      <c r="UCK412" s="3" t="s">
        <v>21</v>
      </c>
      <c r="UCL412" s="3" t="s">
        <v>21</v>
      </c>
      <c r="UCM412" s="3" t="s">
        <v>21</v>
      </c>
      <c r="UCN412" s="3" t="s">
        <v>21</v>
      </c>
      <c r="UCO412" s="3" t="s">
        <v>21</v>
      </c>
      <c r="UCP412" s="3" t="s">
        <v>21</v>
      </c>
      <c r="UCQ412" s="3" t="s">
        <v>21</v>
      </c>
      <c r="UCR412" s="3" t="s">
        <v>21</v>
      </c>
      <c r="UCS412" s="3" t="s">
        <v>21</v>
      </c>
      <c r="UCT412" s="3" t="s">
        <v>21</v>
      </c>
      <c r="UCU412" s="3" t="s">
        <v>21</v>
      </c>
      <c r="UCV412" s="3" t="s">
        <v>21</v>
      </c>
      <c r="UCW412" s="3" t="s">
        <v>21</v>
      </c>
      <c r="UCX412" s="3" t="s">
        <v>21</v>
      </c>
      <c r="UCY412" s="3" t="s">
        <v>21</v>
      </c>
      <c r="UCZ412" s="3" t="s">
        <v>21</v>
      </c>
      <c r="UDA412" s="3" t="s">
        <v>21</v>
      </c>
      <c r="UDB412" s="3" t="s">
        <v>21</v>
      </c>
      <c r="UDC412" s="3" t="s">
        <v>21</v>
      </c>
      <c r="UDD412" s="3" t="s">
        <v>21</v>
      </c>
      <c r="UDE412" s="3" t="s">
        <v>21</v>
      </c>
      <c r="UDF412" s="3" t="s">
        <v>21</v>
      </c>
      <c r="UDG412" s="3" t="s">
        <v>21</v>
      </c>
      <c r="UDH412" s="3" t="s">
        <v>21</v>
      </c>
      <c r="UDI412" s="3" t="s">
        <v>21</v>
      </c>
      <c r="UDJ412" s="3" t="s">
        <v>21</v>
      </c>
      <c r="UDK412" s="3" t="s">
        <v>21</v>
      </c>
      <c r="UDL412" s="3" t="s">
        <v>21</v>
      </c>
      <c r="UDM412" s="3" t="s">
        <v>21</v>
      </c>
      <c r="UDN412" s="3" t="s">
        <v>21</v>
      </c>
      <c r="UDO412" s="3" t="s">
        <v>21</v>
      </c>
      <c r="UDP412" s="3" t="s">
        <v>21</v>
      </c>
      <c r="UDQ412" s="3" t="s">
        <v>21</v>
      </c>
      <c r="UDR412" s="3" t="s">
        <v>21</v>
      </c>
      <c r="UDS412" s="3" t="s">
        <v>21</v>
      </c>
      <c r="UDT412" s="3" t="s">
        <v>21</v>
      </c>
      <c r="UDU412" s="3" t="s">
        <v>21</v>
      </c>
      <c r="UDV412" s="3" t="s">
        <v>21</v>
      </c>
      <c r="UDW412" s="3" t="s">
        <v>21</v>
      </c>
      <c r="UDX412" s="3" t="s">
        <v>21</v>
      </c>
      <c r="UDY412" s="3" t="s">
        <v>21</v>
      </c>
      <c r="UDZ412" s="3" t="s">
        <v>21</v>
      </c>
      <c r="UEA412" s="3" t="s">
        <v>21</v>
      </c>
      <c r="UEB412" s="3" t="s">
        <v>21</v>
      </c>
      <c r="UEC412" s="3" t="s">
        <v>21</v>
      </c>
      <c r="UED412" s="3" t="s">
        <v>21</v>
      </c>
      <c r="UEE412" s="3" t="s">
        <v>21</v>
      </c>
      <c r="UEF412" s="3" t="s">
        <v>21</v>
      </c>
      <c r="UEG412" s="3" t="s">
        <v>21</v>
      </c>
      <c r="UEH412" s="3" t="s">
        <v>21</v>
      </c>
      <c r="UEI412" s="3" t="s">
        <v>21</v>
      </c>
      <c r="UEJ412" s="3" t="s">
        <v>21</v>
      </c>
      <c r="UEK412" s="3" t="s">
        <v>21</v>
      </c>
      <c r="UEL412" s="3" t="s">
        <v>21</v>
      </c>
      <c r="UEM412" s="3" t="s">
        <v>21</v>
      </c>
      <c r="UEN412" s="3" t="s">
        <v>21</v>
      </c>
      <c r="UEO412" s="3" t="s">
        <v>21</v>
      </c>
      <c r="UEP412" s="3" t="s">
        <v>21</v>
      </c>
      <c r="UEQ412" s="3" t="s">
        <v>21</v>
      </c>
      <c r="UER412" s="3" t="s">
        <v>21</v>
      </c>
      <c r="UES412" s="3" t="s">
        <v>21</v>
      </c>
      <c r="UET412" s="3" t="s">
        <v>21</v>
      </c>
      <c r="UEU412" s="3" t="s">
        <v>21</v>
      </c>
      <c r="UEV412" s="3" t="s">
        <v>21</v>
      </c>
      <c r="UEW412" s="3" t="s">
        <v>21</v>
      </c>
      <c r="UEX412" s="3" t="s">
        <v>21</v>
      </c>
      <c r="UEY412" s="3" t="s">
        <v>21</v>
      </c>
      <c r="UEZ412" s="3" t="s">
        <v>21</v>
      </c>
      <c r="UFA412" s="3" t="s">
        <v>21</v>
      </c>
      <c r="UFB412" s="3" t="s">
        <v>21</v>
      </c>
      <c r="UFC412" s="3" t="s">
        <v>21</v>
      </c>
      <c r="UFD412" s="3" t="s">
        <v>21</v>
      </c>
      <c r="UFE412" s="3" t="s">
        <v>21</v>
      </c>
      <c r="UFF412" s="3" t="s">
        <v>21</v>
      </c>
      <c r="UFG412" s="3" t="s">
        <v>21</v>
      </c>
      <c r="UFH412" s="3" t="s">
        <v>21</v>
      </c>
      <c r="UFI412" s="3" t="s">
        <v>21</v>
      </c>
      <c r="UFJ412" s="3" t="s">
        <v>21</v>
      </c>
      <c r="UFK412" s="3" t="s">
        <v>21</v>
      </c>
      <c r="UFL412" s="3" t="s">
        <v>21</v>
      </c>
      <c r="UFM412" s="3" t="s">
        <v>21</v>
      </c>
      <c r="UFN412" s="3" t="s">
        <v>21</v>
      </c>
      <c r="UFO412" s="3" t="s">
        <v>21</v>
      </c>
      <c r="UFP412" s="3" t="s">
        <v>21</v>
      </c>
      <c r="UFQ412" s="3" t="s">
        <v>21</v>
      </c>
      <c r="UFR412" s="3" t="s">
        <v>21</v>
      </c>
      <c r="UFS412" s="3" t="s">
        <v>21</v>
      </c>
      <c r="UFT412" s="3" t="s">
        <v>21</v>
      </c>
      <c r="UFU412" s="3" t="s">
        <v>21</v>
      </c>
      <c r="UFV412" s="3" t="s">
        <v>21</v>
      </c>
      <c r="UFW412" s="3" t="s">
        <v>21</v>
      </c>
      <c r="UFX412" s="3" t="s">
        <v>21</v>
      </c>
      <c r="UFY412" s="3" t="s">
        <v>21</v>
      </c>
      <c r="UFZ412" s="3" t="s">
        <v>21</v>
      </c>
      <c r="UGA412" s="3" t="s">
        <v>21</v>
      </c>
      <c r="UGB412" s="3" t="s">
        <v>21</v>
      </c>
      <c r="UGC412" s="3" t="s">
        <v>21</v>
      </c>
      <c r="UGD412" s="3" t="s">
        <v>21</v>
      </c>
      <c r="UGE412" s="3" t="s">
        <v>21</v>
      </c>
      <c r="UGF412" s="3" t="s">
        <v>21</v>
      </c>
      <c r="UGG412" s="3" t="s">
        <v>21</v>
      </c>
      <c r="UGH412" s="3" t="s">
        <v>21</v>
      </c>
      <c r="UGI412" s="3" t="s">
        <v>21</v>
      </c>
      <c r="UGJ412" s="3" t="s">
        <v>21</v>
      </c>
      <c r="UGK412" s="3" t="s">
        <v>21</v>
      </c>
      <c r="UGL412" s="3" t="s">
        <v>21</v>
      </c>
      <c r="UGM412" s="3" t="s">
        <v>21</v>
      </c>
      <c r="UGN412" s="3" t="s">
        <v>21</v>
      </c>
      <c r="UGO412" s="3" t="s">
        <v>21</v>
      </c>
      <c r="UGP412" s="3" t="s">
        <v>21</v>
      </c>
      <c r="UGQ412" s="3" t="s">
        <v>21</v>
      </c>
      <c r="UGR412" s="3" t="s">
        <v>21</v>
      </c>
      <c r="UGS412" s="3" t="s">
        <v>21</v>
      </c>
      <c r="UGT412" s="3" t="s">
        <v>21</v>
      </c>
      <c r="UGU412" s="3" t="s">
        <v>21</v>
      </c>
      <c r="UGV412" s="3" t="s">
        <v>21</v>
      </c>
      <c r="UGW412" s="3" t="s">
        <v>21</v>
      </c>
      <c r="UGX412" s="3" t="s">
        <v>21</v>
      </c>
      <c r="UGY412" s="3" t="s">
        <v>21</v>
      </c>
      <c r="UGZ412" s="3" t="s">
        <v>21</v>
      </c>
      <c r="UHA412" s="3" t="s">
        <v>21</v>
      </c>
      <c r="UHB412" s="3" t="s">
        <v>21</v>
      </c>
      <c r="UHC412" s="3" t="s">
        <v>21</v>
      </c>
      <c r="UHD412" s="3" t="s">
        <v>21</v>
      </c>
      <c r="UHE412" s="3" t="s">
        <v>21</v>
      </c>
      <c r="UHF412" s="3" t="s">
        <v>21</v>
      </c>
      <c r="UHG412" s="3" t="s">
        <v>21</v>
      </c>
      <c r="UHH412" s="3" t="s">
        <v>21</v>
      </c>
      <c r="UHI412" s="3" t="s">
        <v>21</v>
      </c>
      <c r="UHJ412" s="3" t="s">
        <v>21</v>
      </c>
      <c r="UHK412" s="3" t="s">
        <v>21</v>
      </c>
      <c r="UHL412" s="3" t="s">
        <v>21</v>
      </c>
      <c r="UHM412" s="3" t="s">
        <v>21</v>
      </c>
      <c r="UHN412" s="3" t="s">
        <v>21</v>
      </c>
      <c r="UHO412" s="3" t="s">
        <v>21</v>
      </c>
      <c r="UHP412" s="3" t="s">
        <v>21</v>
      </c>
      <c r="UHQ412" s="3" t="s">
        <v>21</v>
      </c>
      <c r="UHR412" s="3" t="s">
        <v>21</v>
      </c>
      <c r="UHS412" s="3" t="s">
        <v>21</v>
      </c>
      <c r="UHT412" s="3" t="s">
        <v>21</v>
      </c>
      <c r="UHU412" s="3" t="s">
        <v>21</v>
      </c>
      <c r="UHV412" s="3" t="s">
        <v>21</v>
      </c>
      <c r="UHW412" s="3" t="s">
        <v>21</v>
      </c>
      <c r="UHX412" s="3" t="s">
        <v>21</v>
      </c>
      <c r="UHY412" s="3" t="s">
        <v>21</v>
      </c>
      <c r="UHZ412" s="3" t="s">
        <v>21</v>
      </c>
      <c r="UIA412" s="3" t="s">
        <v>21</v>
      </c>
      <c r="UIB412" s="3" t="s">
        <v>21</v>
      </c>
      <c r="UIC412" s="3" t="s">
        <v>21</v>
      </c>
      <c r="UID412" s="3" t="s">
        <v>21</v>
      </c>
      <c r="UIE412" s="3" t="s">
        <v>21</v>
      </c>
      <c r="UIF412" s="3" t="s">
        <v>21</v>
      </c>
      <c r="UIG412" s="3" t="s">
        <v>21</v>
      </c>
      <c r="UIH412" s="3" t="s">
        <v>21</v>
      </c>
      <c r="UII412" s="3" t="s">
        <v>21</v>
      </c>
      <c r="UIJ412" s="3" t="s">
        <v>21</v>
      </c>
      <c r="UIK412" s="3" t="s">
        <v>21</v>
      </c>
      <c r="UIL412" s="3" t="s">
        <v>21</v>
      </c>
      <c r="UIM412" s="3" t="s">
        <v>21</v>
      </c>
      <c r="UIN412" s="3" t="s">
        <v>21</v>
      </c>
      <c r="UIO412" s="3" t="s">
        <v>21</v>
      </c>
      <c r="UIP412" s="3" t="s">
        <v>21</v>
      </c>
      <c r="UIQ412" s="3" t="s">
        <v>21</v>
      </c>
      <c r="UIR412" s="3" t="s">
        <v>21</v>
      </c>
      <c r="UIS412" s="3" t="s">
        <v>21</v>
      </c>
      <c r="UIT412" s="3" t="s">
        <v>21</v>
      </c>
      <c r="UIU412" s="3" t="s">
        <v>21</v>
      </c>
      <c r="UIV412" s="3" t="s">
        <v>21</v>
      </c>
      <c r="UIW412" s="3" t="s">
        <v>21</v>
      </c>
      <c r="UIX412" s="3" t="s">
        <v>21</v>
      </c>
      <c r="UIY412" s="3" t="s">
        <v>21</v>
      </c>
      <c r="UIZ412" s="3" t="s">
        <v>21</v>
      </c>
      <c r="UJA412" s="3" t="s">
        <v>21</v>
      </c>
      <c r="UJB412" s="3" t="s">
        <v>21</v>
      </c>
      <c r="UJC412" s="3" t="s">
        <v>21</v>
      </c>
      <c r="UJD412" s="3" t="s">
        <v>21</v>
      </c>
      <c r="UJE412" s="3" t="s">
        <v>21</v>
      </c>
      <c r="UJF412" s="3" t="s">
        <v>21</v>
      </c>
      <c r="UJG412" s="3" t="s">
        <v>21</v>
      </c>
      <c r="UJH412" s="3" t="s">
        <v>21</v>
      </c>
      <c r="UJI412" s="3" t="s">
        <v>21</v>
      </c>
      <c r="UJJ412" s="3" t="s">
        <v>21</v>
      </c>
      <c r="UJK412" s="3" t="s">
        <v>21</v>
      </c>
      <c r="UJL412" s="3" t="s">
        <v>21</v>
      </c>
      <c r="UJM412" s="3" t="s">
        <v>21</v>
      </c>
      <c r="UJN412" s="3" t="s">
        <v>21</v>
      </c>
      <c r="UJO412" s="3" t="s">
        <v>21</v>
      </c>
      <c r="UJP412" s="3" t="s">
        <v>21</v>
      </c>
      <c r="UJQ412" s="3" t="s">
        <v>21</v>
      </c>
      <c r="UJR412" s="3" t="s">
        <v>21</v>
      </c>
      <c r="UJS412" s="3" t="s">
        <v>21</v>
      </c>
      <c r="UJT412" s="3" t="s">
        <v>21</v>
      </c>
      <c r="UJU412" s="3" t="s">
        <v>21</v>
      </c>
      <c r="UJV412" s="3" t="s">
        <v>21</v>
      </c>
      <c r="UJW412" s="3" t="s">
        <v>21</v>
      </c>
      <c r="UJX412" s="3" t="s">
        <v>21</v>
      </c>
      <c r="UJY412" s="3" t="s">
        <v>21</v>
      </c>
      <c r="UJZ412" s="3" t="s">
        <v>21</v>
      </c>
      <c r="UKA412" s="3" t="s">
        <v>21</v>
      </c>
      <c r="UKB412" s="3" t="s">
        <v>21</v>
      </c>
      <c r="UKC412" s="3" t="s">
        <v>21</v>
      </c>
      <c r="UKD412" s="3" t="s">
        <v>21</v>
      </c>
      <c r="UKE412" s="3" t="s">
        <v>21</v>
      </c>
      <c r="UKF412" s="3" t="s">
        <v>21</v>
      </c>
      <c r="UKG412" s="3" t="s">
        <v>21</v>
      </c>
      <c r="UKH412" s="3" t="s">
        <v>21</v>
      </c>
      <c r="UKI412" s="3" t="s">
        <v>21</v>
      </c>
      <c r="UKJ412" s="3" t="s">
        <v>21</v>
      </c>
      <c r="UKK412" s="3" t="s">
        <v>21</v>
      </c>
      <c r="UKL412" s="3" t="s">
        <v>21</v>
      </c>
      <c r="UKM412" s="3" t="s">
        <v>21</v>
      </c>
      <c r="UKN412" s="3" t="s">
        <v>21</v>
      </c>
      <c r="UKO412" s="3" t="s">
        <v>21</v>
      </c>
      <c r="UKP412" s="3" t="s">
        <v>21</v>
      </c>
      <c r="UKQ412" s="3" t="s">
        <v>21</v>
      </c>
      <c r="UKR412" s="3" t="s">
        <v>21</v>
      </c>
      <c r="UKS412" s="3" t="s">
        <v>21</v>
      </c>
      <c r="UKT412" s="3" t="s">
        <v>21</v>
      </c>
      <c r="UKU412" s="3" t="s">
        <v>21</v>
      </c>
      <c r="UKV412" s="3" t="s">
        <v>21</v>
      </c>
      <c r="UKW412" s="3" t="s">
        <v>21</v>
      </c>
      <c r="UKX412" s="3" t="s">
        <v>21</v>
      </c>
      <c r="UKY412" s="3" t="s">
        <v>21</v>
      </c>
      <c r="UKZ412" s="3" t="s">
        <v>21</v>
      </c>
      <c r="ULA412" s="3" t="s">
        <v>21</v>
      </c>
      <c r="ULB412" s="3" t="s">
        <v>21</v>
      </c>
      <c r="ULC412" s="3" t="s">
        <v>21</v>
      </c>
      <c r="ULD412" s="3" t="s">
        <v>21</v>
      </c>
      <c r="ULE412" s="3" t="s">
        <v>21</v>
      </c>
      <c r="ULF412" s="3" t="s">
        <v>21</v>
      </c>
      <c r="ULG412" s="3" t="s">
        <v>21</v>
      </c>
      <c r="ULH412" s="3" t="s">
        <v>21</v>
      </c>
      <c r="ULI412" s="3" t="s">
        <v>21</v>
      </c>
      <c r="ULJ412" s="3" t="s">
        <v>21</v>
      </c>
      <c r="ULK412" s="3" t="s">
        <v>21</v>
      </c>
      <c r="ULL412" s="3" t="s">
        <v>21</v>
      </c>
      <c r="ULM412" s="3" t="s">
        <v>21</v>
      </c>
      <c r="ULN412" s="3" t="s">
        <v>21</v>
      </c>
      <c r="ULO412" s="3" t="s">
        <v>21</v>
      </c>
      <c r="ULP412" s="3" t="s">
        <v>21</v>
      </c>
      <c r="ULQ412" s="3" t="s">
        <v>21</v>
      </c>
      <c r="ULR412" s="3" t="s">
        <v>21</v>
      </c>
      <c r="ULS412" s="3" t="s">
        <v>21</v>
      </c>
      <c r="ULT412" s="3" t="s">
        <v>21</v>
      </c>
      <c r="ULU412" s="3" t="s">
        <v>21</v>
      </c>
      <c r="ULV412" s="3" t="s">
        <v>21</v>
      </c>
      <c r="ULW412" s="3" t="s">
        <v>21</v>
      </c>
      <c r="ULX412" s="3" t="s">
        <v>21</v>
      </c>
      <c r="ULY412" s="3" t="s">
        <v>21</v>
      </c>
      <c r="ULZ412" s="3" t="s">
        <v>21</v>
      </c>
      <c r="UMA412" s="3" t="s">
        <v>21</v>
      </c>
      <c r="UMB412" s="3" t="s">
        <v>21</v>
      </c>
      <c r="UMC412" s="3" t="s">
        <v>21</v>
      </c>
      <c r="UMD412" s="3" t="s">
        <v>21</v>
      </c>
      <c r="UME412" s="3" t="s">
        <v>21</v>
      </c>
      <c r="UMF412" s="3" t="s">
        <v>21</v>
      </c>
      <c r="UMG412" s="3" t="s">
        <v>21</v>
      </c>
      <c r="UMH412" s="3" t="s">
        <v>21</v>
      </c>
      <c r="UMI412" s="3" t="s">
        <v>21</v>
      </c>
      <c r="UMJ412" s="3" t="s">
        <v>21</v>
      </c>
      <c r="UMK412" s="3" t="s">
        <v>21</v>
      </c>
      <c r="UML412" s="3" t="s">
        <v>21</v>
      </c>
      <c r="UMM412" s="3" t="s">
        <v>21</v>
      </c>
      <c r="UMN412" s="3" t="s">
        <v>21</v>
      </c>
      <c r="UMO412" s="3" t="s">
        <v>21</v>
      </c>
      <c r="UMP412" s="3" t="s">
        <v>21</v>
      </c>
      <c r="UMQ412" s="3" t="s">
        <v>21</v>
      </c>
      <c r="UMR412" s="3" t="s">
        <v>21</v>
      </c>
      <c r="UMS412" s="3" t="s">
        <v>21</v>
      </c>
      <c r="UMT412" s="3" t="s">
        <v>21</v>
      </c>
      <c r="UMU412" s="3" t="s">
        <v>21</v>
      </c>
      <c r="UMV412" s="3" t="s">
        <v>21</v>
      </c>
      <c r="UMW412" s="3" t="s">
        <v>21</v>
      </c>
      <c r="UMX412" s="3" t="s">
        <v>21</v>
      </c>
      <c r="UMY412" s="3" t="s">
        <v>21</v>
      </c>
      <c r="UMZ412" s="3" t="s">
        <v>21</v>
      </c>
      <c r="UNA412" s="3" t="s">
        <v>21</v>
      </c>
      <c r="UNB412" s="3" t="s">
        <v>21</v>
      </c>
      <c r="UNC412" s="3" t="s">
        <v>21</v>
      </c>
      <c r="UND412" s="3" t="s">
        <v>21</v>
      </c>
      <c r="UNE412" s="3" t="s">
        <v>21</v>
      </c>
      <c r="UNF412" s="3" t="s">
        <v>21</v>
      </c>
      <c r="UNG412" s="3" t="s">
        <v>21</v>
      </c>
      <c r="UNH412" s="3" t="s">
        <v>21</v>
      </c>
      <c r="UNI412" s="3" t="s">
        <v>21</v>
      </c>
      <c r="UNJ412" s="3" t="s">
        <v>21</v>
      </c>
      <c r="UNK412" s="3" t="s">
        <v>21</v>
      </c>
      <c r="UNL412" s="3" t="s">
        <v>21</v>
      </c>
      <c r="UNM412" s="3" t="s">
        <v>21</v>
      </c>
      <c r="UNN412" s="3" t="s">
        <v>21</v>
      </c>
      <c r="UNO412" s="3" t="s">
        <v>21</v>
      </c>
      <c r="UNP412" s="3" t="s">
        <v>21</v>
      </c>
      <c r="UNQ412" s="3" t="s">
        <v>21</v>
      </c>
      <c r="UNR412" s="3" t="s">
        <v>21</v>
      </c>
      <c r="UNS412" s="3" t="s">
        <v>21</v>
      </c>
      <c r="UNT412" s="3" t="s">
        <v>21</v>
      </c>
      <c r="UNU412" s="3" t="s">
        <v>21</v>
      </c>
      <c r="UNV412" s="3" t="s">
        <v>21</v>
      </c>
      <c r="UNW412" s="3" t="s">
        <v>21</v>
      </c>
      <c r="UNX412" s="3" t="s">
        <v>21</v>
      </c>
      <c r="UNY412" s="3" t="s">
        <v>21</v>
      </c>
      <c r="UNZ412" s="3" t="s">
        <v>21</v>
      </c>
      <c r="UOA412" s="3" t="s">
        <v>21</v>
      </c>
      <c r="UOB412" s="3" t="s">
        <v>21</v>
      </c>
      <c r="UOC412" s="3" t="s">
        <v>21</v>
      </c>
      <c r="UOD412" s="3" t="s">
        <v>21</v>
      </c>
      <c r="UOE412" s="3" t="s">
        <v>21</v>
      </c>
      <c r="UOF412" s="3" t="s">
        <v>21</v>
      </c>
      <c r="UOG412" s="3" t="s">
        <v>21</v>
      </c>
      <c r="UOH412" s="3" t="s">
        <v>21</v>
      </c>
      <c r="UOI412" s="3" t="s">
        <v>21</v>
      </c>
      <c r="UOJ412" s="3" t="s">
        <v>21</v>
      </c>
      <c r="UOK412" s="3" t="s">
        <v>21</v>
      </c>
      <c r="UOL412" s="3" t="s">
        <v>21</v>
      </c>
      <c r="UOM412" s="3" t="s">
        <v>21</v>
      </c>
      <c r="UON412" s="3" t="s">
        <v>21</v>
      </c>
      <c r="UOO412" s="3" t="s">
        <v>21</v>
      </c>
      <c r="UOP412" s="3" t="s">
        <v>21</v>
      </c>
      <c r="UOQ412" s="3" t="s">
        <v>21</v>
      </c>
      <c r="UOR412" s="3" t="s">
        <v>21</v>
      </c>
      <c r="UOS412" s="3" t="s">
        <v>21</v>
      </c>
      <c r="UOT412" s="3" t="s">
        <v>21</v>
      </c>
      <c r="UOU412" s="3" t="s">
        <v>21</v>
      </c>
      <c r="UOV412" s="3" t="s">
        <v>21</v>
      </c>
      <c r="UOW412" s="3" t="s">
        <v>21</v>
      </c>
      <c r="UOX412" s="3" t="s">
        <v>21</v>
      </c>
      <c r="UOY412" s="3" t="s">
        <v>21</v>
      </c>
      <c r="UOZ412" s="3" t="s">
        <v>21</v>
      </c>
      <c r="UPA412" s="3" t="s">
        <v>21</v>
      </c>
      <c r="UPB412" s="3" t="s">
        <v>21</v>
      </c>
      <c r="UPC412" s="3" t="s">
        <v>21</v>
      </c>
      <c r="UPD412" s="3" t="s">
        <v>21</v>
      </c>
      <c r="UPE412" s="3" t="s">
        <v>21</v>
      </c>
      <c r="UPF412" s="3" t="s">
        <v>21</v>
      </c>
      <c r="UPG412" s="3" t="s">
        <v>21</v>
      </c>
      <c r="UPH412" s="3" t="s">
        <v>21</v>
      </c>
      <c r="UPI412" s="3" t="s">
        <v>21</v>
      </c>
      <c r="UPJ412" s="3" t="s">
        <v>21</v>
      </c>
      <c r="UPK412" s="3" t="s">
        <v>21</v>
      </c>
      <c r="UPL412" s="3" t="s">
        <v>21</v>
      </c>
      <c r="UPM412" s="3" t="s">
        <v>21</v>
      </c>
      <c r="UPN412" s="3" t="s">
        <v>21</v>
      </c>
      <c r="UPO412" s="3" t="s">
        <v>21</v>
      </c>
      <c r="UPP412" s="3" t="s">
        <v>21</v>
      </c>
      <c r="UPQ412" s="3" t="s">
        <v>21</v>
      </c>
      <c r="UPR412" s="3" t="s">
        <v>21</v>
      </c>
      <c r="UPS412" s="3" t="s">
        <v>21</v>
      </c>
      <c r="UPT412" s="3" t="s">
        <v>21</v>
      </c>
      <c r="UPU412" s="3" t="s">
        <v>21</v>
      </c>
      <c r="UPV412" s="3" t="s">
        <v>21</v>
      </c>
      <c r="UPW412" s="3" t="s">
        <v>21</v>
      </c>
      <c r="UPX412" s="3" t="s">
        <v>21</v>
      </c>
      <c r="UPY412" s="3" t="s">
        <v>21</v>
      </c>
      <c r="UPZ412" s="3" t="s">
        <v>21</v>
      </c>
      <c r="UQA412" s="3" t="s">
        <v>21</v>
      </c>
      <c r="UQB412" s="3" t="s">
        <v>21</v>
      </c>
      <c r="UQC412" s="3" t="s">
        <v>21</v>
      </c>
      <c r="UQD412" s="3" t="s">
        <v>21</v>
      </c>
      <c r="UQE412" s="3" t="s">
        <v>21</v>
      </c>
      <c r="UQF412" s="3" t="s">
        <v>21</v>
      </c>
      <c r="UQG412" s="3" t="s">
        <v>21</v>
      </c>
      <c r="UQH412" s="3" t="s">
        <v>21</v>
      </c>
      <c r="UQI412" s="3" t="s">
        <v>21</v>
      </c>
      <c r="UQJ412" s="3" t="s">
        <v>21</v>
      </c>
      <c r="UQK412" s="3" t="s">
        <v>21</v>
      </c>
      <c r="UQL412" s="3" t="s">
        <v>21</v>
      </c>
      <c r="UQM412" s="3" t="s">
        <v>21</v>
      </c>
      <c r="UQN412" s="3" t="s">
        <v>21</v>
      </c>
      <c r="UQO412" s="3" t="s">
        <v>21</v>
      </c>
      <c r="UQP412" s="3" t="s">
        <v>21</v>
      </c>
      <c r="UQQ412" s="3" t="s">
        <v>21</v>
      </c>
      <c r="UQR412" s="3" t="s">
        <v>21</v>
      </c>
      <c r="UQS412" s="3" t="s">
        <v>21</v>
      </c>
      <c r="UQT412" s="3" t="s">
        <v>21</v>
      </c>
      <c r="UQU412" s="3" t="s">
        <v>21</v>
      </c>
      <c r="UQV412" s="3" t="s">
        <v>21</v>
      </c>
      <c r="UQW412" s="3" t="s">
        <v>21</v>
      </c>
      <c r="UQX412" s="3" t="s">
        <v>21</v>
      </c>
      <c r="UQY412" s="3" t="s">
        <v>21</v>
      </c>
      <c r="UQZ412" s="3" t="s">
        <v>21</v>
      </c>
      <c r="URA412" s="3" t="s">
        <v>21</v>
      </c>
      <c r="URB412" s="3" t="s">
        <v>21</v>
      </c>
      <c r="URC412" s="3" t="s">
        <v>21</v>
      </c>
      <c r="URD412" s="3" t="s">
        <v>21</v>
      </c>
      <c r="URE412" s="3" t="s">
        <v>21</v>
      </c>
      <c r="URF412" s="3" t="s">
        <v>21</v>
      </c>
      <c r="URG412" s="3" t="s">
        <v>21</v>
      </c>
      <c r="URH412" s="3" t="s">
        <v>21</v>
      </c>
      <c r="URI412" s="3" t="s">
        <v>21</v>
      </c>
      <c r="URJ412" s="3" t="s">
        <v>21</v>
      </c>
      <c r="URK412" s="3" t="s">
        <v>21</v>
      </c>
      <c r="URL412" s="3" t="s">
        <v>21</v>
      </c>
      <c r="URM412" s="3" t="s">
        <v>21</v>
      </c>
      <c r="URN412" s="3" t="s">
        <v>21</v>
      </c>
      <c r="URO412" s="3" t="s">
        <v>21</v>
      </c>
      <c r="URP412" s="3" t="s">
        <v>21</v>
      </c>
      <c r="URQ412" s="3" t="s">
        <v>21</v>
      </c>
      <c r="URR412" s="3" t="s">
        <v>21</v>
      </c>
      <c r="URS412" s="3" t="s">
        <v>21</v>
      </c>
      <c r="URT412" s="3" t="s">
        <v>21</v>
      </c>
      <c r="URU412" s="3" t="s">
        <v>21</v>
      </c>
      <c r="URV412" s="3" t="s">
        <v>21</v>
      </c>
      <c r="URW412" s="3" t="s">
        <v>21</v>
      </c>
      <c r="URX412" s="3" t="s">
        <v>21</v>
      </c>
      <c r="URY412" s="3" t="s">
        <v>21</v>
      </c>
      <c r="URZ412" s="3" t="s">
        <v>21</v>
      </c>
      <c r="USA412" s="3" t="s">
        <v>21</v>
      </c>
      <c r="USB412" s="3" t="s">
        <v>21</v>
      </c>
      <c r="USC412" s="3" t="s">
        <v>21</v>
      </c>
      <c r="USD412" s="3" t="s">
        <v>21</v>
      </c>
      <c r="USE412" s="3" t="s">
        <v>21</v>
      </c>
      <c r="USF412" s="3" t="s">
        <v>21</v>
      </c>
      <c r="USG412" s="3" t="s">
        <v>21</v>
      </c>
      <c r="USH412" s="3" t="s">
        <v>21</v>
      </c>
      <c r="USI412" s="3" t="s">
        <v>21</v>
      </c>
      <c r="USJ412" s="3" t="s">
        <v>21</v>
      </c>
      <c r="USK412" s="3" t="s">
        <v>21</v>
      </c>
      <c r="USL412" s="3" t="s">
        <v>21</v>
      </c>
      <c r="USM412" s="3" t="s">
        <v>21</v>
      </c>
      <c r="USN412" s="3" t="s">
        <v>21</v>
      </c>
      <c r="USO412" s="3" t="s">
        <v>21</v>
      </c>
      <c r="USP412" s="3" t="s">
        <v>21</v>
      </c>
      <c r="USQ412" s="3" t="s">
        <v>21</v>
      </c>
      <c r="USR412" s="3" t="s">
        <v>21</v>
      </c>
      <c r="USS412" s="3" t="s">
        <v>21</v>
      </c>
      <c r="UST412" s="3" t="s">
        <v>21</v>
      </c>
      <c r="USU412" s="3" t="s">
        <v>21</v>
      </c>
      <c r="USV412" s="3" t="s">
        <v>21</v>
      </c>
      <c r="USW412" s="3" t="s">
        <v>21</v>
      </c>
      <c r="USX412" s="3" t="s">
        <v>21</v>
      </c>
      <c r="USY412" s="3" t="s">
        <v>21</v>
      </c>
      <c r="USZ412" s="3" t="s">
        <v>21</v>
      </c>
      <c r="UTA412" s="3" t="s">
        <v>21</v>
      </c>
      <c r="UTB412" s="3" t="s">
        <v>21</v>
      </c>
      <c r="UTC412" s="3" t="s">
        <v>21</v>
      </c>
      <c r="UTD412" s="3" t="s">
        <v>21</v>
      </c>
      <c r="UTE412" s="3" t="s">
        <v>21</v>
      </c>
      <c r="UTF412" s="3" t="s">
        <v>21</v>
      </c>
      <c r="UTG412" s="3" t="s">
        <v>21</v>
      </c>
      <c r="UTH412" s="3" t="s">
        <v>21</v>
      </c>
      <c r="UTI412" s="3" t="s">
        <v>21</v>
      </c>
      <c r="UTJ412" s="3" t="s">
        <v>21</v>
      </c>
      <c r="UTK412" s="3" t="s">
        <v>21</v>
      </c>
      <c r="UTL412" s="3" t="s">
        <v>21</v>
      </c>
      <c r="UTM412" s="3" t="s">
        <v>21</v>
      </c>
      <c r="UTN412" s="3" t="s">
        <v>21</v>
      </c>
      <c r="UTO412" s="3" t="s">
        <v>21</v>
      </c>
      <c r="UTP412" s="3" t="s">
        <v>21</v>
      </c>
      <c r="UTQ412" s="3" t="s">
        <v>21</v>
      </c>
      <c r="UTR412" s="3" t="s">
        <v>21</v>
      </c>
      <c r="UTS412" s="3" t="s">
        <v>21</v>
      </c>
      <c r="UTT412" s="3" t="s">
        <v>21</v>
      </c>
      <c r="UTU412" s="3" t="s">
        <v>21</v>
      </c>
      <c r="UTV412" s="3" t="s">
        <v>21</v>
      </c>
      <c r="UTW412" s="3" t="s">
        <v>21</v>
      </c>
      <c r="UTX412" s="3" t="s">
        <v>21</v>
      </c>
      <c r="UTY412" s="3" t="s">
        <v>21</v>
      </c>
      <c r="UTZ412" s="3" t="s">
        <v>21</v>
      </c>
      <c r="UUA412" s="3" t="s">
        <v>21</v>
      </c>
      <c r="UUB412" s="3" t="s">
        <v>21</v>
      </c>
      <c r="UUC412" s="3" t="s">
        <v>21</v>
      </c>
      <c r="UUD412" s="3" t="s">
        <v>21</v>
      </c>
      <c r="UUE412" s="3" t="s">
        <v>21</v>
      </c>
      <c r="UUF412" s="3" t="s">
        <v>21</v>
      </c>
      <c r="UUG412" s="3" t="s">
        <v>21</v>
      </c>
      <c r="UUH412" s="3" t="s">
        <v>21</v>
      </c>
      <c r="UUI412" s="3" t="s">
        <v>21</v>
      </c>
      <c r="UUJ412" s="3" t="s">
        <v>21</v>
      </c>
      <c r="UUK412" s="3" t="s">
        <v>21</v>
      </c>
      <c r="UUL412" s="3" t="s">
        <v>21</v>
      </c>
      <c r="UUM412" s="3" t="s">
        <v>21</v>
      </c>
      <c r="UUN412" s="3" t="s">
        <v>21</v>
      </c>
      <c r="UUO412" s="3" t="s">
        <v>21</v>
      </c>
      <c r="UUP412" s="3" t="s">
        <v>21</v>
      </c>
      <c r="UUQ412" s="3" t="s">
        <v>21</v>
      </c>
      <c r="UUR412" s="3" t="s">
        <v>21</v>
      </c>
      <c r="UUS412" s="3" t="s">
        <v>21</v>
      </c>
      <c r="UUT412" s="3" t="s">
        <v>21</v>
      </c>
      <c r="UUU412" s="3" t="s">
        <v>21</v>
      </c>
      <c r="UUV412" s="3" t="s">
        <v>21</v>
      </c>
      <c r="UUW412" s="3" t="s">
        <v>21</v>
      </c>
      <c r="UUX412" s="3" t="s">
        <v>21</v>
      </c>
      <c r="UUY412" s="3" t="s">
        <v>21</v>
      </c>
      <c r="UUZ412" s="3" t="s">
        <v>21</v>
      </c>
      <c r="UVA412" s="3" t="s">
        <v>21</v>
      </c>
      <c r="UVB412" s="3" t="s">
        <v>21</v>
      </c>
      <c r="UVC412" s="3" t="s">
        <v>21</v>
      </c>
      <c r="UVD412" s="3" t="s">
        <v>21</v>
      </c>
      <c r="UVE412" s="3" t="s">
        <v>21</v>
      </c>
      <c r="UVF412" s="3" t="s">
        <v>21</v>
      </c>
      <c r="UVG412" s="3" t="s">
        <v>21</v>
      </c>
      <c r="UVH412" s="3" t="s">
        <v>21</v>
      </c>
      <c r="UVI412" s="3" t="s">
        <v>21</v>
      </c>
      <c r="UVJ412" s="3" t="s">
        <v>21</v>
      </c>
      <c r="UVK412" s="3" t="s">
        <v>21</v>
      </c>
      <c r="UVL412" s="3" t="s">
        <v>21</v>
      </c>
      <c r="UVM412" s="3" t="s">
        <v>21</v>
      </c>
      <c r="UVN412" s="3" t="s">
        <v>21</v>
      </c>
      <c r="UVO412" s="3" t="s">
        <v>21</v>
      </c>
      <c r="UVP412" s="3" t="s">
        <v>21</v>
      </c>
      <c r="UVQ412" s="3" t="s">
        <v>21</v>
      </c>
      <c r="UVR412" s="3" t="s">
        <v>21</v>
      </c>
      <c r="UVS412" s="3" t="s">
        <v>21</v>
      </c>
      <c r="UVT412" s="3" t="s">
        <v>21</v>
      </c>
      <c r="UVU412" s="3" t="s">
        <v>21</v>
      </c>
      <c r="UVV412" s="3" t="s">
        <v>21</v>
      </c>
      <c r="UVW412" s="3" t="s">
        <v>21</v>
      </c>
      <c r="UVX412" s="3" t="s">
        <v>21</v>
      </c>
      <c r="UVY412" s="3" t="s">
        <v>21</v>
      </c>
      <c r="UVZ412" s="3" t="s">
        <v>21</v>
      </c>
      <c r="UWA412" s="3" t="s">
        <v>21</v>
      </c>
      <c r="UWB412" s="3" t="s">
        <v>21</v>
      </c>
      <c r="UWC412" s="3" t="s">
        <v>21</v>
      </c>
      <c r="UWD412" s="3" t="s">
        <v>21</v>
      </c>
      <c r="UWE412" s="3" t="s">
        <v>21</v>
      </c>
      <c r="UWF412" s="3" t="s">
        <v>21</v>
      </c>
      <c r="UWG412" s="3" t="s">
        <v>21</v>
      </c>
      <c r="UWH412" s="3" t="s">
        <v>21</v>
      </c>
      <c r="UWI412" s="3" t="s">
        <v>21</v>
      </c>
      <c r="UWJ412" s="3" t="s">
        <v>21</v>
      </c>
      <c r="UWK412" s="3" t="s">
        <v>21</v>
      </c>
      <c r="UWL412" s="3" t="s">
        <v>21</v>
      </c>
      <c r="UWM412" s="3" t="s">
        <v>21</v>
      </c>
      <c r="UWN412" s="3" t="s">
        <v>21</v>
      </c>
      <c r="UWO412" s="3" t="s">
        <v>21</v>
      </c>
      <c r="UWP412" s="3" t="s">
        <v>21</v>
      </c>
      <c r="UWQ412" s="3" t="s">
        <v>21</v>
      </c>
      <c r="UWR412" s="3" t="s">
        <v>21</v>
      </c>
      <c r="UWS412" s="3" t="s">
        <v>21</v>
      </c>
      <c r="UWT412" s="3" t="s">
        <v>21</v>
      </c>
      <c r="UWU412" s="3" t="s">
        <v>21</v>
      </c>
      <c r="UWV412" s="3" t="s">
        <v>21</v>
      </c>
      <c r="UWW412" s="3" t="s">
        <v>21</v>
      </c>
      <c r="UWX412" s="3" t="s">
        <v>21</v>
      </c>
      <c r="UWY412" s="3" t="s">
        <v>21</v>
      </c>
      <c r="UWZ412" s="3" t="s">
        <v>21</v>
      </c>
      <c r="UXA412" s="3" t="s">
        <v>21</v>
      </c>
      <c r="UXB412" s="3" t="s">
        <v>21</v>
      </c>
      <c r="UXC412" s="3" t="s">
        <v>21</v>
      </c>
      <c r="UXD412" s="3" t="s">
        <v>21</v>
      </c>
      <c r="UXE412" s="3" t="s">
        <v>21</v>
      </c>
      <c r="UXF412" s="3" t="s">
        <v>21</v>
      </c>
      <c r="UXG412" s="3" t="s">
        <v>21</v>
      </c>
      <c r="UXH412" s="3" t="s">
        <v>21</v>
      </c>
      <c r="UXI412" s="3" t="s">
        <v>21</v>
      </c>
      <c r="UXJ412" s="3" t="s">
        <v>21</v>
      </c>
      <c r="UXK412" s="3" t="s">
        <v>21</v>
      </c>
      <c r="UXL412" s="3" t="s">
        <v>21</v>
      </c>
      <c r="UXM412" s="3" t="s">
        <v>21</v>
      </c>
      <c r="UXN412" s="3" t="s">
        <v>21</v>
      </c>
      <c r="UXO412" s="3" t="s">
        <v>21</v>
      </c>
      <c r="UXP412" s="3" t="s">
        <v>21</v>
      </c>
      <c r="UXQ412" s="3" t="s">
        <v>21</v>
      </c>
      <c r="UXR412" s="3" t="s">
        <v>21</v>
      </c>
      <c r="UXS412" s="3" t="s">
        <v>21</v>
      </c>
      <c r="UXT412" s="3" t="s">
        <v>21</v>
      </c>
      <c r="UXU412" s="3" t="s">
        <v>21</v>
      </c>
      <c r="UXV412" s="3" t="s">
        <v>21</v>
      </c>
      <c r="UXW412" s="3" t="s">
        <v>21</v>
      </c>
      <c r="UXX412" s="3" t="s">
        <v>21</v>
      </c>
      <c r="UXY412" s="3" t="s">
        <v>21</v>
      </c>
      <c r="UXZ412" s="3" t="s">
        <v>21</v>
      </c>
      <c r="UYA412" s="3" t="s">
        <v>21</v>
      </c>
      <c r="UYB412" s="3" t="s">
        <v>21</v>
      </c>
      <c r="UYC412" s="3" t="s">
        <v>21</v>
      </c>
      <c r="UYD412" s="3" t="s">
        <v>21</v>
      </c>
      <c r="UYE412" s="3" t="s">
        <v>21</v>
      </c>
      <c r="UYF412" s="3" t="s">
        <v>21</v>
      </c>
      <c r="UYG412" s="3" t="s">
        <v>21</v>
      </c>
      <c r="UYH412" s="3" t="s">
        <v>21</v>
      </c>
      <c r="UYI412" s="3" t="s">
        <v>21</v>
      </c>
      <c r="UYJ412" s="3" t="s">
        <v>21</v>
      </c>
      <c r="UYK412" s="3" t="s">
        <v>21</v>
      </c>
      <c r="UYL412" s="3" t="s">
        <v>21</v>
      </c>
      <c r="UYM412" s="3" t="s">
        <v>21</v>
      </c>
      <c r="UYN412" s="3" t="s">
        <v>21</v>
      </c>
      <c r="UYO412" s="3" t="s">
        <v>21</v>
      </c>
      <c r="UYP412" s="3" t="s">
        <v>21</v>
      </c>
      <c r="UYQ412" s="3" t="s">
        <v>21</v>
      </c>
      <c r="UYR412" s="3" t="s">
        <v>21</v>
      </c>
      <c r="UYS412" s="3" t="s">
        <v>21</v>
      </c>
      <c r="UYT412" s="3" t="s">
        <v>21</v>
      </c>
      <c r="UYU412" s="3" t="s">
        <v>21</v>
      </c>
      <c r="UYV412" s="3" t="s">
        <v>21</v>
      </c>
      <c r="UYW412" s="3" t="s">
        <v>21</v>
      </c>
      <c r="UYX412" s="3" t="s">
        <v>21</v>
      </c>
      <c r="UYY412" s="3" t="s">
        <v>21</v>
      </c>
      <c r="UYZ412" s="3" t="s">
        <v>21</v>
      </c>
      <c r="UZA412" s="3" t="s">
        <v>21</v>
      </c>
      <c r="UZB412" s="3" t="s">
        <v>21</v>
      </c>
      <c r="UZC412" s="3" t="s">
        <v>21</v>
      </c>
      <c r="UZD412" s="3" t="s">
        <v>21</v>
      </c>
      <c r="UZE412" s="3" t="s">
        <v>21</v>
      </c>
      <c r="UZF412" s="3" t="s">
        <v>21</v>
      </c>
      <c r="UZG412" s="3" t="s">
        <v>21</v>
      </c>
      <c r="UZH412" s="3" t="s">
        <v>21</v>
      </c>
      <c r="UZI412" s="3" t="s">
        <v>21</v>
      </c>
      <c r="UZJ412" s="3" t="s">
        <v>21</v>
      </c>
      <c r="UZK412" s="3" t="s">
        <v>21</v>
      </c>
      <c r="UZL412" s="3" t="s">
        <v>21</v>
      </c>
      <c r="UZM412" s="3" t="s">
        <v>21</v>
      </c>
      <c r="UZN412" s="3" t="s">
        <v>21</v>
      </c>
      <c r="UZO412" s="3" t="s">
        <v>21</v>
      </c>
      <c r="UZP412" s="3" t="s">
        <v>21</v>
      </c>
      <c r="UZQ412" s="3" t="s">
        <v>21</v>
      </c>
      <c r="UZR412" s="3" t="s">
        <v>21</v>
      </c>
      <c r="UZS412" s="3" t="s">
        <v>21</v>
      </c>
      <c r="UZT412" s="3" t="s">
        <v>21</v>
      </c>
      <c r="UZU412" s="3" t="s">
        <v>21</v>
      </c>
      <c r="UZV412" s="3" t="s">
        <v>21</v>
      </c>
      <c r="UZW412" s="3" t="s">
        <v>21</v>
      </c>
      <c r="UZX412" s="3" t="s">
        <v>21</v>
      </c>
      <c r="UZY412" s="3" t="s">
        <v>21</v>
      </c>
      <c r="UZZ412" s="3" t="s">
        <v>21</v>
      </c>
      <c r="VAA412" s="3" t="s">
        <v>21</v>
      </c>
      <c r="VAB412" s="3" t="s">
        <v>21</v>
      </c>
      <c r="VAC412" s="3" t="s">
        <v>21</v>
      </c>
      <c r="VAD412" s="3" t="s">
        <v>21</v>
      </c>
      <c r="VAE412" s="3" t="s">
        <v>21</v>
      </c>
      <c r="VAF412" s="3" t="s">
        <v>21</v>
      </c>
      <c r="VAG412" s="3" t="s">
        <v>21</v>
      </c>
      <c r="VAH412" s="3" t="s">
        <v>21</v>
      </c>
      <c r="VAI412" s="3" t="s">
        <v>21</v>
      </c>
      <c r="VAJ412" s="3" t="s">
        <v>21</v>
      </c>
      <c r="VAK412" s="3" t="s">
        <v>21</v>
      </c>
      <c r="VAL412" s="3" t="s">
        <v>21</v>
      </c>
      <c r="VAM412" s="3" t="s">
        <v>21</v>
      </c>
      <c r="VAN412" s="3" t="s">
        <v>21</v>
      </c>
      <c r="VAO412" s="3" t="s">
        <v>21</v>
      </c>
      <c r="VAP412" s="3" t="s">
        <v>21</v>
      </c>
      <c r="VAQ412" s="3" t="s">
        <v>21</v>
      </c>
      <c r="VAR412" s="3" t="s">
        <v>21</v>
      </c>
      <c r="VAS412" s="3" t="s">
        <v>21</v>
      </c>
      <c r="VAT412" s="3" t="s">
        <v>21</v>
      </c>
      <c r="VAU412" s="3" t="s">
        <v>21</v>
      </c>
      <c r="VAV412" s="3" t="s">
        <v>21</v>
      </c>
      <c r="VAW412" s="3" t="s">
        <v>21</v>
      </c>
      <c r="VAX412" s="3" t="s">
        <v>21</v>
      </c>
      <c r="VAY412" s="3" t="s">
        <v>21</v>
      </c>
      <c r="VAZ412" s="3" t="s">
        <v>21</v>
      </c>
      <c r="VBA412" s="3" t="s">
        <v>21</v>
      </c>
      <c r="VBB412" s="3" t="s">
        <v>21</v>
      </c>
      <c r="VBC412" s="3" t="s">
        <v>21</v>
      </c>
      <c r="VBD412" s="3" t="s">
        <v>21</v>
      </c>
      <c r="VBE412" s="3" t="s">
        <v>21</v>
      </c>
      <c r="VBF412" s="3" t="s">
        <v>21</v>
      </c>
      <c r="VBG412" s="3" t="s">
        <v>21</v>
      </c>
      <c r="VBH412" s="3" t="s">
        <v>21</v>
      </c>
      <c r="VBI412" s="3" t="s">
        <v>21</v>
      </c>
      <c r="VBJ412" s="3" t="s">
        <v>21</v>
      </c>
      <c r="VBK412" s="3" t="s">
        <v>21</v>
      </c>
      <c r="VBL412" s="3" t="s">
        <v>21</v>
      </c>
      <c r="VBM412" s="3" t="s">
        <v>21</v>
      </c>
      <c r="VBN412" s="3" t="s">
        <v>21</v>
      </c>
      <c r="VBO412" s="3" t="s">
        <v>21</v>
      </c>
      <c r="VBP412" s="3" t="s">
        <v>21</v>
      </c>
      <c r="VBQ412" s="3" t="s">
        <v>21</v>
      </c>
      <c r="VBR412" s="3" t="s">
        <v>21</v>
      </c>
      <c r="VBS412" s="3" t="s">
        <v>21</v>
      </c>
      <c r="VBT412" s="3" t="s">
        <v>21</v>
      </c>
      <c r="VBU412" s="3" t="s">
        <v>21</v>
      </c>
      <c r="VBV412" s="3" t="s">
        <v>21</v>
      </c>
      <c r="VBW412" s="3" t="s">
        <v>21</v>
      </c>
      <c r="VBX412" s="3" t="s">
        <v>21</v>
      </c>
      <c r="VBY412" s="3" t="s">
        <v>21</v>
      </c>
      <c r="VBZ412" s="3" t="s">
        <v>21</v>
      </c>
      <c r="VCA412" s="3" t="s">
        <v>21</v>
      </c>
      <c r="VCB412" s="3" t="s">
        <v>21</v>
      </c>
      <c r="VCC412" s="3" t="s">
        <v>21</v>
      </c>
      <c r="VCD412" s="3" t="s">
        <v>21</v>
      </c>
      <c r="VCE412" s="3" t="s">
        <v>21</v>
      </c>
      <c r="VCF412" s="3" t="s">
        <v>21</v>
      </c>
      <c r="VCG412" s="3" t="s">
        <v>21</v>
      </c>
      <c r="VCH412" s="3" t="s">
        <v>21</v>
      </c>
      <c r="VCI412" s="3" t="s">
        <v>21</v>
      </c>
      <c r="VCJ412" s="3" t="s">
        <v>21</v>
      </c>
      <c r="VCK412" s="3" t="s">
        <v>21</v>
      </c>
      <c r="VCL412" s="3" t="s">
        <v>21</v>
      </c>
      <c r="VCM412" s="3" t="s">
        <v>21</v>
      </c>
      <c r="VCN412" s="3" t="s">
        <v>21</v>
      </c>
      <c r="VCO412" s="3" t="s">
        <v>21</v>
      </c>
      <c r="VCP412" s="3" t="s">
        <v>21</v>
      </c>
      <c r="VCQ412" s="3" t="s">
        <v>21</v>
      </c>
      <c r="VCR412" s="3" t="s">
        <v>21</v>
      </c>
      <c r="VCS412" s="3" t="s">
        <v>21</v>
      </c>
      <c r="VCT412" s="3" t="s">
        <v>21</v>
      </c>
      <c r="VCU412" s="3" t="s">
        <v>21</v>
      </c>
      <c r="VCV412" s="3" t="s">
        <v>21</v>
      </c>
      <c r="VCW412" s="3" t="s">
        <v>21</v>
      </c>
      <c r="VCX412" s="3" t="s">
        <v>21</v>
      </c>
      <c r="VCY412" s="3" t="s">
        <v>21</v>
      </c>
      <c r="VCZ412" s="3" t="s">
        <v>21</v>
      </c>
      <c r="VDA412" s="3" t="s">
        <v>21</v>
      </c>
      <c r="VDB412" s="3" t="s">
        <v>21</v>
      </c>
      <c r="VDC412" s="3" t="s">
        <v>21</v>
      </c>
      <c r="VDD412" s="3" t="s">
        <v>21</v>
      </c>
      <c r="VDE412" s="3" t="s">
        <v>21</v>
      </c>
      <c r="VDF412" s="3" t="s">
        <v>21</v>
      </c>
      <c r="VDG412" s="3" t="s">
        <v>21</v>
      </c>
      <c r="VDH412" s="3" t="s">
        <v>21</v>
      </c>
      <c r="VDI412" s="3" t="s">
        <v>21</v>
      </c>
      <c r="VDJ412" s="3" t="s">
        <v>21</v>
      </c>
      <c r="VDK412" s="3" t="s">
        <v>21</v>
      </c>
      <c r="VDL412" s="3" t="s">
        <v>21</v>
      </c>
      <c r="VDM412" s="3" t="s">
        <v>21</v>
      </c>
      <c r="VDN412" s="3" t="s">
        <v>21</v>
      </c>
      <c r="VDO412" s="3" t="s">
        <v>21</v>
      </c>
      <c r="VDP412" s="3" t="s">
        <v>21</v>
      </c>
      <c r="VDQ412" s="3" t="s">
        <v>21</v>
      </c>
      <c r="VDR412" s="3" t="s">
        <v>21</v>
      </c>
      <c r="VDS412" s="3" t="s">
        <v>21</v>
      </c>
      <c r="VDT412" s="3" t="s">
        <v>21</v>
      </c>
      <c r="VDU412" s="3" t="s">
        <v>21</v>
      </c>
      <c r="VDV412" s="3" t="s">
        <v>21</v>
      </c>
      <c r="VDW412" s="3" t="s">
        <v>21</v>
      </c>
      <c r="VDX412" s="3" t="s">
        <v>21</v>
      </c>
      <c r="VDY412" s="3" t="s">
        <v>21</v>
      </c>
      <c r="VDZ412" s="3" t="s">
        <v>21</v>
      </c>
      <c r="VEA412" s="3" t="s">
        <v>21</v>
      </c>
      <c r="VEB412" s="3" t="s">
        <v>21</v>
      </c>
      <c r="VEC412" s="3" t="s">
        <v>21</v>
      </c>
      <c r="VED412" s="3" t="s">
        <v>21</v>
      </c>
      <c r="VEE412" s="3" t="s">
        <v>21</v>
      </c>
      <c r="VEF412" s="3" t="s">
        <v>21</v>
      </c>
      <c r="VEG412" s="3" t="s">
        <v>21</v>
      </c>
      <c r="VEH412" s="3" t="s">
        <v>21</v>
      </c>
      <c r="VEI412" s="3" t="s">
        <v>21</v>
      </c>
      <c r="VEJ412" s="3" t="s">
        <v>21</v>
      </c>
      <c r="VEK412" s="3" t="s">
        <v>21</v>
      </c>
      <c r="VEL412" s="3" t="s">
        <v>21</v>
      </c>
      <c r="VEM412" s="3" t="s">
        <v>21</v>
      </c>
      <c r="VEN412" s="3" t="s">
        <v>21</v>
      </c>
      <c r="VEO412" s="3" t="s">
        <v>21</v>
      </c>
      <c r="VEP412" s="3" t="s">
        <v>21</v>
      </c>
      <c r="VEQ412" s="3" t="s">
        <v>21</v>
      </c>
      <c r="VER412" s="3" t="s">
        <v>21</v>
      </c>
      <c r="VES412" s="3" t="s">
        <v>21</v>
      </c>
      <c r="VET412" s="3" t="s">
        <v>21</v>
      </c>
      <c r="VEU412" s="3" t="s">
        <v>21</v>
      </c>
      <c r="VEV412" s="3" t="s">
        <v>21</v>
      </c>
      <c r="VEW412" s="3" t="s">
        <v>21</v>
      </c>
      <c r="VEX412" s="3" t="s">
        <v>21</v>
      </c>
      <c r="VEY412" s="3" t="s">
        <v>21</v>
      </c>
      <c r="VEZ412" s="3" t="s">
        <v>21</v>
      </c>
      <c r="VFA412" s="3" t="s">
        <v>21</v>
      </c>
      <c r="VFB412" s="3" t="s">
        <v>21</v>
      </c>
      <c r="VFC412" s="3" t="s">
        <v>21</v>
      </c>
      <c r="VFD412" s="3" t="s">
        <v>21</v>
      </c>
      <c r="VFE412" s="3" t="s">
        <v>21</v>
      </c>
      <c r="VFF412" s="3" t="s">
        <v>21</v>
      </c>
      <c r="VFG412" s="3" t="s">
        <v>21</v>
      </c>
      <c r="VFH412" s="3" t="s">
        <v>21</v>
      </c>
      <c r="VFI412" s="3" t="s">
        <v>21</v>
      </c>
      <c r="VFJ412" s="3" t="s">
        <v>21</v>
      </c>
      <c r="VFK412" s="3" t="s">
        <v>21</v>
      </c>
      <c r="VFL412" s="3" t="s">
        <v>21</v>
      </c>
      <c r="VFM412" s="3" t="s">
        <v>21</v>
      </c>
      <c r="VFN412" s="3" t="s">
        <v>21</v>
      </c>
      <c r="VFO412" s="3" t="s">
        <v>21</v>
      </c>
      <c r="VFP412" s="3" t="s">
        <v>21</v>
      </c>
      <c r="VFQ412" s="3" t="s">
        <v>21</v>
      </c>
      <c r="VFR412" s="3" t="s">
        <v>21</v>
      </c>
      <c r="VFS412" s="3" t="s">
        <v>21</v>
      </c>
      <c r="VFT412" s="3" t="s">
        <v>21</v>
      </c>
      <c r="VFU412" s="3" t="s">
        <v>21</v>
      </c>
      <c r="VFV412" s="3" t="s">
        <v>21</v>
      </c>
      <c r="VFW412" s="3" t="s">
        <v>21</v>
      </c>
      <c r="VFX412" s="3" t="s">
        <v>21</v>
      </c>
      <c r="VFY412" s="3" t="s">
        <v>21</v>
      </c>
      <c r="VFZ412" s="3" t="s">
        <v>21</v>
      </c>
      <c r="VGA412" s="3" t="s">
        <v>21</v>
      </c>
      <c r="VGB412" s="3" t="s">
        <v>21</v>
      </c>
      <c r="VGC412" s="3" t="s">
        <v>21</v>
      </c>
      <c r="VGD412" s="3" t="s">
        <v>21</v>
      </c>
      <c r="VGE412" s="3" t="s">
        <v>21</v>
      </c>
      <c r="VGF412" s="3" t="s">
        <v>21</v>
      </c>
      <c r="VGG412" s="3" t="s">
        <v>21</v>
      </c>
      <c r="VGH412" s="3" t="s">
        <v>21</v>
      </c>
      <c r="VGI412" s="3" t="s">
        <v>21</v>
      </c>
      <c r="VGJ412" s="3" t="s">
        <v>21</v>
      </c>
      <c r="VGK412" s="3" t="s">
        <v>21</v>
      </c>
      <c r="VGL412" s="3" t="s">
        <v>21</v>
      </c>
      <c r="VGM412" s="3" t="s">
        <v>21</v>
      </c>
      <c r="VGN412" s="3" t="s">
        <v>21</v>
      </c>
      <c r="VGO412" s="3" t="s">
        <v>21</v>
      </c>
      <c r="VGP412" s="3" t="s">
        <v>21</v>
      </c>
      <c r="VGQ412" s="3" t="s">
        <v>21</v>
      </c>
      <c r="VGR412" s="3" t="s">
        <v>21</v>
      </c>
      <c r="VGS412" s="3" t="s">
        <v>21</v>
      </c>
      <c r="VGT412" s="3" t="s">
        <v>21</v>
      </c>
      <c r="VGU412" s="3" t="s">
        <v>21</v>
      </c>
      <c r="VGV412" s="3" t="s">
        <v>21</v>
      </c>
      <c r="VGW412" s="3" t="s">
        <v>21</v>
      </c>
      <c r="VGX412" s="3" t="s">
        <v>21</v>
      </c>
      <c r="VGY412" s="3" t="s">
        <v>21</v>
      </c>
      <c r="VGZ412" s="3" t="s">
        <v>21</v>
      </c>
      <c r="VHA412" s="3" t="s">
        <v>21</v>
      </c>
      <c r="VHB412" s="3" t="s">
        <v>21</v>
      </c>
      <c r="VHC412" s="3" t="s">
        <v>21</v>
      </c>
      <c r="VHD412" s="3" t="s">
        <v>21</v>
      </c>
      <c r="VHE412" s="3" t="s">
        <v>21</v>
      </c>
      <c r="VHF412" s="3" t="s">
        <v>21</v>
      </c>
      <c r="VHG412" s="3" t="s">
        <v>21</v>
      </c>
      <c r="VHH412" s="3" t="s">
        <v>21</v>
      </c>
      <c r="VHI412" s="3" t="s">
        <v>21</v>
      </c>
      <c r="VHJ412" s="3" t="s">
        <v>21</v>
      </c>
      <c r="VHK412" s="3" t="s">
        <v>21</v>
      </c>
      <c r="VHL412" s="3" t="s">
        <v>21</v>
      </c>
      <c r="VHM412" s="3" t="s">
        <v>21</v>
      </c>
      <c r="VHN412" s="3" t="s">
        <v>21</v>
      </c>
      <c r="VHO412" s="3" t="s">
        <v>21</v>
      </c>
      <c r="VHP412" s="3" t="s">
        <v>21</v>
      </c>
      <c r="VHQ412" s="3" t="s">
        <v>21</v>
      </c>
      <c r="VHR412" s="3" t="s">
        <v>21</v>
      </c>
      <c r="VHS412" s="3" t="s">
        <v>21</v>
      </c>
      <c r="VHT412" s="3" t="s">
        <v>21</v>
      </c>
      <c r="VHU412" s="3" t="s">
        <v>21</v>
      </c>
      <c r="VHV412" s="3" t="s">
        <v>21</v>
      </c>
      <c r="VHW412" s="3" t="s">
        <v>21</v>
      </c>
      <c r="VHX412" s="3" t="s">
        <v>21</v>
      </c>
      <c r="VHY412" s="3" t="s">
        <v>21</v>
      </c>
      <c r="VHZ412" s="3" t="s">
        <v>21</v>
      </c>
      <c r="VIA412" s="3" t="s">
        <v>21</v>
      </c>
      <c r="VIB412" s="3" t="s">
        <v>21</v>
      </c>
      <c r="VIC412" s="3" t="s">
        <v>21</v>
      </c>
      <c r="VID412" s="3" t="s">
        <v>21</v>
      </c>
      <c r="VIE412" s="3" t="s">
        <v>21</v>
      </c>
      <c r="VIF412" s="3" t="s">
        <v>21</v>
      </c>
      <c r="VIG412" s="3" t="s">
        <v>21</v>
      </c>
      <c r="VIH412" s="3" t="s">
        <v>21</v>
      </c>
      <c r="VII412" s="3" t="s">
        <v>21</v>
      </c>
      <c r="VIJ412" s="3" t="s">
        <v>21</v>
      </c>
      <c r="VIK412" s="3" t="s">
        <v>21</v>
      </c>
      <c r="VIL412" s="3" t="s">
        <v>21</v>
      </c>
      <c r="VIM412" s="3" t="s">
        <v>21</v>
      </c>
      <c r="VIN412" s="3" t="s">
        <v>21</v>
      </c>
      <c r="VIO412" s="3" t="s">
        <v>21</v>
      </c>
      <c r="VIP412" s="3" t="s">
        <v>21</v>
      </c>
      <c r="VIQ412" s="3" t="s">
        <v>21</v>
      </c>
      <c r="VIR412" s="3" t="s">
        <v>21</v>
      </c>
      <c r="VIS412" s="3" t="s">
        <v>21</v>
      </c>
      <c r="VIT412" s="3" t="s">
        <v>21</v>
      </c>
      <c r="VIU412" s="3" t="s">
        <v>21</v>
      </c>
      <c r="VIV412" s="3" t="s">
        <v>21</v>
      </c>
      <c r="VIW412" s="3" t="s">
        <v>21</v>
      </c>
      <c r="VIX412" s="3" t="s">
        <v>21</v>
      </c>
      <c r="VIY412" s="3" t="s">
        <v>21</v>
      </c>
      <c r="VIZ412" s="3" t="s">
        <v>21</v>
      </c>
      <c r="VJA412" s="3" t="s">
        <v>21</v>
      </c>
      <c r="VJB412" s="3" t="s">
        <v>21</v>
      </c>
      <c r="VJC412" s="3" t="s">
        <v>21</v>
      </c>
      <c r="VJD412" s="3" t="s">
        <v>21</v>
      </c>
      <c r="VJE412" s="3" t="s">
        <v>21</v>
      </c>
      <c r="VJF412" s="3" t="s">
        <v>21</v>
      </c>
      <c r="VJG412" s="3" t="s">
        <v>21</v>
      </c>
      <c r="VJH412" s="3" t="s">
        <v>21</v>
      </c>
      <c r="VJI412" s="3" t="s">
        <v>21</v>
      </c>
      <c r="VJJ412" s="3" t="s">
        <v>21</v>
      </c>
      <c r="VJK412" s="3" t="s">
        <v>21</v>
      </c>
      <c r="VJL412" s="3" t="s">
        <v>21</v>
      </c>
      <c r="VJM412" s="3" t="s">
        <v>21</v>
      </c>
      <c r="VJN412" s="3" t="s">
        <v>21</v>
      </c>
      <c r="VJO412" s="3" t="s">
        <v>21</v>
      </c>
      <c r="VJP412" s="3" t="s">
        <v>21</v>
      </c>
      <c r="VJQ412" s="3" t="s">
        <v>21</v>
      </c>
      <c r="VJR412" s="3" t="s">
        <v>21</v>
      </c>
      <c r="VJS412" s="3" t="s">
        <v>21</v>
      </c>
      <c r="VJT412" s="3" t="s">
        <v>21</v>
      </c>
      <c r="VJU412" s="3" t="s">
        <v>21</v>
      </c>
      <c r="VJV412" s="3" t="s">
        <v>21</v>
      </c>
      <c r="VJW412" s="3" t="s">
        <v>21</v>
      </c>
      <c r="VJX412" s="3" t="s">
        <v>21</v>
      </c>
      <c r="VJY412" s="3" t="s">
        <v>21</v>
      </c>
      <c r="VJZ412" s="3" t="s">
        <v>21</v>
      </c>
      <c r="VKA412" s="3" t="s">
        <v>21</v>
      </c>
      <c r="VKB412" s="3" t="s">
        <v>21</v>
      </c>
      <c r="VKC412" s="3" t="s">
        <v>21</v>
      </c>
      <c r="VKD412" s="3" t="s">
        <v>21</v>
      </c>
      <c r="VKE412" s="3" t="s">
        <v>21</v>
      </c>
      <c r="VKF412" s="3" t="s">
        <v>21</v>
      </c>
      <c r="VKG412" s="3" t="s">
        <v>21</v>
      </c>
      <c r="VKH412" s="3" t="s">
        <v>21</v>
      </c>
      <c r="VKI412" s="3" t="s">
        <v>21</v>
      </c>
      <c r="VKJ412" s="3" t="s">
        <v>21</v>
      </c>
      <c r="VKK412" s="3" t="s">
        <v>21</v>
      </c>
      <c r="VKL412" s="3" t="s">
        <v>21</v>
      </c>
      <c r="VKM412" s="3" t="s">
        <v>21</v>
      </c>
      <c r="VKN412" s="3" t="s">
        <v>21</v>
      </c>
      <c r="VKO412" s="3" t="s">
        <v>21</v>
      </c>
      <c r="VKP412" s="3" t="s">
        <v>21</v>
      </c>
      <c r="VKQ412" s="3" t="s">
        <v>21</v>
      </c>
      <c r="VKR412" s="3" t="s">
        <v>21</v>
      </c>
      <c r="VKS412" s="3" t="s">
        <v>21</v>
      </c>
      <c r="VKT412" s="3" t="s">
        <v>21</v>
      </c>
      <c r="VKU412" s="3" t="s">
        <v>21</v>
      </c>
      <c r="VKV412" s="3" t="s">
        <v>21</v>
      </c>
      <c r="VKW412" s="3" t="s">
        <v>21</v>
      </c>
      <c r="VKX412" s="3" t="s">
        <v>21</v>
      </c>
      <c r="VKY412" s="3" t="s">
        <v>21</v>
      </c>
      <c r="VKZ412" s="3" t="s">
        <v>21</v>
      </c>
      <c r="VLA412" s="3" t="s">
        <v>21</v>
      </c>
      <c r="VLB412" s="3" t="s">
        <v>21</v>
      </c>
      <c r="VLC412" s="3" t="s">
        <v>21</v>
      </c>
      <c r="VLD412" s="3" t="s">
        <v>21</v>
      </c>
      <c r="VLE412" s="3" t="s">
        <v>21</v>
      </c>
      <c r="VLF412" s="3" t="s">
        <v>21</v>
      </c>
      <c r="VLG412" s="3" t="s">
        <v>21</v>
      </c>
      <c r="VLH412" s="3" t="s">
        <v>21</v>
      </c>
      <c r="VLI412" s="3" t="s">
        <v>21</v>
      </c>
      <c r="VLJ412" s="3" t="s">
        <v>21</v>
      </c>
      <c r="VLK412" s="3" t="s">
        <v>21</v>
      </c>
      <c r="VLL412" s="3" t="s">
        <v>21</v>
      </c>
      <c r="VLM412" s="3" t="s">
        <v>21</v>
      </c>
      <c r="VLN412" s="3" t="s">
        <v>21</v>
      </c>
      <c r="VLO412" s="3" t="s">
        <v>21</v>
      </c>
      <c r="VLP412" s="3" t="s">
        <v>21</v>
      </c>
      <c r="VLQ412" s="3" t="s">
        <v>21</v>
      </c>
      <c r="VLR412" s="3" t="s">
        <v>21</v>
      </c>
      <c r="VLS412" s="3" t="s">
        <v>21</v>
      </c>
      <c r="VLT412" s="3" t="s">
        <v>21</v>
      </c>
      <c r="VLU412" s="3" t="s">
        <v>21</v>
      </c>
      <c r="VLV412" s="3" t="s">
        <v>21</v>
      </c>
      <c r="VLW412" s="3" t="s">
        <v>21</v>
      </c>
      <c r="VLX412" s="3" t="s">
        <v>21</v>
      </c>
      <c r="VLY412" s="3" t="s">
        <v>21</v>
      </c>
      <c r="VLZ412" s="3" t="s">
        <v>21</v>
      </c>
      <c r="VMA412" s="3" t="s">
        <v>21</v>
      </c>
      <c r="VMB412" s="3" t="s">
        <v>21</v>
      </c>
      <c r="VMC412" s="3" t="s">
        <v>21</v>
      </c>
      <c r="VMD412" s="3" t="s">
        <v>21</v>
      </c>
      <c r="VME412" s="3" t="s">
        <v>21</v>
      </c>
      <c r="VMF412" s="3" t="s">
        <v>21</v>
      </c>
      <c r="VMG412" s="3" t="s">
        <v>21</v>
      </c>
      <c r="VMH412" s="3" t="s">
        <v>21</v>
      </c>
      <c r="VMI412" s="3" t="s">
        <v>21</v>
      </c>
      <c r="VMJ412" s="3" t="s">
        <v>21</v>
      </c>
      <c r="VMK412" s="3" t="s">
        <v>21</v>
      </c>
      <c r="VML412" s="3" t="s">
        <v>21</v>
      </c>
      <c r="VMM412" s="3" t="s">
        <v>21</v>
      </c>
      <c r="VMN412" s="3" t="s">
        <v>21</v>
      </c>
      <c r="VMO412" s="3" t="s">
        <v>21</v>
      </c>
      <c r="VMP412" s="3" t="s">
        <v>21</v>
      </c>
      <c r="VMQ412" s="3" t="s">
        <v>21</v>
      </c>
      <c r="VMR412" s="3" t="s">
        <v>21</v>
      </c>
      <c r="VMS412" s="3" t="s">
        <v>21</v>
      </c>
      <c r="VMT412" s="3" t="s">
        <v>21</v>
      </c>
      <c r="VMU412" s="3" t="s">
        <v>21</v>
      </c>
      <c r="VMV412" s="3" t="s">
        <v>21</v>
      </c>
      <c r="VMW412" s="3" t="s">
        <v>21</v>
      </c>
      <c r="VMX412" s="3" t="s">
        <v>21</v>
      </c>
      <c r="VMY412" s="3" t="s">
        <v>21</v>
      </c>
      <c r="VMZ412" s="3" t="s">
        <v>21</v>
      </c>
      <c r="VNA412" s="3" t="s">
        <v>21</v>
      </c>
      <c r="VNB412" s="3" t="s">
        <v>21</v>
      </c>
      <c r="VNC412" s="3" t="s">
        <v>21</v>
      </c>
      <c r="VND412" s="3" t="s">
        <v>21</v>
      </c>
      <c r="VNE412" s="3" t="s">
        <v>21</v>
      </c>
      <c r="VNF412" s="3" t="s">
        <v>21</v>
      </c>
      <c r="VNG412" s="3" t="s">
        <v>21</v>
      </c>
      <c r="VNH412" s="3" t="s">
        <v>21</v>
      </c>
      <c r="VNI412" s="3" t="s">
        <v>21</v>
      </c>
      <c r="VNJ412" s="3" t="s">
        <v>21</v>
      </c>
      <c r="VNK412" s="3" t="s">
        <v>21</v>
      </c>
      <c r="VNL412" s="3" t="s">
        <v>21</v>
      </c>
      <c r="VNM412" s="3" t="s">
        <v>21</v>
      </c>
      <c r="VNN412" s="3" t="s">
        <v>21</v>
      </c>
      <c r="VNO412" s="3" t="s">
        <v>21</v>
      </c>
      <c r="VNP412" s="3" t="s">
        <v>21</v>
      </c>
      <c r="VNQ412" s="3" t="s">
        <v>21</v>
      </c>
      <c r="VNR412" s="3" t="s">
        <v>21</v>
      </c>
      <c r="VNS412" s="3" t="s">
        <v>21</v>
      </c>
      <c r="VNT412" s="3" t="s">
        <v>21</v>
      </c>
      <c r="VNU412" s="3" t="s">
        <v>21</v>
      </c>
      <c r="VNV412" s="3" t="s">
        <v>21</v>
      </c>
      <c r="VNW412" s="3" t="s">
        <v>21</v>
      </c>
      <c r="VNX412" s="3" t="s">
        <v>21</v>
      </c>
      <c r="VNY412" s="3" t="s">
        <v>21</v>
      </c>
      <c r="VNZ412" s="3" t="s">
        <v>21</v>
      </c>
      <c r="VOA412" s="3" t="s">
        <v>21</v>
      </c>
      <c r="VOB412" s="3" t="s">
        <v>21</v>
      </c>
      <c r="VOC412" s="3" t="s">
        <v>21</v>
      </c>
      <c r="VOD412" s="3" t="s">
        <v>21</v>
      </c>
      <c r="VOE412" s="3" t="s">
        <v>21</v>
      </c>
      <c r="VOF412" s="3" t="s">
        <v>21</v>
      </c>
      <c r="VOG412" s="3" t="s">
        <v>21</v>
      </c>
      <c r="VOH412" s="3" t="s">
        <v>21</v>
      </c>
      <c r="VOI412" s="3" t="s">
        <v>21</v>
      </c>
      <c r="VOJ412" s="3" t="s">
        <v>21</v>
      </c>
      <c r="VOK412" s="3" t="s">
        <v>21</v>
      </c>
      <c r="VOL412" s="3" t="s">
        <v>21</v>
      </c>
      <c r="VOM412" s="3" t="s">
        <v>21</v>
      </c>
      <c r="VON412" s="3" t="s">
        <v>21</v>
      </c>
      <c r="VOO412" s="3" t="s">
        <v>21</v>
      </c>
      <c r="VOP412" s="3" t="s">
        <v>21</v>
      </c>
      <c r="VOQ412" s="3" t="s">
        <v>21</v>
      </c>
      <c r="VOR412" s="3" t="s">
        <v>21</v>
      </c>
      <c r="VOS412" s="3" t="s">
        <v>21</v>
      </c>
      <c r="VOT412" s="3" t="s">
        <v>21</v>
      </c>
      <c r="VOU412" s="3" t="s">
        <v>21</v>
      </c>
      <c r="VOV412" s="3" t="s">
        <v>21</v>
      </c>
      <c r="VOW412" s="3" t="s">
        <v>21</v>
      </c>
      <c r="VOX412" s="3" t="s">
        <v>21</v>
      </c>
      <c r="VOY412" s="3" t="s">
        <v>21</v>
      </c>
      <c r="VOZ412" s="3" t="s">
        <v>21</v>
      </c>
      <c r="VPA412" s="3" t="s">
        <v>21</v>
      </c>
      <c r="VPB412" s="3" t="s">
        <v>21</v>
      </c>
      <c r="VPC412" s="3" t="s">
        <v>21</v>
      </c>
      <c r="VPD412" s="3" t="s">
        <v>21</v>
      </c>
      <c r="VPE412" s="3" t="s">
        <v>21</v>
      </c>
      <c r="VPF412" s="3" t="s">
        <v>21</v>
      </c>
      <c r="VPG412" s="3" t="s">
        <v>21</v>
      </c>
      <c r="VPH412" s="3" t="s">
        <v>21</v>
      </c>
      <c r="VPI412" s="3" t="s">
        <v>21</v>
      </c>
      <c r="VPJ412" s="3" t="s">
        <v>21</v>
      </c>
      <c r="VPK412" s="3" t="s">
        <v>21</v>
      </c>
      <c r="VPL412" s="3" t="s">
        <v>21</v>
      </c>
      <c r="VPM412" s="3" t="s">
        <v>21</v>
      </c>
      <c r="VPN412" s="3" t="s">
        <v>21</v>
      </c>
      <c r="VPO412" s="3" t="s">
        <v>21</v>
      </c>
      <c r="VPP412" s="3" t="s">
        <v>21</v>
      </c>
      <c r="VPQ412" s="3" t="s">
        <v>21</v>
      </c>
      <c r="VPR412" s="3" t="s">
        <v>21</v>
      </c>
      <c r="VPS412" s="3" t="s">
        <v>21</v>
      </c>
      <c r="VPT412" s="3" t="s">
        <v>21</v>
      </c>
      <c r="VPU412" s="3" t="s">
        <v>21</v>
      </c>
      <c r="VPV412" s="3" t="s">
        <v>21</v>
      </c>
      <c r="VPW412" s="3" t="s">
        <v>21</v>
      </c>
      <c r="VPX412" s="3" t="s">
        <v>21</v>
      </c>
      <c r="VPY412" s="3" t="s">
        <v>21</v>
      </c>
      <c r="VPZ412" s="3" t="s">
        <v>21</v>
      </c>
      <c r="VQA412" s="3" t="s">
        <v>21</v>
      </c>
      <c r="VQB412" s="3" t="s">
        <v>21</v>
      </c>
      <c r="VQC412" s="3" t="s">
        <v>21</v>
      </c>
      <c r="VQD412" s="3" t="s">
        <v>21</v>
      </c>
      <c r="VQE412" s="3" t="s">
        <v>21</v>
      </c>
      <c r="VQF412" s="3" t="s">
        <v>21</v>
      </c>
      <c r="VQG412" s="3" t="s">
        <v>21</v>
      </c>
      <c r="VQH412" s="3" t="s">
        <v>21</v>
      </c>
      <c r="VQI412" s="3" t="s">
        <v>21</v>
      </c>
      <c r="VQJ412" s="3" t="s">
        <v>21</v>
      </c>
      <c r="VQK412" s="3" t="s">
        <v>21</v>
      </c>
      <c r="VQL412" s="3" t="s">
        <v>21</v>
      </c>
      <c r="VQM412" s="3" t="s">
        <v>21</v>
      </c>
      <c r="VQN412" s="3" t="s">
        <v>21</v>
      </c>
      <c r="VQO412" s="3" t="s">
        <v>21</v>
      </c>
      <c r="VQP412" s="3" t="s">
        <v>21</v>
      </c>
      <c r="VQQ412" s="3" t="s">
        <v>21</v>
      </c>
      <c r="VQR412" s="3" t="s">
        <v>21</v>
      </c>
      <c r="VQS412" s="3" t="s">
        <v>21</v>
      </c>
      <c r="VQT412" s="3" t="s">
        <v>21</v>
      </c>
      <c r="VQU412" s="3" t="s">
        <v>21</v>
      </c>
      <c r="VQV412" s="3" t="s">
        <v>21</v>
      </c>
      <c r="VQW412" s="3" t="s">
        <v>21</v>
      </c>
      <c r="VQX412" s="3" t="s">
        <v>21</v>
      </c>
      <c r="VQY412" s="3" t="s">
        <v>21</v>
      </c>
      <c r="VQZ412" s="3" t="s">
        <v>21</v>
      </c>
      <c r="VRA412" s="3" t="s">
        <v>21</v>
      </c>
      <c r="VRB412" s="3" t="s">
        <v>21</v>
      </c>
      <c r="VRC412" s="3" t="s">
        <v>21</v>
      </c>
      <c r="VRD412" s="3" t="s">
        <v>21</v>
      </c>
      <c r="VRE412" s="3" t="s">
        <v>21</v>
      </c>
      <c r="VRF412" s="3" t="s">
        <v>21</v>
      </c>
      <c r="VRG412" s="3" t="s">
        <v>21</v>
      </c>
      <c r="VRH412" s="3" t="s">
        <v>21</v>
      </c>
      <c r="VRI412" s="3" t="s">
        <v>21</v>
      </c>
      <c r="VRJ412" s="3" t="s">
        <v>21</v>
      </c>
      <c r="VRK412" s="3" t="s">
        <v>21</v>
      </c>
      <c r="VRL412" s="3" t="s">
        <v>21</v>
      </c>
      <c r="VRM412" s="3" t="s">
        <v>21</v>
      </c>
      <c r="VRN412" s="3" t="s">
        <v>21</v>
      </c>
      <c r="VRO412" s="3" t="s">
        <v>21</v>
      </c>
      <c r="VRP412" s="3" t="s">
        <v>21</v>
      </c>
      <c r="VRQ412" s="3" t="s">
        <v>21</v>
      </c>
      <c r="VRR412" s="3" t="s">
        <v>21</v>
      </c>
      <c r="VRS412" s="3" t="s">
        <v>21</v>
      </c>
      <c r="VRT412" s="3" t="s">
        <v>21</v>
      </c>
      <c r="VRU412" s="3" t="s">
        <v>21</v>
      </c>
      <c r="VRV412" s="3" t="s">
        <v>21</v>
      </c>
      <c r="VRW412" s="3" t="s">
        <v>21</v>
      </c>
      <c r="VRX412" s="3" t="s">
        <v>21</v>
      </c>
      <c r="VRY412" s="3" t="s">
        <v>21</v>
      </c>
      <c r="VRZ412" s="3" t="s">
        <v>21</v>
      </c>
      <c r="VSA412" s="3" t="s">
        <v>21</v>
      </c>
      <c r="VSB412" s="3" t="s">
        <v>21</v>
      </c>
      <c r="VSC412" s="3" t="s">
        <v>21</v>
      </c>
      <c r="VSD412" s="3" t="s">
        <v>21</v>
      </c>
      <c r="VSE412" s="3" t="s">
        <v>21</v>
      </c>
      <c r="VSF412" s="3" t="s">
        <v>21</v>
      </c>
      <c r="VSG412" s="3" t="s">
        <v>21</v>
      </c>
      <c r="VSH412" s="3" t="s">
        <v>21</v>
      </c>
      <c r="VSI412" s="3" t="s">
        <v>21</v>
      </c>
      <c r="VSJ412" s="3" t="s">
        <v>21</v>
      </c>
      <c r="VSK412" s="3" t="s">
        <v>21</v>
      </c>
      <c r="VSL412" s="3" t="s">
        <v>21</v>
      </c>
      <c r="VSM412" s="3" t="s">
        <v>21</v>
      </c>
      <c r="VSN412" s="3" t="s">
        <v>21</v>
      </c>
      <c r="VSO412" s="3" t="s">
        <v>21</v>
      </c>
      <c r="VSP412" s="3" t="s">
        <v>21</v>
      </c>
      <c r="VSQ412" s="3" t="s">
        <v>21</v>
      </c>
      <c r="VSR412" s="3" t="s">
        <v>21</v>
      </c>
      <c r="VSS412" s="3" t="s">
        <v>21</v>
      </c>
      <c r="VST412" s="3" t="s">
        <v>21</v>
      </c>
      <c r="VSU412" s="3" t="s">
        <v>21</v>
      </c>
      <c r="VSV412" s="3" t="s">
        <v>21</v>
      </c>
      <c r="VSW412" s="3" t="s">
        <v>21</v>
      </c>
      <c r="VSX412" s="3" t="s">
        <v>21</v>
      </c>
      <c r="VSY412" s="3" t="s">
        <v>21</v>
      </c>
      <c r="VSZ412" s="3" t="s">
        <v>21</v>
      </c>
      <c r="VTA412" s="3" t="s">
        <v>21</v>
      </c>
      <c r="VTB412" s="3" t="s">
        <v>21</v>
      </c>
      <c r="VTC412" s="3" t="s">
        <v>21</v>
      </c>
      <c r="VTD412" s="3" t="s">
        <v>21</v>
      </c>
      <c r="VTE412" s="3" t="s">
        <v>21</v>
      </c>
      <c r="VTF412" s="3" t="s">
        <v>21</v>
      </c>
      <c r="VTG412" s="3" t="s">
        <v>21</v>
      </c>
      <c r="VTH412" s="3" t="s">
        <v>21</v>
      </c>
      <c r="VTI412" s="3" t="s">
        <v>21</v>
      </c>
      <c r="VTJ412" s="3" t="s">
        <v>21</v>
      </c>
      <c r="VTK412" s="3" t="s">
        <v>21</v>
      </c>
      <c r="VTL412" s="3" t="s">
        <v>21</v>
      </c>
      <c r="VTM412" s="3" t="s">
        <v>21</v>
      </c>
      <c r="VTN412" s="3" t="s">
        <v>21</v>
      </c>
      <c r="VTO412" s="3" t="s">
        <v>21</v>
      </c>
      <c r="VTP412" s="3" t="s">
        <v>21</v>
      </c>
      <c r="VTQ412" s="3" t="s">
        <v>21</v>
      </c>
      <c r="VTR412" s="3" t="s">
        <v>21</v>
      </c>
      <c r="VTS412" s="3" t="s">
        <v>21</v>
      </c>
      <c r="VTT412" s="3" t="s">
        <v>21</v>
      </c>
      <c r="VTU412" s="3" t="s">
        <v>21</v>
      </c>
      <c r="VTV412" s="3" t="s">
        <v>21</v>
      </c>
      <c r="VTW412" s="3" t="s">
        <v>21</v>
      </c>
      <c r="VTX412" s="3" t="s">
        <v>21</v>
      </c>
      <c r="VTY412" s="3" t="s">
        <v>21</v>
      </c>
      <c r="VTZ412" s="3" t="s">
        <v>21</v>
      </c>
      <c r="VUA412" s="3" t="s">
        <v>21</v>
      </c>
      <c r="VUB412" s="3" t="s">
        <v>21</v>
      </c>
      <c r="VUC412" s="3" t="s">
        <v>21</v>
      </c>
      <c r="VUD412" s="3" t="s">
        <v>21</v>
      </c>
      <c r="VUE412" s="3" t="s">
        <v>21</v>
      </c>
      <c r="VUF412" s="3" t="s">
        <v>21</v>
      </c>
      <c r="VUG412" s="3" t="s">
        <v>21</v>
      </c>
      <c r="VUH412" s="3" t="s">
        <v>21</v>
      </c>
      <c r="VUI412" s="3" t="s">
        <v>21</v>
      </c>
      <c r="VUJ412" s="3" t="s">
        <v>21</v>
      </c>
      <c r="VUK412" s="3" t="s">
        <v>21</v>
      </c>
      <c r="VUL412" s="3" t="s">
        <v>21</v>
      </c>
      <c r="VUM412" s="3" t="s">
        <v>21</v>
      </c>
      <c r="VUN412" s="3" t="s">
        <v>21</v>
      </c>
      <c r="VUO412" s="3" t="s">
        <v>21</v>
      </c>
      <c r="VUP412" s="3" t="s">
        <v>21</v>
      </c>
      <c r="VUQ412" s="3" t="s">
        <v>21</v>
      </c>
      <c r="VUR412" s="3" t="s">
        <v>21</v>
      </c>
      <c r="VUS412" s="3" t="s">
        <v>21</v>
      </c>
      <c r="VUT412" s="3" t="s">
        <v>21</v>
      </c>
      <c r="VUU412" s="3" t="s">
        <v>21</v>
      </c>
      <c r="VUV412" s="3" t="s">
        <v>21</v>
      </c>
      <c r="VUW412" s="3" t="s">
        <v>21</v>
      </c>
      <c r="VUX412" s="3" t="s">
        <v>21</v>
      </c>
      <c r="VUY412" s="3" t="s">
        <v>21</v>
      </c>
      <c r="VUZ412" s="3" t="s">
        <v>21</v>
      </c>
      <c r="VVA412" s="3" t="s">
        <v>21</v>
      </c>
      <c r="VVB412" s="3" t="s">
        <v>21</v>
      </c>
      <c r="VVC412" s="3" t="s">
        <v>21</v>
      </c>
      <c r="VVD412" s="3" t="s">
        <v>21</v>
      </c>
      <c r="VVE412" s="3" t="s">
        <v>21</v>
      </c>
      <c r="VVF412" s="3" t="s">
        <v>21</v>
      </c>
      <c r="VVG412" s="3" t="s">
        <v>21</v>
      </c>
      <c r="VVH412" s="3" t="s">
        <v>21</v>
      </c>
      <c r="VVI412" s="3" t="s">
        <v>21</v>
      </c>
      <c r="VVJ412" s="3" t="s">
        <v>21</v>
      </c>
      <c r="VVK412" s="3" t="s">
        <v>21</v>
      </c>
      <c r="VVL412" s="3" t="s">
        <v>21</v>
      </c>
      <c r="VVM412" s="3" t="s">
        <v>21</v>
      </c>
      <c r="VVN412" s="3" t="s">
        <v>21</v>
      </c>
      <c r="VVO412" s="3" t="s">
        <v>21</v>
      </c>
      <c r="VVP412" s="3" t="s">
        <v>21</v>
      </c>
      <c r="VVQ412" s="3" t="s">
        <v>21</v>
      </c>
      <c r="VVR412" s="3" t="s">
        <v>21</v>
      </c>
      <c r="VVS412" s="3" t="s">
        <v>21</v>
      </c>
      <c r="VVT412" s="3" t="s">
        <v>21</v>
      </c>
      <c r="VVU412" s="3" t="s">
        <v>21</v>
      </c>
      <c r="VVV412" s="3" t="s">
        <v>21</v>
      </c>
      <c r="VVW412" s="3" t="s">
        <v>21</v>
      </c>
      <c r="VVX412" s="3" t="s">
        <v>21</v>
      </c>
      <c r="VVY412" s="3" t="s">
        <v>21</v>
      </c>
      <c r="VVZ412" s="3" t="s">
        <v>21</v>
      </c>
      <c r="VWA412" s="3" t="s">
        <v>21</v>
      </c>
      <c r="VWB412" s="3" t="s">
        <v>21</v>
      </c>
      <c r="VWC412" s="3" t="s">
        <v>21</v>
      </c>
      <c r="VWD412" s="3" t="s">
        <v>21</v>
      </c>
      <c r="VWE412" s="3" t="s">
        <v>21</v>
      </c>
      <c r="VWF412" s="3" t="s">
        <v>21</v>
      </c>
      <c r="VWG412" s="3" t="s">
        <v>21</v>
      </c>
      <c r="VWH412" s="3" t="s">
        <v>21</v>
      </c>
      <c r="VWI412" s="3" t="s">
        <v>21</v>
      </c>
      <c r="VWJ412" s="3" t="s">
        <v>21</v>
      </c>
      <c r="VWK412" s="3" t="s">
        <v>21</v>
      </c>
      <c r="VWL412" s="3" t="s">
        <v>21</v>
      </c>
      <c r="VWM412" s="3" t="s">
        <v>21</v>
      </c>
      <c r="VWN412" s="3" t="s">
        <v>21</v>
      </c>
      <c r="VWO412" s="3" t="s">
        <v>21</v>
      </c>
      <c r="VWP412" s="3" t="s">
        <v>21</v>
      </c>
      <c r="VWQ412" s="3" t="s">
        <v>21</v>
      </c>
      <c r="VWR412" s="3" t="s">
        <v>21</v>
      </c>
      <c r="VWS412" s="3" t="s">
        <v>21</v>
      </c>
      <c r="VWT412" s="3" t="s">
        <v>21</v>
      </c>
      <c r="VWU412" s="3" t="s">
        <v>21</v>
      </c>
      <c r="VWV412" s="3" t="s">
        <v>21</v>
      </c>
      <c r="VWW412" s="3" t="s">
        <v>21</v>
      </c>
      <c r="VWX412" s="3" t="s">
        <v>21</v>
      </c>
      <c r="VWY412" s="3" t="s">
        <v>21</v>
      </c>
      <c r="VWZ412" s="3" t="s">
        <v>21</v>
      </c>
      <c r="VXA412" s="3" t="s">
        <v>21</v>
      </c>
      <c r="VXB412" s="3" t="s">
        <v>21</v>
      </c>
      <c r="VXC412" s="3" t="s">
        <v>21</v>
      </c>
      <c r="VXD412" s="3" t="s">
        <v>21</v>
      </c>
      <c r="VXE412" s="3" t="s">
        <v>21</v>
      </c>
      <c r="VXF412" s="3" t="s">
        <v>21</v>
      </c>
      <c r="VXG412" s="3" t="s">
        <v>21</v>
      </c>
      <c r="VXH412" s="3" t="s">
        <v>21</v>
      </c>
      <c r="VXI412" s="3" t="s">
        <v>21</v>
      </c>
      <c r="VXJ412" s="3" t="s">
        <v>21</v>
      </c>
      <c r="VXK412" s="3" t="s">
        <v>21</v>
      </c>
      <c r="VXL412" s="3" t="s">
        <v>21</v>
      </c>
      <c r="VXM412" s="3" t="s">
        <v>21</v>
      </c>
      <c r="VXN412" s="3" t="s">
        <v>21</v>
      </c>
      <c r="VXO412" s="3" t="s">
        <v>21</v>
      </c>
      <c r="VXP412" s="3" t="s">
        <v>21</v>
      </c>
      <c r="VXQ412" s="3" t="s">
        <v>21</v>
      </c>
      <c r="VXR412" s="3" t="s">
        <v>21</v>
      </c>
      <c r="VXS412" s="3" t="s">
        <v>21</v>
      </c>
      <c r="VXT412" s="3" t="s">
        <v>21</v>
      </c>
      <c r="VXU412" s="3" t="s">
        <v>21</v>
      </c>
      <c r="VXV412" s="3" t="s">
        <v>21</v>
      </c>
      <c r="VXW412" s="3" t="s">
        <v>21</v>
      </c>
      <c r="VXX412" s="3" t="s">
        <v>21</v>
      </c>
      <c r="VXY412" s="3" t="s">
        <v>21</v>
      </c>
      <c r="VXZ412" s="3" t="s">
        <v>21</v>
      </c>
      <c r="VYA412" s="3" t="s">
        <v>21</v>
      </c>
      <c r="VYB412" s="3" t="s">
        <v>21</v>
      </c>
      <c r="VYC412" s="3" t="s">
        <v>21</v>
      </c>
      <c r="VYD412" s="3" t="s">
        <v>21</v>
      </c>
      <c r="VYE412" s="3" t="s">
        <v>21</v>
      </c>
      <c r="VYF412" s="3" t="s">
        <v>21</v>
      </c>
      <c r="VYG412" s="3" t="s">
        <v>21</v>
      </c>
      <c r="VYH412" s="3" t="s">
        <v>21</v>
      </c>
      <c r="VYI412" s="3" t="s">
        <v>21</v>
      </c>
      <c r="VYJ412" s="3" t="s">
        <v>21</v>
      </c>
      <c r="VYK412" s="3" t="s">
        <v>21</v>
      </c>
      <c r="VYL412" s="3" t="s">
        <v>21</v>
      </c>
      <c r="VYM412" s="3" t="s">
        <v>21</v>
      </c>
      <c r="VYN412" s="3" t="s">
        <v>21</v>
      </c>
      <c r="VYO412" s="3" t="s">
        <v>21</v>
      </c>
      <c r="VYP412" s="3" t="s">
        <v>21</v>
      </c>
      <c r="VYQ412" s="3" t="s">
        <v>21</v>
      </c>
      <c r="VYR412" s="3" t="s">
        <v>21</v>
      </c>
      <c r="VYS412" s="3" t="s">
        <v>21</v>
      </c>
      <c r="VYT412" s="3" t="s">
        <v>21</v>
      </c>
      <c r="VYU412" s="3" t="s">
        <v>21</v>
      </c>
      <c r="VYV412" s="3" t="s">
        <v>21</v>
      </c>
      <c r="VYW412" s="3" t="s">
        <v>21</v>
      </c>
      <c r="VYX412" s="3" t="s">
        <v>21</v>
      </c>
      <c r="VYY412" s="3" t="s">
        <v>21</v>
      </c>
      <c r="VYZ412" s="3" t="s">
        <v>21</v>
      </c>
      <c r="VZA412" s="3" t="s">
        <v>21</v>
      </c>
      <c r="VZB412" s="3" t="s">
        <v>21</v>
      </c>
      <c r="VZC412" s="3" t="s">
        <v>21</v>
      </c>
      <c r="VZD412" s="3" t="s">
        <v>21</v>
      </c>
      <c r="VZE412" s="3" t="s">
        <v>21</v>
      </c>
      <c r="VZF412" s="3" t="s">
        <v>21</v>
      </c>
      <c r="VZG412" s="3" t="s">
        <v>21</v>
      </c>
      <c r="VZH412" s="3" t="s">
        <v>21</v>
      </c>
      <c r="VZI412" s="3" t="s">
        <v>21</v>
      </c>
      <c r="VZJ412" s="3" t="s">
        <v>21</v>
      </c>
      <c r="VZK412" s="3" t="s">
        <v>21</v>
      </c>
      <c r="VZL412" s="3" t="s">
        <v>21</v>
      </c>
      <c r="VZM412" s="3" t="s">
        <v>21</v>
      </c>
      <c r="VZN412" s="3" t="s">
        <v>21</v>
      </c>
      <c r="VZO412" s="3" t="s">
        <v>21</v>
      </c>
      <c r="VZP412" s="3" t="s">
        <v>21</v>
      </c>
      <c r="VZQ412" s="3" t="s">
        <v>21</v>
      </c>
      <c r="VZR412" s="3" t="s">
        <v>21</v>
      </c>
      <c r="VZS412" s="3" t="s">
        <v>21</v>
      </c>
      <c r="VZT412" s="3" t="s">
        <v>21</v>
      </c>
      <c r="VZU412" s="3" t="s">
        <v>21</v>
      </c>
      <c r="VZV412" s="3" t="s">
        <v>21</v>
      </c>
      <c r="VZW412" s="3" t="s">
        <v>21</v>
      </c>
      <c r="VZX412" s="3" t="s">
        <v>21</v>
      </c>
      <c r="VZY412" s="3" t="s">
        <v>21</v>
      </c>
      <c r="VZZ412" s="3" t="s">
        <v>21</v>
      </c>
      <c r="WAA412" s="3" t="s">
        <v>21</v>
      </c>
      <c r="WAB412" s="3" t="s">
        <v>21</v>
      </c>
      <c r="WAC412" s="3" t="s">
        <v>21</v>
      </c>
      <c r="WAD412" s="3" t="s">
        <v>21</v>
      </c>
      <c r="WAE412" s="3" t="s">
        <v>21</v>
      </c>
      <c r="WAF412" s="3" t="s">
        <v>21</v>
      </c>
      <c r="WAG412" s="3" t="s">
        <v>21</v>
      </c>
      <c r="WAH412" s="3" t="s">
        <v>21</v>
      </c>
      <c r="WAI412" s="3" t="s">
        <v>21</v>
      </c>
      <c r="WAJ412" s="3" t="s">
        <v>21</v>
      </c>
      <c r="WAK412" s="3" t="s">
        <v>21</v>
      </c>
      <c r="WAL412" s="3" t="s">
        <v>21</v>
      </c>
      <c r="WAM412" s="3" t="s">
        <v>21</v>
      </c>
      <c r="WAN412" s="3" t="s">
        <v>21</v>
      </c>
      <c r="WAO412" s="3" t="s">
        <v>21</v>
      </c>
      <c r="WAP412" s="3" t="s">
        <v>21</v>
      </c>
      <c r="WAQ412" s="3" t="s">
        <v>21</v>
      </c>
      <c r="WAR412" s="3" t="s">
        <v>21</v>
      </c>
      <c r="WAS412" s="3" t="s">
        <v>21</v>
      </c>
      <c r="WAT412" s="3" t="s">
        <v>21</v>
      </c>
      <c r="WAU412" s="3" t="s">
        <v>21</v>
      </c>
      <c r="WAV412" s="3" t="s">
        <v>21</v>
      </c>
      <c r="WAW412" s="3" t="s">
        <v>21</v>
      </c>
      <c r="WAX412" s="3" t="s">
        <v>21</v>
      </c>
      <c r="WAY412" s="3" t="s">
        <v>21</v>
      </c>
      <c r="WAZ412" s="3" t="s">
        <v>21</v>
      </c>
      <c r="WBA412" s="3" t="s">
        <v>21</v>
      </c>
      <c r="WBB412" s="3" t="s">
        <v>21</v>
      </c>
      <c r="WBC412" s="3" t="s">
        <v>21</v>
      </c>
      <c r="WBD412" s="3" t="s">
        <v>21</v>
      </c>
      <c r="WBE412" s="3" t="s">
        <v>21</v>
      </c>
      <c r="WBF412" s="3" t="s">
        <v>21</v>
      </c>
      <c r="WBG412" s="3" t="s">
        <v>21</v>
      </c>
      <c r="WBH412" s="3" t="s">
        <v>21</v>
      </c>
      <c r="WBI412" s="3" t="s">
        <v>21</v>
      </c>
      <c r="WBJ412" s="3" t="s">
        <v>21</v>
      </c>
      <c r="WBK412" s="3" t="s">
        <v>21</v>
      </c>
      <c r="WBL412" s="3" t="s">
        <v>21</v>
      </c>
      <c r="WBM412" s="3" t="s">
        <v>21</v>
      </c>
      <c r="WBN412" s="3" t="s">
        <v>21</v>
      </c>
      <c r="WBO412" s="3" t="s">
        <v>21</v>
      </c>
      <c r="WBP412" s="3" t="s">
        <v>21</v>
      </c>
      <c r="WBQ412" s="3" t="s">
        <v>21</v>
      </c>
      <c r="WBR412" s="3" t="s">
        <v>21</v>
      </c>
      <c r="WBS412" s="3" t="s">
        <v>21</v>
      </c>
      <c r="WBT412" s="3" t="s">
        <v>21</v>
      </c>
      <c r="WBU412" s="3" t="s">
        <v>21</v>
      </c>
      <c r="WBV412" s="3" t="s">
        <v>21</v>
      </c>
      <c r="WBW412" s="3" t="s">
        <v>21</v>
      </c>
      <c r="WBX412" s="3" t="s">
        <v>21</v>
      </c>
      <c r="WBY412" s="3" t="s">
        <v>21</v>
      </c>
      <c r="WBZ412" s="3" t="s">
        <v>21</v>
      </c>
      <c r="WCA412" s="3" t="s">
        <v>21</v>
      </c>
      <c r="WCB412" s="3" t="s">
        <v>21</v>
      </c>
      <c r="WCC412" s="3" t="s">
        <v>21</v>
      </c>
      <c r="WCD412" s="3" t="s">
        <v>21</v>
      </c>
      <c r="WCE412" s="3" t="s">
        <v>21</v>
      </c>
      <c r="WCF412" s="3" t="s">
        <v>21</v>
      </c>
      <c r="WCG412" s="3" t="s">
        <v>21</v>
      </c>
      <c r="WCH412" s="3" t="s">
        <v>21</v>
      </c>
      <c r="WCI412" s="3" t="s">
        <v>21</v>
      </c>
      <c r="WCJ412" s="3" t="s">
        <v>21</v>
      </c>
      <c r="WCK412" s="3" t="s">
        <v>21</v>
      </c>
      <c r="WCL412" s="3" t="s">
        <v>21</v>
      </c>
      <c r="WCM412" s="3" t="s">
        <v>21</v>
      </c>
      <c r="WCN412" s="3" t="s">
        <v>21</v>
      </c>
      <c r="WCO412" s="3" t="s">
        <v>21</v>
      </c>
      <c r="WCP412" s="3" t="s">
        <v>21</v>
      </c>
      <c r="WCQ412" s="3" t="s">
        <v>21</v>
      </c>
      <c r="WCR412" s="3" t="s">
        <v>21</v>
      </c>
      <c r="WCS412" s="3" t="s">
        <v>21</v>
      </c>
      <c r="WCT412" s="3" t="s">
        <v>21</v>
      </c>
      <c r="WCU412" s="3" t="s">
        <v>21</v>
      </c>
      <c r="WCV412" s="3" t="s">
        <v>21</v>
      </c>
      <c r="WCW412" s="3" t="s">
        <v>21</v>
      </c>
      <c r="WCX412" s="3" t="s">
        <v>21</v>
      </c>
      <c r="WCY412" s="3" t="s">
        <v>21</v>
      </c>
      <c r="WCZ412" s="3" t="s">
        <v>21</v>
      </c>
      <c r="WDA412" s="3" t="s">
        <v>21</v>
      </c>
      <c r="WDB412" s="3" t="s">
        <v>21</v>
      </c>
      <c r="WDC412" s="3" t="s">
        <v>21</v>
      </c>
      <c r="WDD412" s="3" t="s">
        <v>21</v>
      </c>
      <c r="WDE412" s="3" t="s">
        <v>21</v>
      </c>
      <c r="WDF412" s="3" t="s">
        <v>21</v>
      </c>
      <c r="WDG412" s="3" t="s">
        <v>21</v>
      </c>
      <c r="WDH412" s="3" t="s">
        <v>21</v>
      </c>
      <c r="WDI412" s="3" t="s">
        <v>21</v>
      </c>
      <c r="WDJ412" s="3" t="s">
        <v>21</v>
      </c>
      <c r="WDK412" s="3" t="s">
        <v>21</v>
      </c>
      <c r="WDL412" s="3" t="s">
        <v>21</v>
      </c>
      <c r="WDM412" s="3" t="s">
        <v>21</v>
      </c>
      <c r="WDN412" s="3" t="s">
        <v>21</v>
      </c>
      <c r="WDO412" s="3" t="s">
        <v>21</v>
      </c>
      <c r="WDP412" s="3" t="s">
        <v>21</v>
      </c>
      <c r="WDQ412" s="3" t="s">
        <v>21</v>
      </c>
      <c r="WDR412" s="3" t="s">
        <v>21</v>
      </c>
      <c r="WDS412" s="3" t="s">
        <v>21</v>
      </c>
      <c r="WDT412" s="3" t="s">
        <v>21</v>
      </c>
      <c r="WDU412" s="3" t="s">
        <v>21</v>
      </c>
      <c r="WDV412" s="3" t="s">
        <v>21</v>
      </c>
      <c r="WDW412" s="3" t="s">
        <v>21</v>
      </c>
      <c r="WDX412" s="3" t="s">
        <v>21</v>
      </c>
      <c r="WDY412" s="3" t="s">
        <v>21</v>
      </c>
      <c r="WDZ412" s="3" t="s">
        <v>21</v>
      </c>
      <c r="WEA412" s="3" t="s">
        <v>21</v>
      </c>
      <c r="WEB412" s="3" t="s">
        <v>21</v>
      </c>
      <c r="WEC412" s="3" t="s">
        <v>21</v>
      </c>
      <c r="WED412" s="3" t="s">
        <v>21</v>
      </c>
      <c r="WEE412" s="3" t="s">
        <v>21</v>
      </c>
      <c r="WEF412" s="3" t="s">
        <v>21</v>
      </c>
      <c r="WEG412" s="3" t="s">
        <v>21</v>
      </c>
      <c r="WEH412" s="3" t="s">
        <v>21</v>
      </c>
      <c r="WEI412" s="3" t="s">
        <v>21</v>
      </c>
      <c r="WEJ412" s="3" t="s">
        <v>21</v>
      </c>
      <c r="WEK412" s="3" t="s">
        <v>21</v>
      </c>
      <c r="WEL412" s="3" t="s">
        <v>21</v>
      </c>
      <c r="WEM412" s="3" t="s">
        <v>21</v>
      </c>
      <c r="WEN412" s="3" t="s">
        <v>21</v>
      </c>
      <c r="WEO412" s="3" t="s">
        <v>21</v>
      </c>
      <c r="WEP412" s="3" t="s">
        <v>21</v>
      </c>
      <c r="WEQ412" s="3" t="s">
        <v>21</v>
      </c>
      <c r="WER412" s="3" t="s">
        <v>21</v>
      </c>
      <c r="WES412" s="3" t="s">
        <v>21</v>
      </c>
      <c r="WET412" s="3" t="s">
        <v>21</v>
      </c>
      <c r="WEU412" s="3" t="s">
        <v>21</v>
      </c>
      <c r="WEV412" s="3" t="s">
        <v>21</v>
      </c>
      <c r="WEW412" s="3" t="s">
        <v>21</v>
      </c>
      <c r="WEX412" s="3" t="s">
        <v>21</v>
      </c>
      <c r="WEY412" s="3" t="s">
        <v>21</v>
      </c>
      <c r="WEZ412" s="3" t="s">
        <v>21</v>
      </c>
      <c r="WFA412" s="3" t="s">
        <v>21</v>
      </c>
      <c r="WFB412" s="3" t="s">
        <v>21</v>
      </c>
      <c r="WFC412" s="3" t="s">
        <v>21</v>
      </c>
      <c r="WFD412" s="3" t="s">
        <v>21</v>
      </c>
      <c r="WFE412" s="3" t="s">
        <v>21</v>
      </c>
      <c r="WFF412" s="3" t="s">
        <v>21</v>
      </c>
      <c r="WFG412" s="3" t="s">
        <v>21</v>
      </c>
      <c r="WFH412" s="3" t="s">
        <v>21</v>
      </c>
      <c r="WFI412" s="3" t="s">
        <v>21</v>
      </c>
      <c r="WFJ412" s="3" t="s">
        <v>21</v>
      </c>
      <c r="WFK412" s="3" t="s">
        <v>21</v>
      </c>
      <c r="WFL412" s="3" t="s">
        <v>21</v>
      </c>
      <c r="WFM412" s="3" t="s">
        <v>21</v>
      </c>
      <c r="WFN412" s="3" t="s">
        <v>21</v>
      </c>
      <c r="WFO412" s="3" t="s">
        <v>21</v>
      </c>
      <c r="WFP412" s="3" t="s">
        <v>21</v>
      </c>
      <c r="WFQ412" s="3" t="s">
        <v>21</v>
      </c>
      <c r="WFR412" s="3" t="s">
        <v>21</v>
      </c>
      <c r="WFS412" s="3" t="s">
        <v>21</v>
      </c>
      <c r="WFT412" s="3" t="s">
        <v>21</v>
      </c>
      <c r="WFU412" s="3" t="s">
        <v>21</v>
      </c>
      <c r="WFV412" s="3" t="s">
        <v>21</v>
      </c>
      <c r="WFW412" s="3" t="s">
        <v>21</v>
      </c>
      <c r="WFX412" s="3" t="s">
        <v>21</v>
      </c>
      <c r="WFY412" s="3" t="s">
        <v>21</v>
      </c>
      <c r="WFZ412" s="3" t="s">
        <v>21</v>
      </c>
      <c r="WGA412" s="3" t="s">
        <v>21</v>
      </c>
      <c r="WGB412" s="3" t="s">
        <v>21</v>
      </c>
      <c r="WGC412" s="3" t="s">
        <v>21</v>
      </c>
      <c r="WGD412" s="3" t="s">
        <v>21</v>
      </c>
      <c r="WGE412" s="3" t="s">
        <v>21</v>
      </c>
      <c r="WGF412" s="3" t="s">
        <v>21</v>
      </c>
      <c r="WGG412" s="3" t="s">
        <v>21</v>
      </c>
      <c r="WGH412" s="3" t="s">
        <v>21</v>
      </c>
      <c r="WGI412" s="3" t="s">
        <v>21</v>
      </c>
      <c r="WGJ412" s="3" t="s">
        <v>21</v>
      </c>
      <c r="WGK412" s="3" t="s">
        <v>21</v>
      </c>
      <c r="WGL412" s="3" t="s">
        <v>21</v>
      </c>
      <c r="WGM412" s="3" t="s">
        <v>21</v>
      </c>
      <c r="WGN412" s="3" t="s">
        <v>21</v>
      </c>
      <c r="WGO412" s="3" t="s">
        <v>21</v>
      </c>
      <c r="WGP412" s="3" t="s">
        <v>21</v>
      </c>
      <c r="WGQ412" s="3" t="s">
        <v>21</v>
      </c>
      <c r="WGR412" s="3" t="s">
        <v>21</v>
      </c>
      <c r="WGS412" s="3" t="s">
        <v>21</v>
      </c>
      <c r="WGT412" s="3" t="s">
        <v>21</v>
      </c>
      <c r="WGU412" s="3" t="s">
        <v>21</v>
      </c>
      <c r="WGV412" s="3" t="s">
        <v>21</v>
      </c>
      <c r="WGW412" s="3" t="s">
        <v>21</v>
      </c>
      <c r="WGX412" s="3" t="s">
        <v>21</v>
      </c>
      <c r="WGY412" s="3" t="s">
        <v>21</v>
      </c>
      <c r="WGZ412" s="3" t="s">
        <v>21</v>
      </c>
      <c r="WHA412" s="3" t="s">
        <v>21</v>
      </c>
      <c r="WHB412" s="3" t="s">
        <v>21</v>
      </c>
      <c r="WHC412" s="3" t="s">
        <v>21</v>
      </c>
      <c r="WHD412" s="3" t="s">
        <v>21</v>
      </c>
      <c r="WHE412" s="3" t="s">
        <v>21</v>
      </c>
      <c r="WHF412" s="3" t="s">
        <v>21</v>
      </c>
      <c r="WHG412" s="3" t="s">
        <v>21</v>
      </c>
      <c r="WHH412" s="3" t="s">
        <v>21</v>
      </c>
      <c r="WHI412" s="3" t="s">
        <v>21</v>
      </c>
      <c r="WHJ412" s="3" t="s">
        <v>21</v>
      </c>
      <c r="WHK412" s="3" t="s">
        <v>21</v>
      </c>
      <c r="WHL412" s="3" t="s">
        <v>21</v>
      </c>
      <c r="WHM412" s="3" t="s">
        <v>21</v>
      </c>
      <c r="WHN412" s="3" t="s">
        <v>21</v>
      </c>
      <c r="WHO412" s="3" t="s">
        <v>21</v>
      </c>
      <c r="WHP412" s="3" t="s">
        <v>21</v>
      </c>
      <c r="WHQ412" s="3" t="s">
        <v>21</v>
      </c>
      <c r="WHR412" s="3" t="s">
        <v>21</v>
      </c>
      <c r="WHS412" s="3" t="s">
        <v>21</v>
      </c>
      <c r="WHT412" s="3" t="s">
        <v>21</v>
      </c>
      <c r="WHU412" s="3" t="s">
        <v>21</v>
      </c>
      <c r="WHV412" s="3" t="s">
        <v>21</v>
      </c>
      <c r="WHW412" s="3" t="s">
        <v>21</v>
      </c>
      <c r="WHX412" s="3" t="s">
        <v>21</v>
      </c>
      <c r="WHY412" s="3" t="s">
        <v>21</v>
      </c>
      <c r="WHZ412" s="3" t="s">
        <v>21</v>
      </c>
      <c r="WIA412" s="3" t="s">
        <v>21</v>
      </c>
      <c r="WIB412" s="3" t="s">
        <v>21</v>
      </c>
      <c r="WIC412" s="3" t="s">
        <v>21</v>
      </c>
      <c r="WID412" s="3" t="s">
        <v>21</v>
      </c>
      <c r="WIE412" s="3" t="s">
        <v>21</v>
      </c>
      <c r="WIF412" s="3" t="s">
        <v>21</v>
      </c>
      <c r="WIG412" s="3" t="s">
        <v>21</v>
      </c>
      <c r="WIH412" s="3" t="s">
        <v>21</v>
      </c>
      <c r="WII412" s="3" t="s">
        <v>21</v>
      </c>
      <c r="WIJ412" s="3" t="s">
        <v>21</v>
      </c>
      <c r="WIK412" s="3" t="s">
        <v>21</v>
      </c>
      <c r="WIL412" s="3" t="s">
        <v>21</v>
      </c>
      <c r="WIM412" s="3" t="s">
        <v>21</v>
      </c>
      <c r="WIN412" s="3" t="s">
        <v>21</v>
      </c>
      <c r="WIO412" s="3" t="s">
        <v>21</v>
      </c>
      <c r="WIP412" s="3" t="s">
        <v>21</v>
      </c>
      <c r="WIQ412" s="3" t="s">
        <v>21</v>
      </c>
      <c r="WIR412" s="3" t="s">
        <v>21</v>
      </c>
      <c r="WIS412" s="3" t="s">
        <v>21</v>
      </c>
      <c r="WIT412" s="3" t="s">
        <v>21</v>
      </c>
      <c r="WIU412" s="3" t="s">
        <v>21</v>
      </c>
      <c r="WIV412" s="3" t="s">
        <v>21</v>
      </c>
      <c r="WIW412" s="3" t="s">
        <v>21</v>
      </c>
      <c r="WIX412" s="3" t="s">
        <v>21</v>
      </c>
      <c r="WIY412" s="3" t="s">
        <v>21</v>
      </c>
      <c r="WIZ412" s="3" t="s">
        <v>21</v>
      </c>
      <c r="WJA412" s="3" t="s">
        <v>21</v>
      </c>
      <c r="WJB412" s="3" t="s">
        <v>21</v>
      </c>
      <c r="WJC412" s="3" t="s">
        <v>21</v>
      </c>
      <c r="WJD412" s="3" t="s">
        <v>21</v>
      </c>
      <c r="WJE412" s="3" t="s">
        <v>21</v>
      </c>
      <c r="WJF412" s="3" t="s">
        <v>21</v>
      </c>
      <c r="WJG412" s="3" t="s">
        <v>21</v>
      </c>
      <c r="WJH412" s="3" t="s">
        <v>21</v>
      </c>
      <c r="WJI412" s="3" t="s">
        <v>21</v>
      </c>
      <c r="WJJ412" s="3" t="s">
        <v>21</v>
      </c>
      <c r="WJK412" s="3" t="s">
        <v>21</v>
      </c>
      <c r="WJL412" s="3" t="s">
        <v>21</v>
      </c>
      <c r="WJM412" s="3" t="s">
        <v>21</v>
      </c>
      <c r="WJN412" s="3" t="s">
        <v>21</v>
      </c>
      <c r="WJO412" s="3" t="s">
        <v>21</v>
      </c>
      <c r="WJP412" s="3" t="s">
        <v>21</v>
      </c>
      <c r="WJQ412" s="3" t="s">
        <v>21</v>
      </c>
      <c r="WJR412" s="3" t="s">
        <v>21</v>
      </c>
      <c r="WJS412" s="3" t="s">
        <v>21</v>
      </c>
      <c r="WJT412" s="3" t="s">
        <v>21</v>
      </c>
      <c r="WJU412" s="3" t="s">
        <v>21</v>
      </c>
      <c r="WJV412" s="3" t="s">
        <v>21</v>
      </c>
      <c r="WJW412" s="3" t="s">
        <v>21</v>
      </c>
      <c r="WJX412" s="3" t="s">
        <v>21</v>
      </c>
      <c r="WJY412" s="3" t="s">
        <v>21</v>
      </c>
      <c r="WJZ412" s="3" t="s">
        <v>21</v>
      </c>
      <c r="WKA412" s="3" t="s">
        <v>21</v>
      </c>
      <c r="WKB412" s="3" t="s">
        <v>21</v>
      </c>
      <c r="WKC412" s="3" t="s">
        <v>21</v>
      </c>
      <c r="WKD412" s="3" t="s">
        <v>21</v>
      </c>
      <c r="WKE412" s="3" t="s">
        <v>21</v>
      </c>
      <c r="WKF412" s="3" t="s">
        <v>21</v>
      </c>
      <c r="WKG412" s="3" t="s">
        <v>21</v>
      </c>
      <c r="WKH412" s="3" t="s">
        <v>21</v>
      </c>
      <c r="WKI412" s="3" t="s">
        <v>21</v>
      </c>
      <c r="WKJ412" s="3" t="s">
        <v>21</v>
      </c>
      <c r="WKK412" s="3" t="s">
        <v>21</v>
      </c>
      <c r="WKL412" s="3" t="s">
        <v>21</v>
      </c>
      <c r="WKM412" s="3" t="s">
        <v>21</v>
      </c>
      <c r="WKN412" s="3" t="s">
        <v>21</v>
      </c>
      <c r="WKO412" s="3" t="s">
        <v>21</v>
      </c>
      <c r="WKP412" s="3" t="s">
        <v>21</v>
      </c>
      <c r="WKQ412" s="3" t="s">
        <v>21</v>
      </c>
      <c r="WKR412" s="3" t="s">
        <v>21</v>
      </c>
      <c r="WKS412" s="3" t="s">
        <v>21</v>
      </c>
      <c r="WKT412" s="3" t="s">
        <v>21</v>
      </c>
      <c r="WKU412" s="3" t="s">
        <v>21</v>
      </c>
      <c r="WKV412" s="3" t="s">
        <v>21</v>
      </c>
      <c r="WKW412" s="3" t="s">
        <v>21</v>
      </c>
      <c r="WKX412" s="3" t="s">
        <v>21</v>
      </c>
      <c r="WKY412" s="3" t="s">
        <v>21</v>
      </c>
      <c r="WKZ412" s="3" t="s">
        <v>21</v>
      </c>
      <c r="WLA412" s="3" t="s">
        <v>21</v>
      </c>
      <c r="WLB412" s="3" t="s">
        <v>21</v>
      </c>
      <c r="WLC412" s="3" t="s">
        <v>21</v>
      </c>
      <c r="WLD412" s="3" t="s">
        <v>21</v>
      </c>
      <c r="WLE412" s="3" t="s">
        <v>21</v>
      </c>
      <c r="WLF412" s="3" t="s">
        <v>21</v>
      </c>
      <c r="WLG412" s="3" t="s">
        <v>21</v>
      </c>
      <c r="WLH412" s="3" t="s">
        <v>21</v>
      </c>
      <c r="WLI412" s="3" t="s">
        <v>21</v>
      </c>
      <c r="WLJ412" s="3" t="s">
        <v>21</v>
      </c>
      <c r="WLK412" s="3" t="s">
        <v>21</v>
      </c>
      <c r="WLL412" s="3" t="s">
        <v>21</v>
      </c>
      <c r="WLM412" s="3" t="s">
        <v>21</v>
      </c>
      <c r="WLN412" s="3" t="s">
        <v>21</v>
      </c>
      <c r="WLO412" s="3" t="s">
        <v>21</v>
      </c>
      <c r="WLP412" s="3" t="s">
        <v>21</v>
      </c>
      <c r="WLQ412" s="3" t="s">
        <v>21</v>
      </c>
      <c r="WLR412" s="3" t="s">
        <v>21</v>
      </c>
      <c r="WLS412" s="3" t="s">
        <v>21</v>
      </c>
      <c r="WLT412" s="3" t="s">
        <v>21</v>
      </c>
      <c r="WLU412" s="3" t="s">
        <v>21</v>
      </c>
      <c r="WLV412" s="3" t="s">
        <v>21</v>
      </c>
      <c r="WLW412" s="3" t="s">
        <v>21</v>
      </c>
      <c r="WLX412" s="3" t="s">
        <v>21</v>
      </c>
      <c r="WLY412" s="3" t="s">
        <v>21</v>
      </c>
      <c r="WLZ412" s="3" t="s">
        <v>21</v>
      </c>
      <c r="WMA412" s="3" t="s">
        <v>21</v>
      </c>
      <c r="WMB412" s="3" t="s">
        <v>21</v>
      </c>
      <c r="WMC412" s="3" t="s">
        <v>21</v>
      </c>
      <c r="WMD412" s="3" t="s">
        <v>21</v>
      </c>
      <c r="WME412" s="3" t="s">
        <v>21</v>
      </c>
      <c r="WMF412" s="3" t="s">
        <v>21</v>
      </c>
      <c r="WMG412" s="3" t="s">
        <v>21</v>
      </c>
      <c r="WMH412" s="3" t="s">
        <v>21</v>
      </c>
      <c r="WMI412" s="3" t="s">
        <v>21</v>
      </c>
      <c r="WMJ412" s="3" t="s">
        <v>21</v>
      </c>
      <c r="WMK412" s="3" t="s">
        <v>21</v>
      </c>
      <c r="WML412" s="3" t="s">
        <v>21</v>
      </c>
      <c r="WMM412" s="3" t="s">
        <v>21</v>
      </c>
      <c r="WMN412" s="3" t="s">
        <v>21</v>
      </c>
      <c r="WMO412" s="3" t="s">
        <v>21</v>
      </c>
      <c r="WMP412" s="3" t="s">
        <v>21</v>
      </c>
      <c r="WMQ412" s="3" t="s">
        <v>21</v>
      </c>
      <c r="WMR412" s="3" t="s">
        <v>21</v>
      </c>
      <c r="WMS412" s="3" t="s">
        <v>21</v>
      </c>
      <c r="WMT412" s="3" t="s">
        <v>21</v>
      </c>
      <c r="WMU412" s="3" t="s">
        <v>21</v>
      </c>
      <c r="WMV412" s="3" t="s">
        <v>21</v>
      </c>
      <c r="WMW412" s="3" t="s">
        <v>21</v>
      </c>
      <c r="WMX412" s="3" t="s">
        <v>21</v>
      </c>
      <c r="WMY412" s="3" t="s">
        <v>21</v>
      </c>
      <c r="WMZ412" s="3" t="s">
        <v>21</v>
      </c>
      <c r="WNA412" s="3" t="s">
        <v>21</v>
      </c>
      <c r="WNB412" s="3" t="s">
        <v>21</v>
      </c>
      <c r="WNC412" s="3" t="s">
        <v>21</v>
      </c>
      <c r="WND412" s="3" t="s">
        <v>21</v>
      </c>
      <c r="WNE412" s="3" t="s">
        <v>21</v>
      </c>
      <c r="WNF412" s="3" t="s">
        <v>21</v>
      </c>
      <c r="WNG412" s="3" t="s">
        <v>21</v>
      </c>
      <c r="WNH412" s="3" t="s">
        <v>21</v>
      </c>
      <c r="WNI412" s="3" t="s">
        <v>21</v>
      </c>
      <c r="WNJ412" s="3" t="s">
        <v>21</v>
      </c>
      <c r="WNK412" s="3" t="s">
        <v>21</v>
      </c>
      <c r="WNL412" s="3" t="s">
        <v>21</v>
      </c>
      <c r="WNM412" s="3" t="s">
        <v>21</v>
      </c>
      <c r="WNN412" s="3" t="s">
        <v>21</v>
      </c>
      <c r="WNO412" s="3" t="s">
        <v>21</v>
      </c>
      <c r="WNP412" s="3" t="s">
        <v>21</v>
      </c>
      <c r="WNQ412" s="3" t="s">
        <v>21</v>
      </c>
      <c r="WNR412" s="3" t="s">
        <v>21</v>
      </c>
      <c r="WNS412" s="3" t="s">
        <v>21</v>
      </c>
      <c r="WNT412" s="3" t="s">
        <v>21</v>
      </c>
      <c r="WNU412" s="3" t="s">
        <v>21</v>
      </c>
      <c r="WNV412" s="3" t="s">
        <v>21</v>
      </c>
      <c r="WNW412" s="3" t="s">
        <v>21</v>
      </c>
      <c r="WNX412" s="3" t="s">
        <v>21</v>
      </c>
      <c r="WNY412" s="3" t="s">
        <v>21</v>
      </c>
      <c r="WNZ412" s="3" t="s">
        <v>21</v>
      </c>
      <c r="WOA412" s="3" t="s">
        <v>21</v>
      </c>
      <c r="WOB412" s="3" t="s">
        <v>21</v>
      </c>
      <c r="WOC412" s="3" t="s">
        <v>21</v>
      </c>
      <c r="WOD412" s="3" t="s">
        <v>21</v>
      </c>
      <c r="WOE412" s="3" t="s">
        <v>21</v>
      </c>
      <c r="WOF412" s="3" t="s">
        <v>21</v>
      </c>
      <c r="WOG412" s="3" t="s">
        <v>21</v>
      </c>
      <c r="WOH412" s="3" t="s">
        <v>21</v>
      </c>
      <c r="WOI412" s="3" t="s">
        <v>21</v>
      </c>
      <c r="WOJ412" s="3" t="s">
        <v>21</v>
      </c>
      <c r="WOK412" s="3" t="s">
        <v>21</v>
      </c>
      <c r="WOL412" s="3" t="s">
        <v>21</v>
      </c>
      <c r="WOM412" s="3" t="s">
        <v>21</v>
      </c>
      <c r="WON412" s="3" t="s">
        <v>21</v>
      </c>
      <c r="WOO412" s="3" t="s">
        <v>21</v>
      </c>
      <c r="WOP412" s="3" t="s">
        <v>21</v>
      </c>
      <c r="WOQ412" s="3" t="s">
        <v>21</v>
      </c>
      <c r="WOR412" s="3" t="s">
        <v>21</v>
      </c>
      <c r="WOS412" s="3" t="s">
        <v>21</v>
      </c>
      <c r="WOT412" s="3" t="s">
        <v>21</v>
      </c>
      <c r="WOU412" s="3" t="s">
        <v>21</v>
      </c>
      <c r="WOV412" s="3" t="s">
        <v>21</v>
      </c>
      <c r="WOW412" s="3" t="s">
        <v>21</v>
      </c>
      <c r="WOX412" s="3" t="s">
        <v>21</v>
      </c>
      <c r="WOY412" s="3" t="s">
        <v>21</v>
      </c>
      <c r="WOZ412" s="3" t="s">
        <v>21</v>
      </c>
      <c r="WPA412" s="3" t="s">
        <v>21</v>
      </c>
      <c r="WPB412" s="3" t="s">
        <v>21</v>
      </c>
      <c r="WPC412" s="3" t="s">
        <v>21</v>
      </c>
      <c r="WPD412" s="3" t="s">
        <v>21</v>
      </c>
      <c r="WPE412" s="3" t="s">
        <v>21</v>
      </c>
      <c r="WPF412" s="3" t="s">
        <v>21</v>
      </c>
      <c r="WPG412" s="3" t="s">
        <v>21</v>
      </c>
      <c r="WPH412" s="3" t="s">
        <v>21</v>
      </c>
      <c r="WPI412" s="3" t="s">
        <v>21</v>
      </c>
      <c r="WPJ412" s="3" t="s">
        <v>21</v>
      </c>
      <c r="WPK412" s="3" t="s">
        <v>21</v>
      </c>
      <c r="WPL412" s="3" t="s">
        <v>21</v>
      </c>
      <c r="WPM412" s="3" t="s">
        <v>21</v>
      </c>
      <c r="WPN412" s="3" t="s">
        <v>21</v>
      </c>
      <c r="WPO412" s="3" t="s">
        <v>21</v>
      </c>
      <c r="WPP412" s="3" t="s">
        <v>21</v>
      </c>
      <c r="WPQ412" s="3" t="s">
        <v>21</v>
      </c>
      <c r="WPR412" s="3" t="s">
        <v>21</v>
      </c>
      <c r="WPS412" s="3" t="s">
        <v>21</v>
      </c>
      <c r="WPT412" s="3" t="s">
        <v>21</v>
      </c>
      <c r="WPU412" s="3" t="s">
        <v>21</v>
      </c>
      <c r="WPV412" s="3" t="s">
        <v>21</v>
      </c>
      <c r="WPW412" s="3" t="s">
        <v>21</v>
      </c>
      <c r="WPX412" s="3" t="s">
        <v>21</v>
      </c>
      <c r="WPY412" s="3" t="s">
        <v>21</v>
      </c>
      <c r="WPZ412" s="3" t="s">
        <v>21</v>
      </c>
      <c r="WQA412" s="3" t="s">
        <v>21</v>
      </c>
      <c r="WQB412" s="3" t="s">
        <v>21</v>
      </c>
      <c r="WQC412" s="3" t="s">
        <v>21</v>
      </c>
      <c r="WQD412" s="3" t="s">
        <v>21</v>
      </c>
      <c r="WQE412" s="3" t="s">
        <v>21</v>
      </c>
      <c r="WQF412" s="3" t="s">
        <v>21</v>
      </c>
      <c r="WQG412" s="3" t="s">
        <v>21</v>
      </c>
      <c r="WQH412" s="3" t="s">
        <v>21</v>
      </c>
      <c r="WQI412" s="3" t="s">
        <v>21</v>
      </c>
      <c r="WQJ412" s="3" t="s">
        <v>21</v>
      </c>
      <c r="WQK412" s="3" t="s">
        <v>21</v>
      </c>
      <c r="WQL412" s="3" t="s">
        <v>21</v>
      </c>
      <c r="WQM412" s="3" t="s">
        <v>21</v>
      </c>
      <c r="WQN412" s="3" t="s">
        <v>21</v>
      </c>
      <c r="WQO412" s="3" t="s">
        <v>21</v>
      </c>
      <c r="WQP412" s="3" t="s">
        <v>21</v>
      </c>
      <c r="WQQ412" s="3" t="s">
        <v>21</v>
      </c>
      <c r="WQR412" s="3" t="s">
        <v>21</v>
      </c>
      <c r="WQS412" s="3" t="s">
        <v>21</v>
      </c>
      <c r="WQT412" s="3" t="s">
        <v>21</v>
      </c>
      <c r="WQU412" s="3" t="s">
        <v>21</v>
      </c>
      <c r="WQV412" s="3" t="s">
        <v>21</v>
      </c>
      <c r="WQW412" s="3" t="s">
        <v>21</v>
      </c>
      <c r="WQX412" s="3" t="s">
        <v>21</v>
      </c>
      <c r="WQY412" s="3" t="s">
        <v>21</v>
      </c>
      <c r="WQZ412" s="3" t="s">
        <v>21</v>
      </c>
      <c r="WRA412" s="3" t="s">
        <v>21</v>
      </c>
      <c r="WRB412" s="3" t="s">
        <v>21</v>
      </c>
      <c r="WRC412" s="3" t="s">
        <v>21</v>
      </c>
      <c r="WRD412" s="3" t="s">
        <v>21</v>
      </c>
      <c r="WRE412" s="3" t="s">
        <v>21</v>
      </c>
      <c r="WRF412" s="3" t="s">
        <v>21</v>
      </c>
      <c r="WRG412" s="3" t="s">
        <v>21</v>
      </c>
      <c r="WRH412" s="3" t="s">
        <v>21</v>
      </c>
      <c r="WRI412" s="3" t="s">
        <v>21</v>
      </c>
      <c r="WRJ412" s="3" t="s">
        <v>21</v>
      </c>
      <c r="WRK412" s="3" t="s">
        <v>21</v>
      </c>
      <c r="WRL412" s="3" t="s">
        <v>21</v>
      </c>
      <c r="WRM412" s="3" t="s">
        <v>21</v>
      </c>
      <c r="WRN412" s="3" t="s">
        <v>21</v>
      </c>
      <c r="WRO412" s="3" t="s">
        <v>21</v>
      </c>
      <c r="WRP412" s="3" t="s">
        <v>21</v>
      </c>
      <c r="WRQ412" s="3" t="s">
        <v>21</v>
      </c>
      <c r="WRR412" s="3" t="s">
        <v>21</v>
      </c>
      <c r="WRS412" s="3" t="s">
        <v>21</v>
      </c>
      <c r="WRT412" s="3" t="s">
        <v>21</v>
      </c>
      <c r="WRU412" s="3" t="s">
        <v>21</v>
      </c>
      <c r="WRV412" s="3" t="s">
        <v>21</v>
      </c>
      <c r="WRW412" s="3" t="s">
        <v>21</v>
      </c>
      <c r="WRX412" s="3" t="s">
        <v>21</v>
      </c>
      <c r="WRY412" s="3" t="s">
        <v>21</v>
      </c>
      <c r="WRZ412" s="3" t="s">
        <v>21</v>
      </c>
      <c r="WSA412" s="3" t="s">
        <v>21</v>
      </c>
      <c r="WSB412" s="3" t="s">
        <v>21</v>
      </c>
      <c r="WSC412" s="3" t="s">
        <v>21</v>
      </c>
      <c r="WSD412" s="3" t="s">
        <v>21</v>
      </c>
      <c r="WSE412" s="3" t="s">
        <v>21</v>
      </c>
      <c r="WSF412" s="3" t="s">
        <v>21</v>
      </c>
      <c r="WSG412" s="3" t="s">
        <v>21</v>
      </c>
      <c r="WSH412" s="3" t="s">
        <v>21</v>
      </c>
      <c r="WSI412" s="3" t="s">
        <v>21</v>
      </c>
      <c r="WSJ412" s="3" t="s">
        <v>21</v>
      </c>
      <c r="WSK412" s="3" t="s">
        <v>21</v>
      </c>
      <c r="WSL412" s="3" t="s">
        <v>21</v>
      </c>
      <c r="WSM412" s="3" t="s">
        <v>21</v>
      </c>
      <c r="WSN412" s="3" t="s">
        <v>21</v>
      </c>
      <c r="WSO412" s="3" t="s">
        <v>21</v>
      </c>
      <c r="WSP412" s="3" t="s">
        <v>21</v>
      </c>
      <c r="WSQ412" s="3" t="s">
        <v>21</v>
      </c>
      <c r="WSR412" s="3" t="s">
        <v>21</v>
      </c>
      <c r="WSS412" s="3" t="s">
        <v>21</v>
      </c>
      <c r="WST412" s="3" t="s">
        <v>21</v>
      </c>
      <c r="WSU412" s="3" t="s">
        <v>21</v>
      </c>
      <c r="WSV412" s="3" t="s">
        <v>21</v>
      </c>
      <c r="WSW412" s="3" t="s">
        <v>21</v>
      </c>
      <c r="WSX412" s="3" t="s">
        <v>21</v>
      </c>
      <c r="WSY412" s="3" t="s">
        <v>21</v>
      </c>
      <c r="WSZ412" s="3" t="s">
        <v>21</v>
      </c>
      <c r="WTA412" s="3" t="s">
        <v>21</v>
      </c>
      <c r="WTB412" s="3" t="s">
        <v>21</v>
      </c>
      <c r="WTC412" s="3" t="s">
        <v>21</v>
      </c>
      <c r="WTD412" s="3" t="s">
        <v>21</v>
      </c>
      <c r="WTE412" s="3" t="s">
        <v>21</v>
      </c>
      <c r="WTF412" s="3" t="s">
        <v>21</v>
      </c>
      <c r="WTG412" s="3" t="s">
        <v>21</v>
      </c>
      <c r="WTH412" s="3" t="s">
        <v>21</v>
      </c>
      <c r="WTI412" s="3" t="s">
        <v>21</v>
      </c>
      <c r="WTJ412" s="3" t="s">
        <v>21</v>
      </c>
      <c r="WTK412" s="3" t="s">
        <v>21</v>
      </c>
      <c r="WTL412" s="3" t="s">
        <v>21</v>
      </c>
      <c r="WTM412" s="3" t="s">
        <v>21</v>
      </c>
      <c r="WTN412" s="3" t="s">
        <v>21</v>
      </c>
      <c r="WTO412" s="3" t="s">
        <v>21</v>
      </c>
      <c r="WTP412" s="3" t="s">
        <v>21</v>
      </c>
      <c r="WTQ412" s="3" t="s">
        <v>21</v>
      </c>
      <c r="WTR412" s="3" t="s">
        <v>21</v>
      </c>
      <c r="WTS412" s="3" t="s">
        <v>21</v>
      </c>
      <c r="WTT412" s="3" t="s">
        <v>21</v>
      </c>
      <c r="WTU412" s="3" t="s">
        <v>21</v>
      </c>
      <c r="WTV412" s="3" t="s">
        <v>21</v>
      </c>
      <c r="WTW412" s="3" t="s">
        <v>21</v>
      </c>
      <c r="WTX412" s="3" t="s">
        <v>21</v>
      </c>
      <c r="WTY412" s="3" t="s">
        <v>21</v>
      </c>
      <c r="WTZ412" s="3" t="s">
        <v>21</v>
      </c>
      <c r="WUA412" s="3" t="s">
        <v>21</v>
      </c>
      <c r="WUB412" s="3" t="s">
        <v>21</v>
      </c>
      <c r="WUC412" s="3" t="s">
        <v>21</v>
      </c>
      <c r="WUD412" s="3" t="s">
        <v>21</v>
      </c>
      <c r="WUE412" s="3" t="s">
        <v>21</v>
      </c>
      <c r="WUF412" s="3" t="s">
        <v>21</v>
      </c>
      <c r="WUG412" s="3" t="s">
        <v>21</v>
      </c>
      <c r="WUH412" s="3" t="s">
        <v>21</v>
      </c>
      <c r="WUI412" s="3" t="s">
        <v>21</v>
      </c>
      <c r="WUJ412" s="3" t="s">
        <v>21</v>
      </c>
      <c r="WUK412" s="3" t="s">
        <v>21</v>
      </c>
      <c r="WUL412" s="3" t="s">
        <v>21</v>
      </c>
      <c r="WUM412" s="3" t="s">
        <v>21</v>
      </c>
      <c r="WUN412" s="3" t="s">
        <v>21</v>
      </c>
      <c r="WUO412" s="3" t="s">
        <v>21</v>
      </c>
      <c r="WUP412" s="3" t="s">
        <v>21</v>
      </c>
      <c r="WUQ412" s="3" t="s">
        <v>21</v>
      </c>
      <c r="WUR412" s="3" t="s">
        <v>21</v>
      </c>
      <c r="WUS412" s="3" t="s">
        <v>21</v>
      </c>
      <c r="WUT412" s="3" t="s">
        <v>21</v>
      </c>
      <c r="WUU412" s="3" t="s">
        <v>21</v>
      </c>
      <c r="WUV412" s="3" t="s">
        <v>21</v>
      </c>
      <c r="WUW412" s="3" t="s">
        <v>21</v>
      </c>
      <c r="WUX412" s="3" t="s">
        <v>21</v>
      </c>
      <c r="WUY412" s="3" t="s">
        <v>21</v>
      </c>
      <c r="WUZ412" s="3" t="s">
        <v>21</v>
      </c>
      <c r="WVA412" s="3" t="s">
        <v>21</v>
      </c>
      <c r="WVB412" s="3" t="s">
        <v>21</v>
      </c>
      <c r="WVC412" s="3" t="s">
        <v>21</v>
      </c>
      <c r="WVD412" s="3" t="s">
        <v>21</v>
      </c>
      <c r="WVE412" s="3" t="s">
        <v>21</v>
      </c>
      <c r="WVF412" s="3" t="s">
        <v>21</v>
      </c>
      <c r="WVG412" s="3" t="s">
        <v>21</v>
      </c>
      <c r="WVH412" s="3" t="s">
        <v>21</v>
      </c>
      <c r="WVI412" s="3" t="s">
        <v>21</v>
      </c>
      <c r="WVJ412" s="3" t="s">
        <v>21</v>
      </c>
      <c r="WVK412" s="3" t="s">
        <v>21</v>
      </c>
      <c r="WVL412" s="3" t="s">
        <v>21</v>
      </c>
      <c r="WVM412" s="3" t="s">
        <v>21</v>
      </c>
      <c r="WVN412" s="3" t="s">
        <v>21</v>
      </c>
      <c r="WVO412" s="3" t="s">
        <v>21</v>
      </c>
      <c r="WVP412" s="3" t="s">
        <v>21</v>
      </c>
      <c r="WVQ412" s="3" t="s">
        <v>21</v>
      </c>
      <c r="WVR412" s="3" t="s">
        <v>21</v>
      </c>
      <c r="WVS412" s="3" t="s">
        <v>21</v>
      </c>
      <c r="WVT412" s="3" t="s">
        <v>21</v>
      </c>
      <c r="WVU412" s="3" t="s">
        <v>21</v>
      </c>
      <c r="WVV412" s="3" t="s">
        <v>21</v>
      </c>
      <c r="WVW412" s="3" t="s">
        <v>21</v>
      </c>
      <c r="WVX412" s="3" t="s">
        <v>21</v>
      </c>
      <c r="WVY412" s="3" t="s">
        <v>21</v>
      </c>
      <c r="WVZ412" s="3" t="s">
        <v>21</v>
      </c>
      <c r="WWA412" s="3" t="s">
        <v>21</v>
      </c>
      <c r="WWB412" s="3" t="s">
        <v>21</v>
      </c>
      <c r="WWC412" s="3" t="s">
        <v>21</v>
      </c>
      <c r="WWD412" s="3" t="s">
        <v>21</v>
      </c>
      <c r="WWE412" s="3" t="s">
        <v>21</v>
      </c>
      <c r="WWF412" s="3" t="s">
        <v>21</v>
      </c>
      <c r="WWG412" s="3" t="s">
        <v>21</v>
      </c>
      <c r="WWH412" s="3" t="s">
        <v>21</v>
      </c>
      <c r="WWI412" s="3" t="s">
        <v>21</v>
      </c>
      <c r="WWJ412" s="3" t="s">
        <v>21</v>
      </c>
      <c r="WWK412" s="3" t="s">
        <v>21</v>
      </c>
      <c r="WWL412" s="3" t="s">
        <v>21</v>
      </c>
      <c r="WWM412" s="3" t="s">
        <v>21</v>
      </c>
      <c r="WWN412" s="3" t="s">
        <v>21</v>
      </c>
      <c r="WWO412" s="3" t="s">
        <v>21</v>
      </c>
      <c r="WWP412" s="3" t="s">
        <v>21</v>
      </c>
      <c r="WWQ412" s="3" t="s">
        <v>21</v>
      </c>
      <c r="WWR412" s="3" t="s">
        <v>21</v>
      </c>
      <c r="WWS412" s="3" t="s">
        <v>21</v>
      </c>
      <c r="WWT412" s="3" t="s">
        <v>21</v>
      </c>
      <c r="WWU412" s="3" t="s">
        <v>21</v>
      </c>
      <c r="WWV412" s="3" t="s">
        <v>21</v>
      </c>
      <c r="WWW412" s="3" t="s">
        <v>21</v>
      </c>
      <c r="WWX412" s="3" t="s">
        <v>21</v>
      </c>
      <c r="WWY412" s="3" t="s">
        <v>21</v>
      </c>
      <c r="WWZ412" s="3" t="s">
        <v>21</v>
      </c>
      <c r="WXA412" s="3" t="s">
        <v>21</v>
      </c>
      <c r="WXB412" s="3" t="s">
        <v>21</v>
      </c>
      <c r="WXC412" s="3" t="s">
        <v>21</v>
      </c>
      <c r="WXD412" s="3" t="s">
        <v>21</v>
      </c>
      <c r="WXE412" s="3" t="s">
        <v>21</v>
      </c>
      <c r="WXF412" s="3" t="s">
        <v>21</v>
      </c>
      <c r="WXG412" s="3" t="s">
        <v>21</v>
      </c>
      <c r="WXH412" s="3" t="s">
        <v>21</v>
      </c>
      <c r="WXI412" s="3" t="s">
        <v>21</v>
      </c>
      <c r="WXJ412" s="3" t="s">
        <v>21</v>
      </c>
      <c r="WXK412" s="3" t="s">
        <v>21</v>
      </c>
      <c r="WXL412" s="3" t="s">
        <v>21</v>
      </c>
      <c r="WXM412" s="3" t="s">
        <v>21</v>
      </c>
      <c r="WXN412" s="3" t="s">
        <v>21</v>
      </c>
      <c r="WXO412" s="3" t="s">
        <v>21</v>
      </c>
      <c r="WXP412" s="3" t="s">
        <v>21</v>
      </c>
      <c r="WXQ412" s="3" t="s">
        <v>21</v>
      </c>
      <c r="WXR412" s="3" t="s">
        <v>21</v>
      </c>
      <c r="WXS412" s="3" t="s">
        <v>21</v>
      </c>
      <c r="WXT412" s="3" t="s">
        <v>21</v>
      </c>
      <c r="WXU412" s="3" t="s">
        <v>21</v>
      </c>
      <c r="WXV412" s="3" t="s">
        <v>21</v>
      </c>
      <c r="WXW412" s="3" t="s">
        <v>21</v>
      </c>
      <c r="WXX412" s="3" t="s">
        <v>21</v>
      </c>
      <c r="WXY412" s="3" t="s">
        <v>21</v>
      </c>
      <c r="WXZ412" s="3" t="s">
        <v>21</v>
      </c>
      <c r="WYA412" s="3" t="s">
        <v>21</v>
      </c>
      <c r="WYB412" s="3" t="s">
        <v>21</v>
      </c>
      <c r="WYC412" s="3" t="s">
        <v>21</v>
      </c>
      <c r="WYD412" s="3" t="s">
        <v>21</v>
      </c>
      <c r="WYE412" s="3" t="s">
        <v>21</v>
      </c>
      <c r="WYF412" s="3" t="s">
        <v>21</v>
      </c>
      <c r="WYG412" s="3" t="s">
        <v>21</v>
      </c>
      <c r="WYH412" s="3" t="s">
        <v>21</v>
      </c>
      <c r="WYI412" s="3" t="s">
        <v>21</v>
      </c>
      <c r="WYJ412" s="3" t="s">
        <v>21</v>
      </c>
      <c r="WYK412" s="3" t="s">
        <v>21</v>
      </c>
      <c r="WYL412" s="3" t="s">
        <v>21</v>
      </c>
      <c r="WYM412" s="3" t="s">
        <v>21</v>
      </c>
      <c r="WYN412" s="3" t="s">
        <v>21</v>
      </c>
      <c r="WYO412" s="3" t="s">
        <v>21</v>
      </c>
      <c r="WYP412" s="3" t="s">
        <v>21</v>
      </c>
      <c r="WYQ412" s="3" t="s">
        <v>21</v>
      </c>
      <c r="WYR412" s="3" t="s">
        <v>21</v>
      </c>
      <c r="WYS412" s="3" t="s">
        <v>21</v>
      </c>
      <c r="WYT412" s="3" t="s">
        <v>21</v>
      </c>
      <c r="WYU412" s="3" t="s">
        <v>21</v>
      </c>
      <c r="WYV412" s="3" t="s">
        <v>21</v>
      </c>
      <c r="WYW412" s="3" t="s">
        <v>21</v>
      </c>
      <c r="WYX412" s="3" t="s">
        <v>21</v>
      </c>
      <c r="WYY412" s="3" t="s">
        <v>21</v>
      </c>
      <c r="WYZ412" s="3" t="s">
        <v>21</v>
      </c>
      <c r="WZA412" s="3" t="s">
        <v>21</v>
      </c>
      <c r="WZB412" s="3" t="s">
        <v>21</v>
      </c>
      <c r="WZC412" s="3" t="s">
        <v>21</v>
      </c>
      <c r="WZD412" s="3" t="s">
        <v>21</v>
      </c>
      <c r="WZE412" s="3" t="s">
        <v>21</v>
      </c>
      <c r="WZF412" s="3" t="s">
        <v>21</v>
      </c>
      <c r="WZG412" s="3" t="s">
        <v>21</v>
      </c>
      <c r="WZH412" s="3" t="s">
        <v>21</v>
      </c>
      <c r="WZI412" s="3" t="s">
        <v>21</v>
      </c>
      <c r="WZJ412" s="3" t="s">
        <v>21</v>
      </c>
      <c r="WZK412" s="3" t="s">
        <v>21</v>
      </c>
      <c r="WZL412" s="3" t="s">
        <v>21</v>
      </c>
      <c r="WZM412" s="3" t="s">
        <v>21</v>
      </c>
      <c r="WZN412" s="3" t="s">
        <v>21</v>
      </c>
      <c r="WZO412" s="3" t="s">
        <v>21</v>
      </c>
      <c r="WZP412" s="3" t="s">
        <v>21</v>
      </c>
      <c r="WZQ412" s="3" t="s">
        <v>21</v>
      </c>
      <c r="WZR412" s="3" t="s">
        <v>21</v>
      </c>
      <c r="WZS412" s="3" t="s">
        <v>21</v>
      </c>
      <c r="WZT412" s="3" t="s">
        <v>21</v>
      </c>
      <c r="WZU412" s="3" t="s">
        <v>21</v>
      </c>
      <c r="WZV412" s="3" t="s">
        <v>21</v>
      </c>
      <c r="WZW412" s="3" t="s">
        <v>21</v>
      </c>
      <c r="WZX412" s="3" t="s">
        <v>21</v>
      </c>
      <c r="WZY412" s="3" t="s">
        <v>21</v>
      </c>
      <c r="WZZ412" s="3" t="s">
        <v>21</v>
      </c>
      <c r="XAA412" s="3" t="s">
        <v>21</v>
      </c>
      <c r="XAB412" s="3" t="s">
        <v>21</v>
      </c>
      <c r="XAC412" s="3" t="s">
        <v>21</v>
      </c>
      <c r="XAD412" s="3" t="s">
        <v>21</v>
      </c>
      <c r="XAE412" s="3" t="s">
        <v>21</v>
      </c>
      <c r="XAF412" s="3" t="s">
        <v>21</v>
      </c>
      <c r="XAG412" s="3" t="s">
        <v>21</v>
      </c>
      <c r="XAH412" s="3" t="s">
        <v>21</v>
      </c>
      <c r="XAI412" s="3" t="s">
        <v>21</v>
      </c>
      <c r="XAJ412" s="3" t="s">
        <v>21</v>
      </c>
      <c r="XAK412" s="3" t="s">
        <v>21</v>
      </c>
      <c r="XAL412" s="3" t="s">
        <v>21</v>
      </c>
      <c r="XAM412" s="3" t="s">
        <v>21</v>
      </c>
      <c r="XAN412" s="3" t="s">
        <v>21</v>
      </c>
      <c r="XAO412" s="3" t="s">
        <v>21</v>
      </c>
      <c r="XAP412" s="3" t="s">
        <v>21</v>
      </c>
      <c r="XAQ412" s="3" t="s">
        <v>21</v>
      </c>
      <c r="XAR412" s="3" t="s">
        <v>21</v>
      </c>
      <c r="XAS412" s="3" t="s">
        <v>21</v>
      </c>
      <c r="XAT412" s="3" t="s">
        <v>21</v>
      </c>
      <c r="XAU412" s="3" t="s">
        <v>21</v>
      </c>
      <c r="XAV412" s="3" t="s">
        <v>21</v>
      </c>
      <c r="XAW412" s="3" t="s">
        <v>21</v>
      </c>
      <c r="XAX412" s="3" t="s">
        <v>21</v>
      </c>
      <c r="XAY412" s="3" t="s">
        <v>21</v>
      </c>
      <c r="XAZ412" s="3" t="s">
        <v>21</v>
      </c>
      <c r="XBA412" s="3" t="s">
        <v>21</v>
      </c>
      <c r="XBB412" s="3" t="s">
        <v>21</v>
      </c>
      <c r="XBC412" s="3" t="s">
        <v>21</v>
      </c>
      <c r="XBD412" s="3" t="s">
        <v>21</v>
      </c>
      <c r="XBE412" s="3" t="s">
        <v>21</v>
      </c>
      <c r="XBF412" s="3" t="s">
        <v>21</v>
      </c>
      <c r="XBG412" s="3" t="s">
        <v>21</v>
      </c>
      <c r="XBH412" s="3" t="s">
        <v>21</v>
      </c>
      <c r="XBI412" s="3" t="s">
        <v>21</v>
      </c>
      <c r="XBJ412" s="3" t="s">
        <v>21</v>
      </c>
      <c r="XBK412" s="3" t="s">
        <v>21</v>
      </c>
      <c r="XBL412" s="3" t="s">
        <v>21</v>
      </c>
      <c r="XBM412" s="3" t="s">
        <v>21</v>
      </c>
      <c r="XBN412" s="3" t="s">
        <v>21</v>
      </c>
      <c r="XBO412" s="3" t="s">
        <v>21</v>
      </c>
      <c r="XBP412" s="3" t="s">
        <v>21</v>
      </c>
      <c r="XBQ412" s="3" t="s">
        <v>21</v>
      </c>
      <c r="XBR412" s="3" t="s">
        <v>21</v>
      </c>
      <c r="XBS412" s="3" t="s">
        <v>21</v>
      </c>
      <c r="XBT412" s="3" t="s">
        <v>21</v>
      </c>
      <c r="XBU412" s="3" t="s">
        <v>21</v>
      </c>
      <c r="XBV412" s="3" t="s">
        <v>21</v>
      </c>
      <c r="XBW412" s="3" t="s">
        <v>21</v>
      </c>
      <c r="XBX412" s="3" t="s">
        <v>21</v>
      </c>
      <c r="XBY412" s="3" t="s">
        <v>21</v>
      </c>
      <c r="XBZ412" s="3" t="s">
        <v>21</v>
      </c>
      <c r="XCA412" s="3" t="s">
        <v>21</v>
      </c>
      <c r="XCB412" s="3" t="s">
        <v>21</v>
      </c>
      <c r="XCC412" s="3" t="s">
        <v>21</v>
      </c>
      <c r="XCD412" s="3" t="s">
        <v>21</v>
      </c>
      <c r="XCE412" s="3" t="s">
        <v>21</v>
      </c>
      <c r="XCF412" s="3" t="s">
        <v>21</v>
      </c>
      <c r="XCG412" s="3" t="s">
        <v>21</v>
      </c>
      <c r="XCH412" s="3" t="s">
        <v>21</v>
      </c>
      <c r="XCI412" s="3" t="s">
        <v>21</v>
      </c>
      <c r="XCJ412" s="3" t="s">
        <v>21</v>
      </c>
      <c r="XCK412" s="3" t="s">
        <v>21</v>
      </c>
      <c r="XCL412" s="3" t="s">
        <v>21</v>
      </c>
      <c r="XCM412" s="3" t="s">
        <v>21</v>
      </c>
      <c r="XCN412" s="3" t="s">
        <v>21</v>
      </c>
      <c r="XCO412" s="3" t="s">
        <v>21</v>
      </c>
      <c r="XCP412" s="3" t="s">
        <v>21</v>
      </c>
      <c r="XCQ412" s="3" t="s">
        <v>21</v>
      </c>
      <c r="XCR412" s="3" t="s">
        <v>21</v>
      </c>
      <c r="XCS412" s="3" t="s">
        <v>21</v>
      </c>
      <c r="XCT412" s="3" t="s">
        <v>21</v>
      </c>
      <c r="XCU412" s="3" t="s">
        <v>21</v>
      </c>
      <c r="XCV412" s="3" t="s">
        <v>21</v>
      </c>
      <c r="XCW412" s="3" t="s">
        <v>21</v>
      </c>
      <c r="XCX412" s="3" t="s">
        <v>21</v>
      </c>
      <c r="XCY412" s="3" t="s">
        <v>21</v>
      </c>
      <c r="XCZ412" s="3" t="s">
        <v>21</v>
      </c>
      <c r="XDA412" s="3" t="s">
        <v>21</v>
      </c>
      <c r="XDB412" s="3" t="s">
        <v>21</v>
      </c>
      <c r="XDC412" s="3" t="s">
        <v>21</v>
      </c>
      <c r="XDD412" s="3" t="s">
        <v>21</v>
      </c>
      <c r="XDE412" s="3" t="s">
        <v>21</v>
      </c>
      <c r="XDF412" s="3" t="s">
        <v>21</v>
      </c>
      <c r="XDG412" s="3" t="s">
        <v>21</v>
      </c>
      <c r="XDH412" s="3" t="s">
        <v>21</v>
      </c>
      <c r="XDI412" s="3" t="s">
        <v>21</v>
      </c>
      <c r="XDJ412" s="3" t="s">
        <v>21</v>
      </c>
      <c r="XDK412" s="3" t="s">
        <v>21</v>
      </c>
      <c r="XDL412" s="3" t="s">
        <v>21</v>
      </c>
      <c r="XDM412" s="3" t="s">
        <v>21</v>
      </c>
      <c r="XDN412" s="3" t="s">
        <v>21</v>
      </c>
      <c r="XDO412" s="3" t="s">
        <v>21</v>
      </c>
      <c r="XDP412" s="3" t="s">
        <v>21</v>
      </c>
      <c r="XDQ412" s="3" t="s">
        <v>21</v>
      </c>
      <c r="XDR412" s="3" t="s">
        <v>21</v>
      </c>
      <c r="XDS412" s="3" t="s">
        <v>21</v>
      </c>
      <c r="XDT412" s="3" t="s">
        <v>21</v>
      </c>
      <c r="XDU412" s="3" t="s">
        <v>21</v>
      </c>
      <c r="XDV412" s="3" t="s">
        <v>21</v>
      </c>
      <c r="XDW412" s="3" t="s">
        <v>21</v>
      </c>
      <c r="XDX412" s="3" t="s">
        <v>21</v>
      </c>
      <c r="XDY412" s="3" t="s">
        <v>21</v>
      </c>
      <c r="XDZ412" s="3" t="s">
        <v>21</v>
      </c>
      <c r="XEA412" s="3" t="s">
        <v>21</v>
      </c>
      <c r="XEB412" s="3" t="s">
        <v>21</v>
      </c>
      <c r="XEC412" s="3" t="s">
        <v>21</v>
      </c>
      <c r="XED412" s="3" t="s">
        <v>21</v>
      </c>
      <c r="XEE412" s="3" t="s">
        <v>21</v>
      </c>
      <c r="XEF412" s="3" t="s">
        <v>21</v>
      </c>
      <c r="XEG412" s="3" t="s">
        <v>21</v>
      </c>
      <c r="XEH412" s="3" t="s">
        <v>21</v>
      </c>
      <c r="XEI412" s="3" t="s">
        <v>21</v>
      </c>
      <c r="XEJ412" s="3" t="s">
        <v>21</v>
      </c>
      <c r="XEK412" s="3" t="s">
        <v>21</v>
      </c>
      <c r="XEL412" s="3" t="s">
        <v>21</v>
      </c>
      <c r="XEM412" s="3" t="s">
        <v>21</v>
      </c>
      <c r="XEN412" s="3" t="s">
        <v>21</v>
      </c>
      <c r="XEO412" s="3" t="s">
        <v>21</v>
      </c>
      <c r="XEP412" s="3" t="s">
        <v>21</v>
      </c>
      <c r="XEQ412" s="3" t="s">
        <v>21</v>
      </c>
      <c r="XER412" s="3" t="s">
        <v>21</v>
      </c>
      <c r="XES412" s="3" t="s">
        <v>21</v>
      </c>
      <c r="XET412" s="3" t="s">
        <v>21</v>
      </c>
      <c r="XEU412" s="3" t="s">
        <v>21</v>
      </c>
      <c r="XEV412" s="3" t="s">
        <v>21</v>
      </c>
      <c r="XEW412" s="3" t="s">
        <v>21</v>
      </c>
      <c r="XEX412" s="3" t="s">
        <v>21</v>
      </c>
      <c r="XEY412" s="3" t="s">
        <v>21</v>
      </c>
      <c r="XEZ412" s="3" t="s">
        <v>21</v>
      </c>
      <c r="XFA412" s="3" t="s">
        <v>21</v>
      </c>
      <c r="XFB412" s="3" t="s">
        <v>21</v>
      </c>
      <c r="XFC412" s="3" t="s">
        <v>21</v>
      </c>
      <c r="XFD412" s="3" t="s">
        <v>21</v>
      </c>
    </row>
    <row r="413" spans="1:16384" s="3" customFormat="1" x14ac:dyDescent="0.25">
      <c r="A413" s="65"/>
      <c r="B413" s="50"/>
      <c r="C413" s="50"/>
      <c r="D413" s="46"/>
      <c r="E413" s="2"/>
      <c r="F413" s="51"/>
      <c r="G413" s="2"/>
      <c r="H413" s="2"/>
      <c r="I413" s="2"/>
      <c r="J413" s="2"/>
      <c r="K413" s="2"/>
    </row>
    <row r="414" spans="1:16384" s="3" customFormat="1" x14ac:dyDescent="0.25">
      <c r="A414" s="65"/>
      <c r="B414" s="50"/>
      <c r="C414" s="50"/>
      <c r="D414" s="46"/>
      <c r="E414" s="2"/>
      <c r="F414" s="51"/>
      <c r="G414" s="2"/>
      <c r="H414" s="2"/>
      <c r="I414" s="2"/>
      <c r="J414" s="2"/>
      <c r="K414" s="2"/>
    </row>
    <row r="415" spans="1:16384" s="3" customFormat="1" x14ac:dyDescent="0.25">
      <c r="A415" s="65"/>
      <c r="B415" s="50"/>
      <c r="C415" s="50"/>
      <c r="D415" s="46"/>
      <c r="E415" s="2"/>
      <c r="F415" s="51"/>
      <c r="G415" s="2"/>
      <c r="H415" s="2"/>
      <c r="I415" s="2"/>
      <c r="J415" s="2"/>
      <c r="K415" s="2"/>
    </row>
    <row r="416" spans="1:16384" s="3" customFormat="1" x14ac:dyDescent="0.25">
      <c r="A416" s="65"/>
      <c r="B416" s="50"/>
      <c r="C416" s="50"/>
      <c r="D416" s="46"/>
      <c r="E416" s="2"/>
      <c r="F416" s="51"/>
      <c r="G416" s="2"/>
      <c r="H416" s="2"/>
      <c r="I416" s="2"/>
      <c r="J416" s="2"/>
      <c r="K416" s="2"/>
    </row>
  </sheetData>
  <autoFilter ref="A1:XFD1" xr:uid="{83714953-B66B-415B-B70C-5F3885FF19C2}"/>
  <sortState xmlns:xlrd2="http://schemas.microsoft.com/office/spreadsheetml/2017/richdata2" ref="B20:G302">
    <sortCondition descending="1" ref="C20:C302"/>
  </sortState>
  <mergeCells count="3">
    <mergeCell ref="A5:G5"/>
    <mergeCell ref="A2:A4"/>
    <mergeCell ref="B2:F4"/>
  </mergeCells>
  <phoneticPr fontId="0" type="noConversion"/>
  <hyperlinks>
    <hyperlink ref="B15" r:id="rId1" display="D.lgs.81/08" xr:uid="{F7C31709-4F71-44C8-B209-CB5DAD200A42}"/>
    <hyperlink ref="B16" r:id="rId2" display="DM 03 agosto 2015 Approvazione di norme tecniche di prevenzione incendi, ai sensi dell’articolo 15 del decreto legislativo 8 marzo 2006, n. 139" xr:uid="{F7B0488F-D392-4CDD-A1B2-8B72DC697E86}"/>
    <hyperlink ref="B17" r:id="rId3" display="Decreto Ministero Interno 18 ottobre 2019.pdf" xr:uid="{800F7143-4EBA-4635-9759-ACFFB5755530}"/>
    <hyperlink ref="B18" r:id="rId4" display="http://www.vigilfuoco.it/aspx/page.aspx?IdPage=5574" xr:uid="{739CA7DF-705C-44BC-97F7-AB46EC6DCA5B}"/>
    <hyperlink ref="B19" r:id="rId5" display="D.M. 7 agosto 2012" xr:uid="{9D4E0EF0-6930-4F19-A7DB-902895B22578}"/>
    <hyperlink ref="B20" r:id="rId6" xr:uid="{67656AC4-3E1D-4FBC-BED7-3ACE7EE3DC53}"/>
    <hyperlink ref="B21" r:id="rId7" display="Legge 1 dicembre 2018, n. 132" xr:uid="{AA70E338-7719-41C5-BA32-1C6184B538F4}"/>
    <hyperlink ref="B22" r:id="rId8" display="D.M. 10 Marzo 1998" xr:uid="{0FE2519A-EC59-4DEE-9197-235C3C845BF0}"/>
    <hyperlink ref="B23" r:id="rId9" display="D.M 15 luglio 2003 n° 388" xr:uid="{F8EDA498-13C6-4515-B6F3-9594929B3C40}"/>
    <hyperlink ref="B24" r:id="rId10" display="Prevenzione e risposta a COVID-19: evoluzione della strategia e pianificazione nella fase di transizione per il periodo autunno-invernale" xr:uid="{0EDB009F-BE18-4727-8DD5-8888A261E30F}"/>
    <hyperlink ref="B25" r:id="rId11" display="  DECRETO LEGISLATIVO  30 luglio 2020 , n.  102 .      Disposizioni   integrative   e   correttive   al   decreto   legislati-vo  15  novembre  2017,  n.  183,  di  attuazione  della  direttiva  (UE) 2015/2193 del Parlamento europeo e del Consiglio, del 25  novembre  2015,  relativa  alla  limitazione  delle  emissioni  nell’atmosfera di taluni inquinanti originati da impianti di combustione  medi,  nonché  per  il  riordino  del  quadro  nor-mativo  degli  stabilimenti  che  producono  emissioni  nell’at-mosfera, ai sensi dell’articolo 17 della legge 12 agosto 2016, n.  170.    " xr:uid="{DCE98F71-B01B-418D-B13F-19586F2979FA}"/>
    <hyperlink ref="B26" r:id="rId12" display="https://www.lavoro.gov.it/priorita/Pagine/COVID-19-pubblicato-in-Gazzetta-Ufficiale-il-DPCM-del-24-ottobre-2020.aspx" xr:uid="{9B9A07BD-435F-483A-9316-51643FACA4CA}"/>
    <hyperlink ref="B28" r:id="rId13" display="https://www.gazzettaufficiale.it/eli/id/2020/11/04/20A06109/sg" xr:uid="{57F52247-0D64-4F3B-AB95-5ACDBEB803C2}"/>
    <hyperlink ref="B29" r:id="rId14" display="https://olympus.uniurb.it/index.php?option=com_content&amp;view=article&amp;id=278:legge-26-aprile-1974-n-191-prevenzione-degli-infortuni-sul-lavoro&amp;catid=5:normativa-italiana&amp;Itemid=59" xr:uid="{D21FE5A6-3300-4A32-961E-03289584B13E}"/>
    <hyperlink ref="A31" r:id="rId15" xr:uid="{9BF7EC91-1C7A-49D8-9485-82F09829FD01}"/>
    <hyperlink ref="A32" r:id="rId16" xr:uid="{AE7B3386-9E3F-433E-BC75-49A4B69ED8DC}"/>
    <hyperlink ref="A33" r:id="rId17" xr:uid="{F5F12E78-F292-45A6-8924-EF6435F62FEA}"/>
  </hyperlinks>
  <printOptions gridLines="1"/>
  <pageMargins left="0.59" right="0.59055118110236227" top="0.41" bottom="0.39370078740157483" header="0.55000000000000004" footer="0.31496062992125984"/>
  <pageSetup paperSize="9" scale="56" fitToHeight="0" orientation="portrait" horizontalDpi="4294967293" verticalDpi="360" r:id="rId18"/>
  <headerFooter>
    <oddFooter>&amp;R&amp;"Calibri,Normale"Pagina &amp;P di &amp;N</oddFooter>
  </headerFooter>
  <rowBreaks count="5" manualBreakCount="5">
    <brk id="117" min="1" max="6" man="1"/>
    <brk id="156" min="1" max="6" man="1"/>
    <brk id="169" min="1" max="6" man="1"/>
    <brk id="186" min="1" max="6" man="1"/>
    <brk id="20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A6000DCC32BD40BF7E2C6365A4976E" ma:contentTypeVersion="12" ma:contentTypeDescription="Create a new document." ma:contentTypeScope="" ma:versionID="3983712bbe577450f467d727ee6303bb">
  <xsd:schema xmlns:xsd="http://www.w3.org/2001/XMLSchema" xmlns:xs="http://www.w3.org/2001/XMLSchema" xmlns:p="http://schemas.microsoft.com/office/2006/metadata/properties" xmlns:ns2="9b8893ad-3d69-41de-b649-d1bd51973bb4" xmlns:ns3="970dbe7f-c47a-49d3-a462-e49c963d10d9" targetNamespace="http://schemas.microsoft.com/office/2006/metadata/properties" ma:root="true" ma:fieldsID="179c91ad898e194ec87736bb89f10653" ns2:_="" ns3:_="">
    <xsd:import namespace="9b8893ad-3d69-41de-b649-d1bd51973bb4"/>
    <xsd:import namespace="970dbe7f-c47a-49d3-a462-e49c963d1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893ad-3d69-41de-b649-d1bd51973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be7f-c47a-49d3-a462-e49c963d1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b8893ad-3d69-41de-b649-d1bd51973bb4" xsi:nil="true"/>
  </documentManagement>
</p:properties>
</file>

<file path=customXml/itemProps1.xml><?xml version="1.0" encoding="utf-8"?>
<ds:datastoreItem xmlns:ds="http://schemas.openxmlformats.org/officeDocument/2006/customXml" ds:itemID="{625121EA-CF79-42F6-840C-FF07E6F936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74294A-9172-4002-AE38-7EA32C72D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893ad-3d69-41de-b649-d1bd51973bb4"/>
    <ds:schemaRef ds:uri="970dbe7f-c47a-49d3-a462-e49c963d10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605917-DC39-432A-ADEF-BD210DE1CB88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970dbe7f-c47a-49d3-a462-e49c963d10d9"/>
    <ds:schemaRef ds:uri="http://purl.org/dc/terms/"/>
    <ds:schemaRef ds:uri="9b8893ad-3d69-41de-b649-d1bd51973bb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elenco </vt:lpstr>
      <vt:lpstr>'elenco '!Area_stampa</vt:lpstr>
      <vt:lpstr>'elenco '!Titoli_stampa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FP@francopiermartini.onmicrosoft.com</dc:creator>
  <cp:keywords/>
  <dc:description/>
  <cp:lastModifiedBy>Franco Piermartini</cp:lastModifiedBy>
  <cp:revision/>
  <dcterms:created xsi:type="dcterms:W3CDTF">2005-12-29T12:16:17Z</dcterms:created>
  <dcterms:modified xsi:type="dcterms:W3CDTF">2024-08-07T07:17:43Z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0x0101005AA6000DCC32BD40BF7E2C6365A4976E</vt:lpwstr>
  </property>
  <property fmtid="{D5CDD505-2E9C-101B-9397-08002B2CF9AE}" pid="3" name="ComplianceAssetId">
    <vt:lpwstr/>
  </property>
</Properties>
</file>