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>
    <definedName hidden="1" localSheetId="0" name="_xlnm._FilterDatabase">BD!$A$1:$O$354</definedName>
  </definedNames>
  <calcPr/>
  <extLst>
    <ext uri="GoogleSheetsCustomDataVersion2">
      <go:sheetsCustomData xmlns:go="http://customooxmlschemas.google.com/" r:id="rId5" roundtripDataChecksum="VbBH23PiUAEuMBpWhqNKTtNHPPo1hl4chNFLEV/QinU="/>
    </ext>
  </extLst>
</workbook>
</file>

<file path=xl/sharedStrings.xml><?xml version="1.0" encoding="utf-8"?>
<sst xmlns="http://schemas.openxmlformats.org/spreadsheetml/2006/main" count="2358" uniqueCount="558">
  <si>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</si>
  <si>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</si>
  <si>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</si>
  <si>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</si>
  <si>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</si>
  <si>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</si>
  <si>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</si>
  <si>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</si>
  <si>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</si>
  <si>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</si>
  <si>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</si>
  <si>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</si>
  <si>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</si>
  <si>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CELULAR</t>
  </si>
  <si>
    <t>OBSERVACIONES</t>
  </si>
  <si>
    <t>PINILLA BARRAGAN</t>
  </si>
  <si>
    <t>CAMPO ALIRIO</t>
  </si>
  <si>
    <t>M</t>
  </si>
  <si>
    <t>CARMEN DE CARUPA</t>
  </si>
  <si>
    <t>PUESTO CABECERA MUNICIPAL</t>
  </si>
  <si>
    <t>CARRERA 2 # 1A-35</t>
  </si>
  <si>
    <t>UBATE</t>
  </si>
  <si>
    <t>SE ENVIO MENSAJE</t>
  </si>
  <si>
    <t xml:space="preserve">GUZMAN </t>
  </si>
  <si>
    <t>ROSA</t>
  </si>
  <si>
    <t>F</t>
  </si>
  <si>
    <t>SANTANA</t>
  </si>
  <si>
    <t>GIOVANI</t>
  </si>
  <si>
    <t>WILLIAM ALEXANDER</t>
  </si>
  <si>
    <t>GONZALEZ MALAVER</t>
  </si>
  <si>
    <t>OLGA MILENA</t>
  </si>
  <si>
    <t xml:space="preserve">PINILLA BECERRA </t>
  </si>
  <si>
    <t>ZAIDA ROSA</t>
  </si>
  <si>
    <t>PINILLA CASTIBLANCO</t>
  </si>
  <si>
    <t>URSULA</t>
  </si>
  <si>
    <t>PINILLA</t>
  </si>
  <si>
    <t>ISMAELINA</t>
  </si>
  <si>
    <t xml:space="preserve">ROJAS </t>
  </si>
  <si>
    <t>AURORA</t>
  </si>
  <si>
    <t xml:space="preserve">HERRERA </t>
  </si>
  <si>
    <t>NELLY</t>
  </si>
  <si>
    <t>CAICEDO</t>
  </si>
  <si>
    <t>LILIANA</t>
  </si>
  <si>
    <t>HATO</t>
  </si>
  <si>
    <t>SALON MULTIPLE INSPECCION HATO</t>
  </si>
  <si>
    <t>CASTRO</t>
  </si>
  <si>
    <t>OLGA</t>
  </si>
  <si>
    <t>PACHON</t>
  </si>
  <si>
    <t>ROBALLO</t>
  </si>
  <si>
    <t>SERGIO</t>
  </si>
  <si>
    <t>GUZMAN</t>
  </si>
  <si>
    <t xml:space="preserve">ELIZABETH </t>
  </si>
  <si>
    <t>COLISEO MUNICIPAL</t>
  </si>
  <si>
    <t>CRA 4 CON CL 14</t>
  </si>
  <si>
    <t>RINCON</t>
  </si>
  <si>
    <t>LILIA</t>
  </si>
  <si>
    <t>ESPEJO PINILLA</t>
  </si>
  <si>
    <t>YOLANDA</t>
  </si>
  <si>
    <t>CARRERA 2 # 1A-36</t>
  </si>
  <si>
    <t>RODRIGUEZ</t>
  </si>
  <si>
    <t xml:space="preserve"> LUZ STELLA</t>
  </si>
  <si>
    <t>CARRERA 2 # 1A-37</t>
  </si>
  <si>
    <t>RAMIREZ</t>
  </si>
  <si>
    <t>TITO HERNANDO</t>
  </si>
  <si>
    <t>CARRERA 2 # 1A-38</t>
  </si>
  <si>
    <t>AMAYA</t>
  </si>
  <si>
    <t>VICTOR JULIO</t>
  </si>
  <si>
    <t>N/R</t>
  </si>
  <si>
    <t>JOSE MANUEL</t>
  </si>
  <si>
    <t>LUZ ADRIANA</t>
  </si>
  <si>
    <t>NELLY LILIANA</t>
  </si>
  <si>
    <t>CONTRERAS</t>
  </si>
  <si>
    <t>ELSA</t>
  </si>
  <si>
    <t>INES</t>
  </si>
  <si>
    <t>JAIRO</t>
  </si>
  <si>
    <t>FABIO</t>
  </si>
  <si>
    <t>ARMANDO</t>
  </si>
  <si>
    <t>CASTRO CAICEDO</t>
  </si>
  <si>
    <t>ALCIRA</t>
  </si>
  <si>
    <t>MARIA ODILIA</t>
  </si>
  <si>
    <t>JUAN</t>
  </si>
  <si>
    <t>BARRAGAN</t>
  </si>
  <si>
    <t>OSCAR</t>
  </si>
  <si>
    <t>CENTRO COMERCIAL LA SEGUNDA</t>
  </si>
  <si>
    <t>CALLE 4 CARRERA 2</t>
  </si>
  <si>
    <t>ROCHA</t>
  </si>
  <si>
    <t>MARIA DEL CARMEN</t>
  </si>
  <si>
    <t>ANA ROCIO</t>
  </si>
  <si>
    <t>SIERRA</t>
  </si>
  <si>
    <t>VICTOR MANUEL</t>
  </si>
  <si>
    <t>C/M</t>
  </si>
  <si>
    <t>GONZALEZ ABRIL</t>
  </si>
  <si>
    <t>PEDRO</t>
  </si>
  <si>
    <t>LENGUAZAQUE</t>
  </si>
  <si>
    <t>CALLE 3 NO 5-89</t>
  </si>
  <si>
    <t>ROBAYO RODRIGUEZ</t>
  </si>
  <si>
    <t>SANDRA MILENA</t>
  </si>
  <si>
    <t>CARLOS ENRRIQUE</t>
  </si>
  <si>
    <t>TRIANA ROBAYO</t>
  </si>
  <si>
    <t>NATALY</t>
  </si>
  <si>
    <t>JURADO</t>
  </si>
  <si>
    <t>ROBAYO GONZALEZ</t>
  </si>
  <si>
    <t>ANGIE VALENTINA</t>
  </si>
  <si>
    <t>NR</t>
  </si>
  <si>
    <t>BARRANTES RODRIGUEZ</t>
  </si>
  <si>
    <t>TERESA</t>
  </si>
  <si>
    <t>AMAYA NAVARRETE</t>
  </si>
  <si>
    <t>NELSON</t>
  </si>
  <si>
    <t>RINCON RINCON</t>
  </si>
  <si>
    <t>ANA CECILIA</t>
  </si>
  <si>
    <t>CARDENAS</t>
  </si>
  <si>
    <t>MAYORGA AMAYA</t>
  </si>
  <si>
    <t>BERTINA</t>
  </si>
  <si>
    <t xml:space="preserve">ROBAYO </t>
  </si>
  <si>
    <t>HECTOR</t>
  </si>
  <si>
    <t>JUDGOD</t>
  </si>
  <si>
    <t>ROBERT</t>
  </si>
  <si>
    <t>RODRIGUEZ OROZCO</t>
  </si>
  <si>
    <t>EDWIN</t>
  </si>
  <si>
    <t>SANCHEZ</t>
  </si>
  <si>
    <t>JAIRO FRANCISCO</t>
  </si>
  <si>
    <t>BERNAL</t>
  </si>
  <si>
    <t>ADRIANO</t>
  </si>
  <si>
    <t>ROMERO</t>
  </si>
  <si>
    <t xml:space="preserve">JORGE </t>
  </si>
  <si>
    <t xml:space="preserve">ABRIL </t>
  </si>
  <si>
    <t>GLORIA</t>
  </si>
  <si>
    <t xml:space="preserve">PACHON </t>
  </si>
  <si>
    <t>LEONOR</t>
  </si>
  <si>
    <t>FUQUENE</t>
  </si>
  <si>
    <t>FÚQUENE</t>
  </si>
  <si>
    <t>CAPELLANÍA</t>
  </si>
  <si>
    <t>EN S. TEC. CONTENDIENTE. CAPELLANÍA</t>
  </si>
  <si>
    <t xml:space="preserve">MURCIA CORREDOR </t>
  </si>
  <si>
    <t>MARIA CONSTANZA</t>
  </si>
  <si>
    <t xml:space="preserve"> FÚQUENE</t>
  </si>
  <si>
    <t>IED COLFUQUENO</t>
  </si>
  <si>
    <t>BARRIGA PARRA</t>
  </si>
  <si>
    <t>ELSA PATRICIA</t>
  </si>
  <si>
    <t xml:space="preserve">CAPELLANÍA </t>
  </si>
  <si>
    <t xml:space="preserve">CUBILLOS </t>
  </si>
  <si>
    <t xml:space="preserve">GABRIEL </t>
  </si>
  <si>
    <t>MARTINEZ</t>
  </si>
  <si>
    <t xml:space="preserve">GERMAN </t>
  </si>
  <si>
    <t>VILLAMIL MARTINEZ</t>
  </si>
  <si>
    <t>MARCELINA</t>
  </si>
  <si>
    <t>MACHETA ALARCON</t>
  </si>
  <si>
    <t>CLAUDIA PATRICIA</t>
  </si>
  <si>
    <t>SAMANTA</t>
  </si>
  <si>
    <t xml:space="preserve"> CAPELLANÍA</t>
  </si>
  <si>
    <t>CORTES CASTIBLANCO</t>
  </si>
  <si>
    <t>CASTIBLANCO</t>
  </si>
  <si>
    <t>ISNELDA</t>
  </si>
  <si>
    <t>RICO</t>
  </si>
  <si>
    <t>JUVENAL</t>
  </si>
  <si>
    <t>MURCIA CASTIBLANCO</t>
  </si>
  <si>
    <t>CRISTIA</t>
  </si>
  <si>
    <t>CARDENAS SIZA</t>
  </si>
  <si>
    <t>ROSALBA</t>
  </si>
  <si>
    <t>PAEZ</t>
  </si>
  <si>
    <t>DIANA</t>
  </si>
  <si>
    <t>PINILLA ROCHA</t>
  </si>
  <si>
    <t>LUIS JORGE</t>
  </si>
  <si>
    <t>CHACON SALAS</t>
  </si>
  <si>
    <t>WALTHER</t>
  </si>
  <si>
    <t>HEIDY MAGALY</t>
  </si>
  <si>
    <t>BERNARDO</t>
  </si>
  <si>
    <t>JOSE</t>
  </si>
  <si>
    <t xml:space="preserve">CAICEDO BELLO </t>
  </si>
  <si>
    <t>DERLY</t>
  </si>
  <si>
    <t>LANCHEROS</t>
  </si>
  <si>
    <t>NOHORA</t>
  </si>
  <si>
    <t xml:space="preserve"> IED COLFUQUENO</t>
  </si>
  <si>
    <t>CORTES</t>
  </si>
  <si>
    <t>CLAUDIA</t>
  </si>
  <si>
    <t>CADENA</t>
  </si>
  <si>
    <t>BONILLA</t>
  </si>
  <si>
    <t>BRAYAN</t>
  </si>
  <si>
    <t>SANCHEZ RUIZ</t>
  </si>
  <si>
    <t>MARTHA SOFIA</t>
  </si>
  <si>
    <t>CASTAÑEDA BECERRA</t>
  </si>
  <si>
    <t>YINETH ALEJANDRA</t>
  </si>
  <si>
    <t>BENIGNO</t>
  </si>
  <si>
    <t>GLORIA ISABEL</t>
  </si>
  <si>
    <t>ORJUELA</t>
  </si>
  <si>
    <t>PAOLA</t>
  </si>
  <si>
    <t xml:space="preserve"> CHACON</t>
  </si>
  <si>
    <t>ISRAEL</t>
  </si>
  <si>
    <t>ROJAS</t>
  </si>
  <si>
    <t>EDISON</t>
  </si>
  <si>
    <t>MOSCOSO MOSCOSO</t>
  </si>
  <si>
    <t>LEDYS LORENA</t>
  </si>
  <si>
    <t>MOSCOSO LOPEZ</t>
  </si>
  <si>
    <t xml:space="preserve">JENNY EDITH </t>
  </si>
  <si>
    <t>LALAMANDA</t>
  </si>
  <si>
    <t>GOMEZ</t>
  </si>
  <si>
    <t>BLANCA</t>
  </si>
  <si>
    <t>ANATILDE</t>
  </si>
  <si>
    <t>LOPEZ</t>
  </si>
  <si>
    <t>RODRIGUEZ CASTAÑEDA</t>
  </si>
  <si>
    <t>FABIOLA</t>
  </si>
  <si>
    <t>RIAÑO LOPEZ</t>
  </si>
  <si>
    <t>ANA IMELDA</t>
  </si>
  <si>
    <t>REYES</t>
  </si>
  <si>
    <t>YINETH</t>
  </si>
  <si>
    <t>GARCIA</t>
  </si>
  <si>
    <t>ANGELICA YASMIN</t>
  </si>
  <si>
    <t>RINCON RODRIGUEZ</t>
  </si>
  <si>
    <t>ANA JUDIT</t>
  </si>
  <si>
    <t>HENAO</t>
  </si>
  <si>
    <t>ANA ISABEL</t>
  </si>
  <si>
    <t xml:space="preserve">HENAO DE PALMAR </t>
  </si>
  <si>
    <t>LUZ MARINA</t>
  </si>
  <si>
    <t>YESICA ALEXANDRA</t>
  </si>
  <si>
    <t>VALERO GERARDO</t>
  </si>
  <si>
    <t>JAIDER</t>
  </si>
  <si>
    <t>FORIGUA</t>
  </si>
  <si>
    <t>ANA MARIA</t>
  </si>
  <si>
    <t>HERRERA CARDENAS</t>
  </si>
  <si>
    <t>GONZALEZ GONZALEZ</t>
  </si>
  <si>
    <t>LUZ</t>
  </si>
  <si>
    <t>GONZALEZ MENDEZ</t>
  </si>
  <si>
    <t>BIBIANA</t>
  </si>
  <si>
    <t>MENDEZ</t>
  </si>
  <si>
    <t>AURA ESTHER</t>
  </si>
  <si>
    <t>LICETH</t>
  </si>
  <si>
    <t>CRUZ</t>
  </si>
  <si>
    <t>CABEZAS GOMEZ</t>
  </si>
  <si>
    <t>MARICELA</t>
  </si>
  <si>
    <t>GONZALEZ AREVALO</t>
  </si>
  <si>
    <t>DORA ISABEL</t>
  </si>
  <si>
    <t>RONCANCIO GONZALEZ</t>
  </si>
  <si>
    <t>ADRIANA CAMILA</t>
  </si>
  <si>
    <t xml:space="preserve">JOYA LEON </t>
  </si>
  <si>
    <t>MARIA</t>
  </si>
  <si>
    <t xml:space="preserve">LERVA </t>
  </si>
  <si>
    <t>BERENICE</t>
  </si>
  <si>
    <t xml:space="preserve">ESCOBAR </t>
  </si>
  <si>
    <t>ANDREA</t>
  </si>
  <si>
    <t>ELOISA</t>
  </si>
  <si>
    <t>FORERO</t>
  </si>
  <si>
    <t>AURA</t>
  </si>
  <si>
    <t>MUÑOZ</t>
  </si>
  <si>
    <t>ANA GABRIEL</t>
  </si>
  <si>
    <t>RAMIREZ LINARES</t>
  </si>
  <si>
    <t>MARIA DORIS</t>
  </si>
  <si>
    <t>BLANCA LIGIA</t>
  </si>
  <si>
    <t>MARCELA</t>
  </si>
  <si>
    <t xml:space="preserve">SANCHEZ </t>
  </si>
  <si>
    <t>RUBEN</t>
  </si>
  <si>
    <t>CRISTANCHO ESPITIA</t>
  </si>
  <si>
    <t>MARIA GRACIELA</t>
  </si>
  <si>
    <t>RAMIREZ GONZALEZ</t>
  </si>
  <si>
    <t>ALBA MARINA</t>
  </si>
  <si>
    <t>CASALLAS TRIANA</t>
  </si>
  <si>
    <t>BARBARA</t>
  </si>
  <si>
    <t>ANA BELSY</t>
  </si>
  <si>
    <t>MARTHA</t>
  </si>
  <si>
    <t>NANCY</t>
  </si>
  <si>
    <t>OMAIRA LUCIA</t>
  </si>
  <si>
    <t>YEPES</t>
  </si>
  <si>
    <t>VALBUENA</t>
  </si>
  <si>
    <t>ALMANZA ROMERO</t>
  </si>
  <si>
    <t>CINDY STEFANY</t>
  </si>
  <si>
    <t xml:space="preserve">ALARCON </t>
  </si>
  <si>
    <t>CONCEPCION</t>
  </si>
  <si>
    <t>LUZ ZENAIDA</t>
  </si>
  <si>
    <t>QUINTERO LADINO</t>
  </si>
  <si>
    <t>ESPERANZA</t>
  </si>
  <si>
    <t xml:space="preserve">CASALLAS HERRERA </t>
  </si>
  <si>
    <t>CLEMENCIA</t>
  </si>
  <si>
    <t>MONTIEL</t>
  </si>
  <si>
    <t>INGRID</t>
  </si>
  <si>
    <t>CASTELLANOS ATENCIO</t>
  </si>
  <si>
    <t>KATERINE YURIETH</t>
  </si>
  <si>
    <t>ATENCIO ALVAREZ</t>
  </si>
  <si>
    <t>DELIA</t>
  </si>
  <si>
    <t>CASTAÑEDA</t>
  </si>
  <si>
    <t>EDILMA</t>
  </si>
  <si>
    <t>NIÑO AHUMADA</t>
  </si>
  <si>
    <t>GLORIA INES</t>
  </si>
  <si>
    <t>ABRIL</t>
  </si>
  <si>
    <t>AURA MARIA</t>
  </si>
  <si>
    <t>RODRIGUEZ SAAVEDRA</t>
  </si>
  <si>
    <t>BENILDA</t>
  </si>
  <si>
    <t>NIÑO ABRIL</t>
  </si>
  <si>
    <t>INGRID DAYANA</t>
  </si>
  <si>
    <t>GONZALEZ</t>
  </si>
  <si>
    <t>MARIA BLANCA</t>
  </si>
  <si>
    <t>ESPEJO</t>
  </si>
  <si>
    <t>MALAVER ESPEJO</t>
  </si>
  <si>
    <t>DEISSY SIRLEY</t>
  </si>
  <si>
    <t>OMAR FERNEY</t>
  </si>
  <si>
    <t>ALARCON ORTIZ</t>
  </si>
  <si>
    <t>EDGAR</t>
  </si>
  <si>
    <t>YENNY MARIBEL</t>
  </si>
  <si>
    <t>VILLA</t>
  </si>
  <si>
    <t>ENZU</t>
  </si>
  <si>
    <t>ORTIZ RODRIGUEZ</t>
  </si>
  <si>
    <t>GARCIA ROJAS</t>
  </si>
  <si>
    <t>DAYANNA</t>
  </si>
  <si>
    <t>CASAS PACHON</t>
  </si>
  <si>
    <t>RODRIGO</t>
  </si>
  <si>
    <t>MURCIA MARTINEZ</t>
  </si>
  <si>
    <t>NINFA EMILCE</t>
  </si>
  <si>
    <t>CENDALES</t>
  </si>
  <si>
    <t>LINA MARIA</t>
  </si>
  <si>
    <t>LEONILDE</t>
  </si>
  <si>
    <t>FLOREZ</t>
  </si>
  <si>
    <t>FLOR ALBA</t>
  </si>
  <si>
    <t>BILMA</t>
  </si>
  <si>
    <t>CASAS</t>
  </si>
  <si>
    <t>CARMEN ALICIA</t>
  </si>
  <si>
    <t>MALAVER</t>
  </si>
  <si>
    <t>SAUL</t>
  </si>
  <si>
    <t>ORTIZ</t>
  </si>
  <si>
    <t>MANUEL</t>
  </si>
  <si>
    <t>ROSALVINA</t>
  </si>
  <si>
    <t>JOSE BERNARDO</t>
  </si>
  <si>
    <t xml:space="preserve">SE ENVIO MENSAJE NO LE INTERESA EL CANDIDATO. </t>
  </si>
  <si>
    <t>ALIRIO</t>
  </si>
  <si>
    <t>PINILLA PINILLA</t>
  </si>
  <si>
    <t>ROSA CECILIA</t>
  </si>
  <si>
    <t>PACHON BERNAL</t>
  </si>
  <si>
    <t>FABIO ALFREDO</t>
  </si>
  <si>
    <t>MARTINEZ GONZALEZ</t>
  </si>
  <si>
    <t>ARNULFO</t>
  </si>
  <si>
    <t>CASTIBLANCO ESPITIA</t>
  </si>
  <si>
    <t>MARIO ENRIQUE</t>
  </si>
  <si>
    <t>AREVALO MONTAÑO</t>
  </si>
  <si>
    <t>LUCILA</t>
  </si>
  <si>
    <t>CASTIBLANCO ARAVALO</t>
  </si>
  <si>
    <t>ERIKA ROCIO</t>
  </si>
  <si>
    <t>CASTIBLANCO AREVALO</t>
  </si>
  <si>
    <t>ELKIN</t>
  </si>
  <si>
    <t>TOCANCHON</t>
  </si>
  <si>
    <t xml:space="preserve">CARLOS JULIO </t>
  </si>
  <si>
    <t>WENDY</t>
  </si>
  <si>
    <t xml:space="preserve">TOCANCHON </t>
  </si>
  <si>
    <t xml:space="preserve">GINA PAOLA </t>
  </si>
  <si>
    <t>AREVALO</t>
  </si>
  <si>
    <t>JOHN FREDDY</t>
  </si>
  <si>
    <t>HUMBERTO</t>
  </si>
  <si>
    <t>CRISTIAN</t>
  </si>
  <si>
    <t>ALFONSO</t>
  </si>
  <si>
    <t>AREVALO AREVALO</t>
  </si>
  <si>
    <t>HARRY</t>
  </si>
  <si>
    <t>FABIAN</t>
  </si>
  <si>
    <t>AVILA</t>
  </si>
  <si>
    <t>LEIDY</t>
  </si>
  <si>
    <t>RICARDO</t>
  </si>
  <si>
    <t xml:space="preserve">TORRES RINCON </t>
  </si>
  <si>
    <t xml:space="preserve">GERMAN HUMBERTO </t>
  </si>
  <si>
    <t>AMANDA</t>
  </si>
  <si>
    <t>MONCADA</t>
  </si>
  <si>
    <t>SOFIA</t>
  </si>
  <si>
    <t>WILMAR</t>
  </si>
  <si>
    <t>AVELLANEDA</t>
  </si>
  <si>
    <t xml:space="preserve">MARIA </t>
  </si>
  <si>
    <t>ALBEIRO</t>
  </si>
  <si>
    <t>VELANDIA</t>
  </si>
  <si>
    <t>MELBA</t>
  </si>
  <si>
    <t>ROCHA ROCHA</t>
  </si>
  <si>
    <t>LUZ HERMINDA</t>
  </si>
  <si>
    <t>GUTIERREZ</t>
  </si>
  <si>
    <t>YEIMI KATHERINE</t>
  </si>
  <si>
    <t>ALARCON</t>
  </si>
  <si>
    <t>MARIA NELLY</t>
  </si>
  <si>
    <t>ZAPATA</t>
  </si>
  <si>
    <t>PAULA CRISTINA</t>
  </si>
  <si>
    <t>PATARROYO</t>
  </si>
  <si>
    <t>JOAQUIN SANTIAGO</t>
  </si>
  <si>
    <t>MONTERO</t>
  </si>
  <si>
    <t>MARIA DE LOS ANGELES</t>
  </si>
  <si>
    <t>MONCADA GORDILLO</t>
  </si>
  <si>
    <t>ALEIDA</t>
  </si>
  <si>
    <t>RUIZ</t>
  </si>
  <si>
    <t>MARISOL</t>
  </si>
  <si>
    <t>WILSON</t>
  </si>
  <si>
    <t>LEONEL</t>
  </si>
  <si>
    <t>ANDRES</t>
  </si>
  <si>
    <t>JIMENA</t>
  </si>
  <si>
    <t>YENNY</t>
  </si>
  <si>
    <t>URIEL</t>
  </si>
  <si>
    <t>ROBERTO</t>
  </si>
  <si>
    <t>GARNICA ROMERO</t>
  </si>
  <si>
    <t>DANILO</t>
  </si>
  <si>
    <t>GARZON</t>
  </si>
  <si>
    <t>JUAN ANDRES</t>
  </si>
  <si>
    <t>JOSE ALVARO</t>
  </si>
  <si>
    <t>FRANCO GARZON</t>
  </si>
  <si>
    <t>BLANCA HERMINDA</t>
  </si>
  <si>
    <t>ADELAIDA</t>
  </si>
  <si>
    <t xml:space="preserve">FLORA MARINA </t>
  </si>
  <si>
    <t>RUIZ GARZON</t>
  </si>
  <si>
    <t>NIETO</t>
  </si>
  <si>
    <t>MARIA HERMINDA</t>
  </si>
  <si>
    <t>MARIA TERESA</t>
  </si>
  <si>
    <t>DELGADO</t>
  </si>
  <si>
    <t>PEDRO ANTONIO</t>
  </si>
  <si>
    <t>PINILLA MONCADA</t>
  </si>
  <si>
    <t>MARIO IGNACIO</t>
  </si>
  <si>
    <t>MONTAÑO PINILLA</t>
  </si>
  <si>
    <t>HILDA INES</t>
  </si>
  <si>
    <t>}20494983</t>
  </si>
  <si>
    <t>MONCADA CASTILLO</t>
  </si>
  <si>
    <t>LUZ ANGELA</t>
  </si>
  <si>
    <t xml:space="preserve">PABLO </t>
  </si>
  <si>
    <t>DELGADILLO</t>
  </si>
  <si>
    <t>LUIS</t>
  </si>
  <si>
    <t>DIANA PATRICIA</t>
  </si>
  <si>
    <t>AVILA ROCHA</t>
  </si>
  <si>
    <t>OSCAR DANIEL</t>
  </si>
  <si>
    <t>SOLANO</t>
  </si>
  <si>
    <t>JULIAN</t>
  </si>
  <si>
    <t>SIMIJACA</t>
  </si>
  <si>
    <t>PARRA</t>
  </si>
  <si>
    <t>YEIMY</t>
  </si>
  <si>
    <t>CAÑON</t>
  </si>
  <si>
    <t>ESCOBAR</t>
  </si>
  <si>
    <t>CUERVO</t>
  </si>
  <si>
    <t>AZUCENA</t>
  </si>
  <si>
    <t>MORATO</t>
  </si>
  <si>
    <t>VALENTIN</t>
  </si>
  <si>
    <t>RINCON ROJAS</t>
  </si>
  <si>
    <t>ROSA MERCEDES</t>
  </si>
  <si>
    <t>MARIA ESPERANZA</t>
  </si>
  <si>
    <t>BELLO</t>
  </si>
  <si>
    <t xml:space="preserve">CHIQUIZA MEDINA </t>
  </si>
  <si>
    <t>CARMEN HALIED</t>
  </si>
  <si>
    <t>MEDINA DE CHIQUIZA</t>
  </si>
  <si>
    <t>MAURA ALBA</t>
  </si>
  <si>
    <t>RINCON CASTIBLANCO</t>
  </si>
  <si>
    <t>SANDRA LILIANA</t>
  </si>
  <si>
    <t>BRICEÑO</t>
  </si>
  <si>
    <t>SANDRA</t>
  </si>
  <si>
    <t>SILVA</t>
  </si>
  <si>
    <t>ANA DE JESUS</t>
  </si>
  <si>
    <t>ELISABET</t>
  </si>
  <si>
    <t>CARRILLO</t>
  </si>
  <si>
    <t>JORGE</t>
  </si>
  <si>
    <t>CAMILA ANDREA</t>
  </si>
  <si>
    <t>CLAUDIA NATALIA</t>
  </si>
  <si>
    <t>MOYA</t>
  </si>
  <si>
    <t>JULIANA ALEJANDRA</t>
  </si>
  <si>
    <t>CARLOS</t>
  </si>
  <si>
    <t>VELASQUEZ</t>
  </si>
  <si>
    <t>EDILSON</t>
  </si>
  <si>
    <t>KATHERINE</t>
  </si>
  <si>
    <t>CRISTINA</t>
  </si>
  <si>
    <t>RESTREPO</t>
  </si>
  <si>
    <t>CESAR</t>
  </si>
  <si>
    <t>LUIS MARIO</t>
  </si>
  <si>
    <t>MEDINA</t>
  </si>
  <si>
    <t>DAZA MALDONADO</t>
  </si>
  <si>
    <t>ROSANA</t>
  </si>
  <si>
    <t>CAMPOS PEÑA</t>
  </si>
  <si>
    <t>ALEJANDRO</t>
  </si>
  <si>
    <t>ROJAS CORTES</t>
  </si>
  <si>
    <t>ERMENCIA</t>
  </si>
  <si>
    <t>HERCILIA</t>
  </si>
  <si>
    <t>ROBAYO</t>
  </si>
  <si>
    <t>NIDIA</t>
  </si>
  <si>
    <t>URIBE RODRIGUEZ</t>
  </si>
  <si>
    <t>TRANSITO</t>
  </si>
  <si>
    <t xml:space="preserve">ROBAYO DE CONTRERAS </t>
  </si>
  <si>
    <t>MYRIAM CECILIA</t>
  </si>
  <si>
    <t>FERNANDA</t>
  </si>
  <si>
    <t>TORRES</t>
  </si>
  <si>
    <t>PEDRO ELIECER</t>
  </si>
  <si>
    <t>ARIZA CADAVID</t>
  </si>
  <si>
    <t>LILIANA ANDREA</t>
  </si>
  <si>
    <t>ACEVEDO JARAMILLO</t>
  </si>
  <si>
    <t>MARIA ANDREA</t>
  </si>
  <si>
    <t>ESPINOSA</t>
  </si>
  <si>
    <t>CHAPARRO</t>
  </si>
  <si>
    <t>JAIME</t>
  </si>
  <si>
    <t>LAVERDE AFRICANO</t>
  </si>
  <si>
    <t>ROSA MARIA</t>
  </si>
  <si>
    <t>GARZON MOSCOSO</t>
  </si>
  <si>
    <t>LUIS ALFONSO</t>
  </si>
  <si>
    <t>SUSA</t>
  </si>
  <si>
    <t>LEGUIA VILLAREAL</t>
  </si>
  <si>
    <t>ALEXIS</t>
  </si>
  <si>
    <t>HURTADO DE CASTILLO</t>
  </si>
  <si>
    <t>EMMA</t>
  </si>
  <si>
    <t xml:space="preserve"> MARTINEZ RODRIGUEZ</t>
  </si>
  <si>
    <t>MARIA DEL TRANSITO</t>
  </si>
  <si>
    <t xml:space="preserve">PRIETO MENDEZ </t>
  </si>
  <si>
    <t>JUAN DE JESUS</t>
  </si>
  <si>
    <t>CORTES LADINO</t>
  </si>
  <si>
    <t xml:space="preserve">LUIS JORGE </t>
  </si>
  <si>
    <t>ESTRADA VELASQUEZ</t>
  </si>
  <si>
    <t>ERLAIN</t>
  </si>
  <si>
    <t>IVAN</t>
  </si>
  <si>
    <t>ALONSO SABOYA</t>
  </si>
  <si>
    <t>MARIA MARLEN</t>
  </si>
  <si>
    <t>ANA ROSA</t>
  </si>
  <si>
    <t>CASALLAS</t>
  </si>
  <si>
    <t>GONZALO</t>
  </si>
  <si>
    <t>BALLEN</t>
  </si>
  <si>
    <t>FRESNEDA</t>
  </si>
  <si>
    <t>AGUSTIN</t>
  </si>
  <si>
    <t>GEOVANNY ALEXANDER</t>
  </si>
  <si>
    <t>CERGUERA</t>
  </si>
  <si>
    <t>HELEN</t>
  </si>
  <si>
    <t>ESPITIA</t>
  </si>
  <si>
    <t>FREDY HERNAN</t>
  </si>
  <si>
    <t>ESPITIA CAÑON</t>
  </si>
  <si>
    <t>SANTIAGO</t>
  </si>
  <si>
    <t>ANGELA</t>
  </si>
  <si>
    <t>STEVAN</t>
  </si>
  <si>
    <t xml:space="preserve">BRICEÑO RINCON </t>
  </si>
  <si>
    <t>PALO ENRIQUE</t>
  </si>
  <si>
    <t>MURCIA</t>
  </si>
  <si>
    <t>MIRIAM</t>
  </si>
  <si>
    <t>OLGA LUCIA</t>
  </si>
  <si>
    <t>CORTES MARTINEZ</t>
  </si>
  <si>
    <t>CUENCA NEUSA</t>
  </si>
  <si>
    <t>LEIDY LORENA</t>
  </si>
  <si>
    <t>AREVALO CAÑON</t>
  </si>
  <si>
    <t>JOSELIN</t>
  </si>
  <si>
    <t>PINILLA LANCHEROS</t>
  </si>
  <si>
    <t>SERGIO ANDRES</t>
  </si>
  <si>
    <t xml:space="preserve">ESPITIA CAÑON </t>
  </si>
  <si>
    <t>ERIKA</t>
  </si>
  <si>
    <t>GLADYS</t>
  </si>
  <si>
    <t xml:space="preserve">MACHETE VILLAMIL </t>
  </si>
  <si>
    <t>DIANA MARCELA</t>
  </si>
  <si>
    <t xml:space="preserve">MACHETE ALARCON </t>
  </si>
  <si>
    <t>RAFAEL CALISTO</t>
  </si>
  <si>
    <t>ORGANISTA</t>
  </si>
  <si>
    <t>MARIA LUISA</t>
  </si>
  <si>
    <t>CRISTANCHO</t>
  </si>
  <si>
    <t>MARIA ANTONIA</t>
  </si>
  <si>
    <t>PINILLA POMPEYO</t>
  </si>
  <si>
    <t>CLARA</t>
  </si>
  <si>
    <t>MURCIA PAEZ</t>
  </si>
  <si>
    <t>MARCO ANTONIO</t>
  </si>
  <si>
    <t>PAEZ PAEZ</t>
  </si>
  <si>
    <t>PABLO EMILIO</t>
  </si>
  <si>
    <t>REINALDO</t>
  </si>
  <si>
    <t>ABIGAIL</t>
  </si>
  <si>
    <t>HASBLEIDE</t>
  </si>
  <si>
    <t>PAEZ CASTIBLANCO</t>
  </si>
  <si>
    <t>PABLO</t>
  </si>
  <si>
    <t>WILLIAM ADOLFO</t>
  </si>
  <si>
    <t>TINJACA GUACANEME</t>
  </si>
  <si>
    <t>LEIDY DAYANA</t>
  </si>
  <si>
    <t>VELASCO</t>
  </si>
  <si>
    <t>DEISY</t>
  </si>
  <si>
    <t>WILMAR ALEXANDER</t>
  </si>
  <si>
    <t xml:space="preserve">SE ENVIO MENSAJE nO LE INTERESA EL CANDIDATO. </t>
  </si>
  <si>
    <t>VARGAS</t>
  </si>
  <si>
    <t>RUMALDO</t>
  </si>
  <si>
    <t>RUSSI</t>
  </si>
  <si>
    <t>MARIANA</t>
  </si>
  <si>
    <t>PAEZ RINCON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</si>
</sst>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shrinkToFit="0" wrapText="0"/>
    </xf>
    <xf borderId="0" fillId="4" fontId="2" numFmtId="0" xfId="0" applyFill="1" applyFont="1"/>
    <xf borderId="0" fillId="4" fontId="3" numFmtId="0" xfId="0" applyAlignment="1" applyFont="1">
      <alignment horizontal="right" readingOrder="0" shrinkToFit="0" wrapText="0"/>
    </xf>
    <xf borderId="0" fillId="4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8.0"/>
    <col customWidth="1" min="8" max="13" width="10.71"/>
    <col customWidth="1" min="14" max="14" width="12.0"/>
    <col customWidth="1" min="15" max="15" width="45.86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ht="14.25" customHeight="1">
      <c r="A2" s="5">
        <v>1.0</v>
      </c>
      <c r="B2" s="5" t="s">
        <v>15</v>
      </c>
      <c r="C2" s="5" t="s">
        <v>16</v>
      </c>
      <c r="D2" s="5">
        <v>7.9484058E7</v>
      </c>
      <c r="E2" s="5" t="s">
        <v>17</v>
      </c>
      <c r="F2" s="5">
        <v>57.0</v>
      </c>
      <c r="G2" s="5" t="s">
        <v>18</v>
      </c>
      <c r="H2" s="5" t="s">
        <v>18</v>
      </c>
      <c r="I2" s="5" t="s">
        <v>19</v>
      </c>
      <c r="J2" s="5" t="s">
        <v>20</v>
      </c>
      <c r="K2" s="5">
        <v>11.0</v>
      </c>
      <c r="L2" s="5">
        <v>0.0</v>
      </c>
      <c r="M2" s="5" t="s">
        <v>21</v>
      </c>
      <c r="N2" s="6">
        <v>3.116786418E9</v>
      </c>
      <c r="O2" s="4" t="s">
        <v>22</v>
      </c>
    </row>
    <row r="3" ht="14.25" customHeight="1">
      <c r="A3" s="5">
        <f t="shared" ref="A3:A354" si="1">A2+1</f>
        <v>2</v>
      </c>
      <c r="B3" s="5" t="s">
        <v>23</v>
      </c>
      <c r="C3" s="5" t="s">
        <v>24</v>
      </c>
      <c r="D3" s="5">
        <v>2.0445266E7</v>
      </c>
      <c r="E3" s="5" t="s">
        <v>25</v>
      </c>
      <c r="F3" s="5">
        <v>40.0</v>
      </c>
      <c r="G3" s="5" t="s">
        <v>18</v>
      </c>
      <c r="H3" s="5" t="s">
        <v>18</v>
      </c>
      <c r="I3" s="5" t="s">
        <v>19</v>
      </c>
      <c r="J3" s="5" t="s">
        <v>20</v>
      </c>
      <c r="K3" s="5">
        <v>8.0</v>
      </c>
      <c r="L3" s="5">
        <v>0.0</v>
      </c>
      <c r="M3" s="5" t="s">
        <v>21</v>
      </c>
      <c r="N3" s="6">
        <v>3.107643397E9</v>
      </c>
      <c r="O3" s="4" t="s">
        <v>22</v>
      </c>
    </row>
    <row r="4" ht="14.25" customHeight="1">
      <c r="A4" s="5">
        <f t="shared" si="1"/>
        <v>3</v>
      </c>
      <c r="B4" s="5" t="s">
        <v>26</v>
      </c>
      <c r="C4" s="5" t="s">
        <v>27</v>
      </c>
      <c r="D4" s="5">
        <v>7.9169528E7</v>
      </c>
      <c r="E4" s="5" t="s">
        <v>17</v>
      </c>
      <c r="F4" s="5">
        <v>42.0</v>
      </c>
      <c r="G4" s="5" t="s">
        <v>18</v>
      </c>
      <c r="H4" s="5" t="s">
        <v>18</v>
      </c>
      <c r="I4" s="5" t="s">
        <v>19</v>
      </c>
      <c r="J4" s="5" t="s">
        <v>20</v>
      </c>
      <c r="K4" s="5">
        <v>10.0</v>
      </c>
      <c r="L4" s="5">
        <v>0.0</v>
      </c>
      <c r="M4" s="5" t="s">
        <v>21</v>
      </c>
      <c r="N4" s="6">
        <v>3.233056064E9</v>
      </c>
      <c r="O4" s="4" t="s">
        <v>22</v>
      </c>
    </row>
    <row r="5" ht="14.25" customHeight="1">
      <c r="A5" s="5">
        <f t="shared" si="1"/>
        <v>4</v>
      </c>
      <c r="B5" s="5" t="s">
        <v>26</v>
      </c>
      <c r="C5" s="5" t="s">
        <v>28</v>
      </c>
      <c r="D5" s="5">
        <v>7.9169931E7</v>
      </c>
      <c r="E5" s="5" t="s">
        <v>17</v>
      </c>
      <c r="F5" s="5">
        <v>40.0</v>
      </c>
      <c r="G5" s="5" t="s">
        <v>18</v>
      </c>
      <c r="H5" s="5" t="s">
        <v>18</v>
      </c>
      <c r="I5" s="5" t="s">
        <v>19</v>
      </c>
      <c r="J5" s="5" t="s">
        <v>20</v>
      </c>
      <c r="K5" s="5">
        <v>11.0</v>
      </c>
      <c r="L5" s="5">
        <v>0.0</v>
      </c>
      <c r="M5" s="5" t="s">
        <v>21</v>
      </c>
      <c r="N5" s="6">
        <v>3.217880278E9</v>
      </c>
      <c r="O5" s="4" t="s">
        <v>22</v>
      </c>
    </row>
    <row r="6" ht="14.25" customHeight="1">
      <c r="A6" s="5">
        <f t="shared" si="1"/>
        <v>5</v>
      </c>
      <c r="B6" s="5" t="s">
        <v>29</v>
      </c>
      <c r="C6" s="5" t="s">
        <v>30</v>
      </c>
      <c r="D6" s="5">
        <v>2.0445064E7</v>
      </c>
      <c r="E6" s="5" t="s">
        <v>25</v>
      </c>
      <c r="F6" s="5">
        <v>43.0</v>
      </c>
      <c r="G6" s="5" t="s">
        <v>18</v>
      </c>
      <c r="H6" s="5" t="s">
        <v>18</v>
      </c>
      <c r="I6" s="5" t="s">
        <v>19</v>
      </c>
      <c r="J6" s="5" t="s">
        <v>20</v>
      </c>
      <c r="K6" s="5">
        <v>7.0</v>
      </c>
      <c r="L6" s="5">
        <v>0.0</v>
      </c>
      <c r="M6" s="5" t="s">
        <v>21</v>
      </c>
      <c r="N6" s="6">
        <v>3.138804939E9</v>
      </c>
      <c r="O6" s="4" t="s">
        <v>22</v>
      </c>
    </row>
    <row r="7" ht="14.25" customHeight="1">
      <c r="A7" s="5">
        <f t="shared" si="1"/>
        <v>6</v>
      </c>
      <c r="B7" s="5" t="s">
        <v>31</v>
      </c>
      <c r="C7" s="5" t="s">
        <v>32</v>
      </c>
      <c r="D7" s="5">
        <v>2.0443978E7</v>
      </c>
      <c r="E7" s="5" t="s">
        <v>25</v>
      </c>
      <c r="F7" s="5">
        <v>62.0</v>
      </c>
      <c r="G7" s="5" t="s">
        <v>18</v>
      </c>
      <c r="H7" s="5" t="s">
        <v>18</v>
      </c>
      <c r="I7" s="5" t="s">
        <v>19</v>
      </c>
      <c r="J7" s="5" t="s">
        <v>20</v>
      </c>
      <c r="K7" s="5">
        <v>6.0</v>
      </c>
      <c r="L7" s="5">
        <v>0.0</v>
      </c>
      <c r="M7" s="5" t="s">
        <v>21</v>
      </c>
      <c r="N7" s="6">
        <v>3.124693799E9</v>
      </c>
      <c r="O7" s="4" t="s">
        <v>22</v>
      </c>
    </row>
    <row r="8" ht="14.25" customHeight="1">
      <c r="A8" s="5">
        <f t="shared" si="1"/>
        <v>7</v>
      </c>
      <c r="B8" s="5" t="s">
        <v>33</v>
      </c>
      <c r="C8" s="5" t="s">
        <v>34</v>
      </c>
      <c r="D8" s="5">
        <v>2.0443284E7</v>
      </c>
      <c r="E8" s="5" t="s">
        <v>25</v>
      </c>
      <c r="F8" s="5">
        <v>78.0</v>
      </c>
      <c r="G8" s="5" t="s">
        <v>18</v>
      </c>
      <c r="H8" s="5" t="s">
        <v>18</v>
      </c>
      <c r="I8" s="5" t="s">
        <v>19</v>
      </c>
      <c r="J8" s="5" t="s">
        <v>20</v>
      </c>
      <c r="K8" s="5">
        <v>5.0</v>
      </c>
      <c r="L8" s="5">
        <v>0.0</v>
      </c>
      <c r="M8" s="5" t="s">
        <v>21</v>
      </c>
      <c r="N8" s="6">
        <v>3.106885845E9</v>
      </c>
      <c r="O8" s="4" t="s">
        <v>22</v>
      </c>
    </row>
    <row r="9" ht="14.25" customHeight="1">
      <c r="A9" s="5">
        <f t="shared" si="1"/>
        <v>8</v>
      </c>
      <c r="B9" s="5" t="s">
        <v>35</v>
      </c>
      <c r="C9" s="5" t="s">
        <v>36</v>
      </c>
      <c r="D9" s="5">
        <v>2.0443864E7</v>
      </c>
      <c r="E9" s="5" t="s">
        <v>25</v>
      </c>
      <c r="F9" s="5">
        <v>62.0</v>
      </c>
      <c r="G9" s="5" t="s">
        <v>18</v>
      </c>
      <c r="H9" s="5" t="s">
        <v>18</v>
      </c>
      <c r="I9" s="5" t="s">
        <v>19</v>
      </c>
      <c r="J9" s="5" t="s">
        <v>20</v>
      </c>
      <c r="K9" s="5">
        <v>5.0</v>
      </c>
      <c r="L9" s="5">
        <v>0.0</v>
      </c>
      <c r="M9" s="5" t="s">
        <v>21</v>
      </c>
      <c r="N9" s="6">
        <v>3.143974266E9</v>
      </c>
      <c r="O9" s="4" t="s">
        <v>22</v>
      </c>
    </row>
    <row r="10" ht="14.25" customHeight="1">
      <c r="A10" s="5">
        <f t="shared" si="1"/>
        <v>9</v>
      </c>
      <c r="B10" s="5" t="s">
        <v>37</v>
      </c>
      <c r="C10" s="5" t="s">
        <v>38</v>
      </c>
      <c r="D10" s="5">
        <v>2.0443537E7</v>
      </c>
      <c r="E10" s="5" t="s">
        <v>25</v>
      </c>
      <c r="F10" s="5">
        <v>72.0</v>
      </c>
      <c r="G10" s="5" t="s">
        <v>18</v>
      </c>
      <c r="H10" s="5" t="s">
        <v>18</v>
      </c>
      <c r="I10" s="5" t="s">
        <v>19</v>
      </c>
      <c r="J10" s="5" t="s">
        <v>20</v>
      </c>
      <c r="K10" s="5">
        <v>5.0</v>
      </c>
      <c r="L10" s="5">
        <v>0.0</v>
      </c>
      <c r="M10" s="5" t="s">
        <v>21</v>
      </c>
      <c r="N10" s="6">
        <v>3.123506656E9</v>
      </c>
      <c r="O10" s="4" t="s">
        <v>22</v>
      </c>
    </row>
    <row r="11" ht="14.25" customHeight="1">
      <c r="A11" s="5">
        <f t="shared" si="1"/>
        <v>10</v>
      </c>
      <c r="B11" s="5" t="s">
        <v>39</v>
      </c>
      <c r="C11" s="5" t="s">
        <v>40</v>
      </c>
      <c r="D11" s="5">
        <v>1.068952499E9</v>
      </c>
      <c r="E11" s="5" t="s">
        <v>25</v>
      </c>
      <c r="F11" s="5">
        <v>35.0</v>
      </c>
      <c r="G11" s="5" t="s">
        <v>18</v>
      </c>
      <c r="H11" s="5" t="s">
        <v>18</v>
      </c>
      <c r="I11" s="5" t="s">
        <v>19</v>
      </c>
      <c r="J11" s="5" t="s">
        <v>20</v>
      </c>
      <c r="K11" s="5">
        <v>13.0</v>
      </c>
      <c r="L11" s="5">
        <v>0.0</v>
      </c>
      <c r="M11" s="5" t="s">
        <v>21</v>
      </c>
      <c r="N11" s="6">
        <v>3.124829068E9</v>
      </c>
      <c r="O11" s="4" t="s">
        <v>22</v>
      </c>
    </row>
    <row r="12" ht="14.25" customHeight="1">
      <c r="A12" s="5">
        <f t="shared" si="1"/>
        <v>11</v>
      </c>
      <c r="B12" s="5" t="s">
        <v>41</v>
      </c>
      <c r="C12" s="5" t="s">
        <v>42</v>
      </c>
      <c r="D12" s="5">
        <v>2.044535E7</v>
      </c>
      <c r="E12" s="5" t="s">
        <v>25</v>
      </c>
      <c r="F12" s="5">
        <v>38.0</v>
      </c>
      <c r="G12" s="5" t="s">
        <v>18</v>
      </c>
      <c r="H12" s="5" t="s">
        <v>18</v>
      </c>
      <c r="I12" s="5" t="s">
        <v>43</v>
      </c>
      <c r="J12" s="5" t="s">
        <v>44</v>
      </c>
      <c r="K12" s="5">
        <v>1.0</v>
      </c>
      <c r="L12" s="5">
        <v>0.0</v>
      </c>
      <c r="M12" s="5" t="s">
        <v>21</v>
      </c>
      <c r="N12" s="6">
        <v>3.002572717E9</v>
      </c>
      <c r="O12" s="4" t="s">
        <v>22</v>
      </c>
    </row>
    <row r="13" ht="14.25" customHeight="1">
      <c r="A13" s="5">
        <f t="shared" si="1"/>
        <v>12</v>
      </c>
      <c r="B13" s="5" t="s">
        <v>45</v>
      </c>
      <c r="C13" s="5" t="s">
        <v>46</v>
      </c>
      <c r="D13" s="5">
        <v>1.068952245E9</v>
      </c>
      <c r="E13" s="5" t="s">
        <v>25</v>
      </c>
      <c r="F13" s="5">
        <v>18.0</v>
      </c>
      <c r="G13" s="5" t="s">
        <v>18</v>
      </c>
      <c r="H13" s="5" t="s">
        <v>18</v>
      </c>
      <c r="I13" s="5" t="s">
        <v>19</v>
      </c>
      <c r="J13" s="5" t="s">
        <v>20</v>
      </c>
      <c r="K13" s="5">
        <v>13.0</v>
      </c>
      <c r="L13" s="5">
        <v>0.0</v>
      </c>
      <c r="M13" s="5" t="s">
        <v>21</v>
      </c>
      <c r="N13" s="6">
        <v>3.106451052E9</v>
      </c>
      <c r="O13" s="4" t="s">
        <v>22</v>
      </c>
    </row>
    <row r="14" ht="14.25" customHeight="1">
      <c r="A14" s="5">
        <f t="shared" si="1"/>
        <v>13</v>
      </c>
      <c r="B14" s="5" t="s">
        <v>47</v>
      </c>
      <c r="C14" s="5" t="s">
        <v>24</v>
      </c>
      <c r="D14" s="5">
        <v>4.1510451E7</v>
      </c>
      <c r="E14" s="5" t="s">
        <v>25</v>
      </c>
      <c r="F14" s="5">
        <v>72.0</v>
      </c>
      <c r="G14" s="5" t="s">
        <v>18</v>
      </c>
      <c r="H14" s="5" t="s">
        <v>18</v>
      </c>
      <c r="I14" s="5" t="s">
        <v>19</v>
      </c>
      <c r="J14" s="5" t="s">
        <v>20</v>
      </c>
      <c r="K14" s="5">
        <v>9.0</v>
      </c>
      <c r="L14" s="5">
        <v>0.0</v>
      </c>
      <c r="M14" s="5" t="s">
        <v>21</v>
      </c>
      <c r="N14" s="6">
        <v>3.103333443E9</v>
      </c>
      <c r="O14" s="4" t="s">
        <v>22</v>
      </c>
    </row>
    <row r="15" ht="14.25" customHeight="1">
      <c r="A15" s="5">
        <f t="shared" si="1"/>
        <v>14</v>
      </c>
      <c r="B15" s="5" t="s">
        <v>48</v>
      </c>
      <c r="C15" s="5" t="s">
        <v>49</v>
      </c>
      <c r="D15" s="5">
        <v>4113820.0</v>
      </c>
      <c r="E15" s="5" t="s">
        <v>17</v>
      </c>
      <c r="F15" s="5">
        <v>51.0</v>
      </c>
      <c r="G15" s="5" t="s">
        <v>18</v>
      </c>
      <c r="H15" s="5" t="s">
        <v>18</v>
      </c>
      <c r="I15" s="5" t="s">
        <v>19</v>
      </c>
      <c r="J15" s="5" t="s">
        <v>20</v>
      </c>
      <c r="K15" s="5">
        <v>5.0</v>
      </c>
      <c r="L15" s="5">
        <v>0.0</v>
      </c>
      <c r="M15" s="5" t="s">
        <v>21</v>
      </c>
      <c r="N15" s="6">
        <v>3.133273951E9</v>
      </c>
      <c r="O15" s="4" t="s">
        <v>22</v>
      </c>
    </row>
    <row r="16" ht="14.25" customHeight="1">
      <c r="A16" s="5">
        <f t="shared" si="1"/>
        <v>15</v>
      </c>
      <c r="B16" s="5" t="s">
        <v>50</v>
      </c>
      <c r="C16" s="5" t="s">
        <v>51</v>
      </c>
      <c r="D16" s="5">
        <v>3.9743641E7</v>
      </c>
      <c r="E16" s="5" t="s">
        <v>25</v>
      </c>
      <c r="F16" s="5">
        <v>52.0</v>
      </c>
      <c r="G16" s="5" t="s">
        <v>18</v>
      </c>
      <c r="H16" s="5" t="s">
        <v>21</v>
      </c>
      <c r="I16" s="5" t="s">
        <v>52</v>
      </c>
      <c r="J16" s="5" t="s">
        <v>53</v>
      </c>
      <c r="K16" s="5">
        <v>6.0</v>
      </c>
      <c r="L16" s="5">
        <v>0.0</v>
      </c>
      <c r="M16" s="5" t="s">
        <v>21</v>
      </c>
      <c r="N16" s="6">
        <v>3.204129329E9</v>
      </c>
      <c r="O16" s="4" t="s">
        <v>22</v>
      </c>
    </row>
    <row r="17" ht="14.25" customHeight="1">
      <c r="A17" s="5">
        <f t="shared" si="1"/>
        <v>16</v>
      </c>
      <c r="B17" s="5" t="s">
        <v>54</v>
      </c>
      <c r="C17" s="5" t="s">
        <v>55</v>
      </c>
      <c r="D17" s="5">
        <v>2.0444336E7</v>
      </c>
      <c r="E17" s="5" t="s">
        <v>25</v>
      </c>
      <c r="F17" s="5">
        <v>54.0</v>
      </c>
      <c r="G17" s="5" t="s">
        <v>18</v>
      </c>
      <c r="H17" s="5" t="s">
        <v>18</v>
      </c>
      <c r="I17" s="5" t="s">
        <v>19</v>
      </c>
      <c r="J17" s="5" t="s">
        <v>20</v>
      </c>
      <c r="K17" s="5">
        <v>6.0</v>
      </c>
      <c r="L17" s="5">
        <v>0.0</v>
      </c>
      <c r="M17" s="5" t="s">
        <v>21</v>
      </c>
      <c r="N17" s="6">
        <v>3.124823221E9</v>
      </c>
      <c r="O17" s="4" t="s">
        <v>22</v>
      </c>
    </row>
    <row r="18" ht="14.25" customHeight="1">
      <c r="A18" s="5">
        <f t="shared" si="1"/>
        <v>17</v>
      </c>
      <c r="B18" s="5" t="s">
        <v>56</v>
      </c>
      <c r="C18" s="5" t="s">
        <v>57</v>
      </c>
      <c r="D18" s="5">
        <v>2.0444391E7</v>
      </c>
      <c r="E18" s="5" t="s">
        <v>25</v>
      </c>
      <c r="F18" s="5">
        <v>54.0</v>
      </c>
      <c r="G18" s="5" t="s">
        <v>18</v>
      </c>
      <c r="H18" s="5" t="s">
        <v>18</v>
      </c>
      <c r="I18" s="5" t="s">
        <v>19</v>
      </c>
      <c r="J18" s="5" t="s">
        <v>58</v>
      </c>
      <c r="K18" s="5">
        <v>6.0</v>
      </c>
      <c r="L18" s="5">
        <v>0.0</v>
      </c>
      <c r="M18" s="5" t="s">
        <v>21</v>
      </c>
      <c r="N18" s="6">
        <v>3.203901023E9</v>
      </c>
      <c r="O18" s="4" t="s">
        <v>22</v>
      </c>
    </row>
    <row r="19" ht="14.25" customHeight="1">
      <c r="A19" s="5">
        <f t="shared" si="1"/>
        <v>18</v>
      </c>
      <c r="B19" s="5" t="s">
        <v>59</v>
      </c>
      <c r="C19" s="5" t="s">
        <v>60</v>
      </c>
      <c r="D19" s="5">
        <v>2.044434E7</v>
      </c>
      <c r="E19" s="5" t="s">
        <v>25</v>
      </c>
      <c r="F19" s="5">
        <v>55.0</v>
      </c>
      <c r="G19" s="5" t="s">
        <v>18</v>
      </c>
      <c r="H19" s="5" t="s">
        <v>18</v>
      </c>
      <c r="I19" s="5" t="s">
        <v>19</v>
      </c>
      <c r="J19" s="5" t="s">
        <v>61</v>
      </c>
      <c r="K19" s="5">
        <v>6.0</v>
      </c>
      <c r="L19" s="5">
        <v>0.0</v>
      </c>
      <c r="M19" s="5" t="s">
        <v>21</v>
      </c>
      <c r="N19" s="6">
        <v>3.133859874E9</v>
      </c>
      <c r="O19" s="4" t="s">
        <v>22</v>
      </c>
    </row>
    <row r="20" ht="14.25" customHeight="1">
      <c r="A20" s="5">
        <f t="shared" si="1"/>
        <v>19</v>
      </c>
      <c r="B20" s="5" t="s">
        <v>62</v>
      </c>
      <c r="C20" s="5" t="s">
        <v>63</v>
      </c>
      <c r="D20" s="5">
        <v>2984446.0</v>
      </c>
      <c r="E20" s="5" t="s">
        <v>17</v>
      </c>
      <c r="F20" s="5">
        <v>53.0</v>
      </c>
      <c r="G20" s="5" t="s">
        <v>18</v>
      </c>
      <c r="H20" s="5" t="s">
        <v>18</v>
      </c>
      <c r="I20" s="5" t="s">
        <v>19</v>
      </c>
      <c r="J20" s="5" t="s">
        <v>64</v>
      </c>
      <c r="K20" s="5">
        <v>2.0</v>
      </c>
      <c r="L20" s="5">
        <v>0.0</v>
      </c>
      <c r="M20" s="5" t="s">
        <v>21</v>
      </c>
      <c r="N20" s="6">
        <v>3.107965344E9</v>
      </c>
      <c r="O20" s="4" t="s">
        <v>22</v>
      </c>
    </row>
    <row r="21" ht="14.25" customHeight="1">
      <c r="A21" s="5">
        <f t="shared" si="1"/>
        <v>20</v>
      </c>
      <c r="B21" s="5" t="s">
        <v>65</v>
      </c>
      <c r="C21" s="5" t="s">
        <v>66</v>
      </c>
      <c r="D21" s="5">
        <v>1.068938322E9</v>
      </c>
      <c r="E21" s="5" t="s">
        <v>17</v>
      </c>
      <c r="F21" s="5">
        <v>35.0</v>
      </c>
      <c r="G21" s="5" t="s">
        <v>18</v>
      </c>
      <c r="H21" s="5">
        <v>0.0</v>
      </c>
      <c r="I21" s="5">
        <v>0.0</v>
      </c>
      <c r="J21" s="5">
        <v>0.0</v>
      </c>
      <c r="K21" s="5">
        <v>0.0</v>
      </c>
      <c r="L21" s="5" t="s">
        <v>67</v>
      </c>
      <c r="M21" s="5" t="s">
        <v>21</v>
      </c>
      <c r="N21" s="6">
        <v>3.115476375E9</v>
      </c>
      <c r="O21" s="4" t="s">
        <v>22</v>
      </c>
    </row>
    <row r="22" ht="14.25" customHeight="1">
      <c r="A22" s="5">
        <f t="shared" si="1"/>
        <v>21</v>
      </c>
      <c r="B22" s="5">
        <v>0.0</v>
      </c>
      <c r="C22" s="5" t="s">
        <v>68</v>
      </c>
      <c r="D22" s="5">
        <v>7.9163361E7</v>
      </c>
      <c r="E22" s="5" t="s">
        <v>17</v>
      </c>
      <c r="F22" s="5">
        <v>57.0</v>
      </c>
      <c r="G22" s="5" t="s">
        <v>18</v>
      </c>
      <c r="H22" s="5" t="s">
        <v>18</v>
      </c>
      <c r="I22" s="5" t="s">
        <v>43</v>
      </c>
      <c r="J22" s="5" t="s">
        <v>44</v>
      </c>
      <c r="K22" s="5">
        <v>2.0</v>
      </c>
      <c r="L22" s="5">
        <v>0.0</v>
      </c>
      <c r="M22" s="5" t="s">
        <v>21</v>
      </c>
      <c r="N22" s="6">
        <v>3.142787639E9</v>
      </c>
      <c r="O22" s="4" t="s">
        <v>22</v>
      </c>
    </row>
    <row r="23" ht="14.25" customHeight="1">
      <c r="A23" s="5">
        <f t="shared" si="1"/>
        <v>22</v>
      </c>
      <c r="B23" s="5" t="s">
        <v>47</v>
      </c>
      <c r="C23" s="5" t="s">
        <v>69</v>
      </c>
      <c r="D23" s="5">
        <v>5.2935593E7</v>
      </c>
      <c r="E23" s="5" t="s">
        <v>25</v>
      </c>
      <c r="F23" s="5">
        <v>39.0</v>
      </c>
      <c r="G23" s="5" t="s">
        <v>18</v>
      </c>
      <c r="H23" s="5" t="s">
        <v>18</v>
      </c>
      <c r="I23" s="5" t="s">
        <v>43</v>
      </c>
      <c r="J23" s="5" t="s">
        <v>44</v>
      </c>
      <c r="K23" s="5">
        <v>1.0</v>
      </c>
      <c r="L23" s="5">
        <v>0.0</v>
      </c>
      <c r="M23" s="5" t="s">
        <v>21</v>
      </c>
      <c r="N23" s="6">
        <v>3.103219028E9</v>
      </c>
      <c r="O23" s="4" t="s">
        <v>22</v>
      </c>
    </row>
    <row r="24" ht="14.25" customHeight="1">
      <c r="A24" s="5">
        <f t="shared" si="1"/>
        <v>23</v>
      </c>
      <c r="B24" s="5" t="s">
        <v>47</v>
      </c>
      <c r="C24" s="5" t="s">
        <v>70</v>
      </c>
      <c r="D24" s="5">
        <v>2.0866356E7</v>
      </c>
      <c r="E24" s="5" t="s">
        <v>25</v>
      </c>
      <c r="F24" s="5">
        <v>38.0</v>
      </c>
      <c r="G24" s="5" t="s">
        <v>18</v>
      </c>
      <c r="H24" s="5">
        <v>0.0</v>
      </c>
      <c r="I24" s="5">
        <v>0.0</v>
      </c>
      <c r="J24" s="5">
        <v>0.0</v>
      </c>
      <c r="K24" s="5">
        <v>1.0</v>
      </c>
      <c r="L24" s="5">
        <v>0.0</v>
      </c>
      <c r="M24" s="5" t="s">
        <v>21</v>
      </c>
      <c r="N24" s="6">
        <v>3.112956181E9</v>
      </c>
      <c r="O24" s="4" t="s">
        <v>22</v>
      </c>
    </row>
    <row r="25" ht="14.25" customHeight="1">
      <c r="A25" s="5">
        <f t="shared" si="1"/>
        <v>24</v>
      </c>
      <c r="B25" s="5" t="s">
        <v>71</v>
      </c>
      <c r="C25" s="5" t="s">
        <v>72</v>
      </c>
      <c r="D25" s="5">
        <v>2.0445248E7</v>
      </c>
      <c r="E25" s="5" t="s">
        <v>25</v>
      </c>
      <c r="F25" s="5">
        <v>39.0</v>
      </c>
      <c r="G25" s="5" t="s">
        <v>18</v>
      </c>
      <c r="H25" s="5" t="s">
        <v>18</v>
      </c>
      <c r="I25" s="5" t="s">
        <v>19</v>
      </c>
      <c r="J25" s="5" t="s">
        <v>20</v>
      </c>
      <c r="K25" s="5">
        <v>8.0</v>
      </c>
      <c r="L25" s="5">
        <v>0.0</v>
      </c>
      <c r="M25" s="5" t="s">
        <v>21</v>
      </c>
      <c r="N25" s="6">
        <v>3.134611527E9</v>
      </c>
      <c r="O25" s="4" t="s">
        <v>22</v>
      </c>
    </row>
    <row r="26" ht="14.25" customHeight="1">
      <c r="A26" s="5">
        <f t="shared" si="1"/>
        <v>25</v>
      </c>
      <c r="B26" s="5" t="s">
        <v>71</v>
      </c>
      <c r="C26" s="5" t="s">
        <v>73</v>
      </c>
      <c r="D26" s="5">
        <v>2.0445066E7</v>
      </c>
      <c r="E26" s="5" t="s">
        <v>25</v>
      </c>
      <c r="F26" s="5">
        <v>53.0</v>
      </c>
      <c r="G26" s="5" t="s">
        <v>18</v>
      </c>
      <c r="H26" s="5" t="s">
        <v>18</v>
      </c>
      <c r="I26" s="5" t="s">
        <v>19</v>
      </c>
      <c r="J26" s="5" t="s">
        <v>58</v>
      </c>
      <c r="K26" s="5">
        <v>7.0</v>
      </c>
      <c r="L26" s="5">
        <v>0.0</v>
      </c>
      <c r="M26" s="5" t="s">
        <v>21</v>
      </c>
      <c r="N26" s="6">
        <v>3.2047871E9</v>
      </c>
      <c r="O26" s="4" t="s">
        <v>22</v>
      </c>
    </row>
    <row r="27" ht="14.25" customHeight="1">
      <c r="A27" s="5">
        <f t="shared" si="1"/>
        <v>26</v>
      </c>
      <c r="B27" s="5" t="s">
        <v>71</v>
      </c>
      <c r="C27" s="5" t="s">
        <v>74</v>
      </c>
      <c r="D27" s="5">
        <v>2985054.0</v>
      </c>
      <c r="E27" s="5" t="s">
        <v>17</v>
      </c>
      <c r="F27" s="5">
        <v>42.0</v>
      </c>
      <c r="G27" s="5" t="s">
        <v>18</v>
      </c>
      <c r="H27" s="5" t="s">
        <v>18</v>
      </c>
      <c r="I27" s="5" t="s">
        <v>19</v>
      </c>
      <c r="J27" s="5" t="s">
        <v>61</v>
      </c>
      <c r="K27" s="5">
        <v>3.0</v>
      </c>
      <c r="L27" s="5">
        <v>0.0</v>
      </c>
      <c r="M27" s="5" t="s">
        <v>21</v>
      </c>
      <c r="N27" s="6">
        <v>3.132555632E9</v>
      </c>
      <c r="O27" s="4" t="s">
        <v>22</v>
      </c>
    </row>
    <row r="28" ht="14.25" customHeight="1">
      <c r="A28" s="5">
        <f t="shared" si="1"/>
        <v>27</v>
      </c>
      <c r="B28" s="5" t="s">
        <v>59</v>
      </c>
      <c r="C28" s="5" t="s">
        <v>75</v>
      </c>
      <c r="D28" s="5">
        <v>7.9164917E7</v>
      </c>
      <c r="E28" s="5" t="s">
        <v>17</v>
      </c>
      <c r="F28" s="5">
        <v>54.0</v>
      </c>
      <c r="G28" s="5" t="s">
        <v>18</v>
      </c>
      <c r="H28" s="5" t="s">
        <v>18</v>
      </c>
      <c r="I28" s="5" t="s">
        <v>43</v>
      </c>
      <c r="J28" s="5" t="s">
        <v>44</v>
      </c>
      <c r="K28" s="5">
        <v>2.0</v>
      </c>
      <c r="L28" s="5">
        <v>0.0</v>
      </c>
      <c r="M28" s="5" t="s">
        <v>21</v>
      </c>
      <c r="N28" s="6">
        <v>3.132801021E9</v>
      </c>
      <c r="O28" s="4" t="s">
        <v>22</v>
      </c>
    </row>
    <row r="29" ht="14.25" customHeight="1">
      <c r="A29" s="5">
        <f t="shared" si="1"/>
        <v>28</v>
      </c>
      <c r="B29" s="5" t="s">
        <v>45</v>
      </c>
      <c r="C29" s="5" t="s">
        <v>76</v>
      </c>
      <c r="D29" s="5">
        <v>1.003475202E9</v>
      </c>
      <c r="E29" s="5" t="s">
        <v>17</v>
      </c>
      <c r="F29" s="5">
        <v>23.0</v>
      </c>
      <c r="G29" s="5" t="s">
        <v>18</v>
      </c>
      <c r="H29" s="5" t="s">
        <v>18</v>
      </c>
      <c r="I29" s="5" t="s">
        <v>43</v>
      </c>
      <c r="J29" s="5" t="s">
        <v>44</v>
      </c>
      <c r="K29" s="5">
        <v>2.0</v>
      </c>
      <c r="L29" s="5">
        <v>0.0</v>
      </c>
      <c r="M29" s="5" t="s">
        <v>21</v>
      </c>
      <c r="N29" s="6">
        <v>3.228673177E9</v>
      </c>
      <c r="O29" s="4" t="s">
        <v>22</v>
      </c>
    </row>
    <row r="30" ht="14.25" customHeight="1">
      <c r="A30" s="5">
        <f t="shared" si="1"/>
        <v>29</v>
      </c>
      <c r="B30" s="5" t="s">
        <v>77</v>
      </c>
      <c r="C30" s="5" t="s">
        <v>78</v>
      </c>
      <c r="D30" s="5">
        <v>1.076648645E9</v>
      </c>
      <c r="E30" s="5" t="s">
        <v>25</v>
      </c>
      <c r="F30" s="5">
        <v>18.0</v>
      </c>
      <c r="G30" s="5" t="s">
        <v>18</v>
      </c>
      <c r="H30" s="5">
        <v>0.0</v>
      </c>
      <c r="I30" s="5">
        <v>0.0</v>
      </c>
      <c r="J30" s="5">
        <v>0.0</v>
      </c>
      <c r="K30" s="5">
        <v>0.0</v>
      </c>
      <c r="L30" s="5" t="s">
        <v>67</v>
      </c>
      <c r="M30" s="5" t="s">
        <v>21</v>
      </c>
      <c r="N30" s="6">
        <v>3.224389176E9</v>
      </c>
      <c r="O30" s="4" t="s">
        <v>22</v>
      </c>
    </row>
    <row r="31" ht="14.25" customHeight="1">
      <c r="A31" s="5">
        <f t="shared" si="1"/>
        <v>30</v>
      </c>
      <c r="B31" s="5" t="s">
        <v>41</v>
      </c>
      <c r="C31" s="5" t="s">
        <v>79</v>
      </c>
      <c r="D31" s="5">
        <v>3.9740375E7</v>
      </c>
      <c r="E31" s="5" t="s">
        <v>25</v>
      </c>
      <c r="F31" s="5">
        <v>55.0</v>
      </c>
      <c r="G31" s="5" t="s">
        <v>18</v>
      </c>
      <c r="H31" s="5" t="s">
        <v>18</v>
      </c>
      <c r="I31" s="5" t="s">
        <v>43</v>
      </c>
      <c r="J31" s="5" t="s">
        <v>44</v>
      </c>
      <c r="K31" s="5">
        <v>1.0</v>
      </c>
      <c r="L31" s="5">
        <v>0.0</v>
      </c>
      <c r="M31" s="5" t="s">
        <v>21</v>
      </c>
      <c r="N31" s="6">
        <v>3.114436699E9</v>
      </c>
      <c r="O31" s="4" t="s">
        <v>22</v>
      </c>
    </row>
    <row r="32" ht="14.25" customHeight="1">
      <c r="A32" s="5">
        <f t="shared" si="1"/>
        <v>31</v>
      </c>
      <c r="B32" s="5" t="s">
        <v>45</v>
      </c>
      <c r="C32" s="5" t="s">
        <v>80</v>
      </c>
      <c r="D32" s="5">
        <v>7.9161682E7</v>
      </c>
      <c r="E32" s="5" t="s">
        <v>17</v>
      </c>
      <c r="F32" s="5">
        <v>62.0</v>
      </c>
      <c r="G32" s="5" t="s">
        <v>18</v>
      </c>
      <c r="H32" s="5" t="s">
        <v>18</v>
      </c>
      <c r="I32" s="5" t="s">
        <v>43</v>
      </c>
      <c r="J32" s="5" t="s">
        <v>44</v>
      </c>
      <c r="K32" s="5">
        <v>1.0</v>
      </c>
      <c r="L32" s="5">
        <v>0.0</v>
      </c>
      <c r="M32" s="5" t="s">
        <v>21</v>
      </c>
      <c r="N32" s="6">
        <v>3.11286326E9</v>
      </c>
      <c r="O32" s="4" t="s">
        <v>22</v>
      </c>
    </row>
    <row r="33" ht="14.25" customHeight="1">
      <c r="A33" s="5">
        <f t="shared" si="1"/>
        <v>32</v>
      </c>
      <c r="B33" s="5" t="s">
        <v>81</v>
      </c>
      <c r="C33" s="5" t="s">
        <v>82</v>
      </c>
      <c r="D33" s="5">
        <v>1.076648673E9</v>
      </c>
      <c r="E33" s="5" t="s">
        <v>17</v>
      </c>
      <c r="F33" s="5">
        <v>34.0</v>
      </c>
      <c r="G33" s="5" t="s">
        <v>18</v>
      </c>
      <c r="H33" s="5" t="s">
        <v>21</v>
      </c>
      <c r="I33" s="5" t="s">
        <v>83</v>
      </c>
      <c r="J33" s="5" t="s">
        <v>84</v>
      </c>
      <c r="K33" s="5">
        <v>8.0</v>
      </c>
      <c r="L33" s="5">
        <v>0.0</v>
      </c>
      <c r="M33" s="5" t="s">
        <v>21</v>
      </c>
      <c r="N33" s="6">
        <v>3.102754318E9</v>
      </c>
      <c r="O33" s="4" t="s">
        <v>22</v>
      </c>
    </row>
    <row r="34" ht="14.25" customHeight="1">
      <c r="A34" s="5">
        <f t="shared" si="1"/>
        <v>33</v>
      </c>
      <c r="B34" s="5" t="s">
        <v>85</v>
      </c>
      <c r="C34" s="5" t="s">
        <v>86</v>
      </c>
      <c r="D34" s="5">
        <v>5.178587E7</v>
      </c>
      <c r="E34" s="5" t="s">
        <v>25</v>
      </c>
      <c r="F34" s="5">
        <v>58.0</v>
      </c>
      <c r="G34" s="5" t="s">
        <v>18</v>
      </c>
      <c r="H34" s="5" t="s">
        <v>18</v>
      </c>
      <c r="I34" s="5" t="s">
        <v>19</v>
      </c>
      <c r="J34" s="5" t="s">
        <v>61</v>
      </c>
      <c r="K34" s="5">
        <v>9.0</v>
      </c>
      <c r="L34" s="5">
        <v>0.0</v>
      </c>
      <c r="M34" s="5" t="s">
        <v>21</v>
      </c>
      <c r="N34" s="6">
        <v>3.13813395E9</v>
      </c>
      <c r="O34" s="4" t="s">
        <v>22</v>
      </c>
    </row>
    <row r="35" ht="14.25" customHeight="1">
      <c r="A35" s="5">
        <f t="shared" si="1"/>
        <v>34</v>
      </c>
      <c r="B35" s="5">
        <v>0.0</v>
      </c>
      <c r="C35" s="5" t="s">
        <v>87</v>
      </c>
      <c r="D35" s="5">
        <v>5.2646063E7</v>
      </c>
      <c r="E35" s="5" t="s">
        <v>25</v>
      </c>
      <c r="F35" s="5">
        <v>51.0</v>
      </c>
      <c r="G35" s="5" t="s">
        <v>18</v>
      </c>
      <c r="H35" s="5" t="s">
        <v>18</v>
      </c>
      <c r="I35" s="5" t="s">
        <v>19</v>
      </c>
      <c r="J35" s="5" t="s">
        <v>64</v>
      </c>
      <c r="K35" s="5">
        <v>10.0</v>
      </c>
      <c r="L35" s="5">
        <v>0.0</v>
      </c>
      <c r="M35" s="5" t="s">
        <v>21</v>
      </c>
      <c r="N35" s="6">
        <v>3.132488853E9</v>
      </c>
      <c r="O35" s="4" t="s">
        <v>22</v>
      </c>
    </row>
    <row r="36" ht="14.25" customHeight="1">
      <c r="A36" s="5">
        <f t="shared" si="1"/>
        <v>35</v>
      </c>
      <c r="B36" s="5" t="s">
        <v>88</v>
      </c>
      <c r="C36" s="5" t="s">
        <v>89</v>
      </c>
      <c r="D36" s="5">
        <v>206348.0</v>
      </c>
      <c r="E36" s="5" t="s">
        <v>17</v>
      </c>
      <c r="F36" s="5">
        <v>72.0</v>
      </c>
      <c r="G36" s="5" t="s">
        <v>18</v>
      </c>
      <c r="H36" s="5">
        <v>0.0</v>
      </c>
      <c r="I36" s="5">
        <v>0.0</v>
      </c>
      <c r="J36" s="5">
        <v>0.0</v>
      </c>
      <c r="K36" s="5">
        <v>0.0</v>
      </c>
      <c r="L36" s="5" t="s">
        <v>90</v>
      </c>
      <c r="M36" s="5" t="s">
        <v>21</v>
      </c>
      <c r="N36" s="6">
        <v>3.118162078E9</v>
      </c>
      <c r="O36" s="4" t="s">
        <v>22</v>
      </c>
    </row>
    <row r="37" ht="14.25" customHeight="1">
      <c r="A37" s="5">
        <f t="shared" si="1"/>
        <v>36</v>
      </c>
      <c r="B37" s="5" t="s">
        <v>91</v>
      </c>
      <c r="C37" s="5" t="s">
        <v>92</v>
      </c>
      <c r="D37" s="5">
        <v>8.029617E7</v>
      </c>
      <c r="E37" s="5" t="s">
        <v>17</v>
      </c>
      <c r="F37" s="5">
        <v>0.0</v>
      </c>
      <c r="G37" s="5" t="s">
        <v>93</v>
      </c>
      <c r="H37" s="5" t="s">
        <v>93</v>
      </c>
      <c r="I37" s="5" t="s">
        <v>19</v>
      </c>
      <c r="J37" s="5" t="s">
        <v>94</v>
      </c>
      <c r="K37" s="5">
        <v>12.0</v>
      </c>
      <c r="L37" s="5">
        <v>0.0</v>
      </c>
      <c r="M37" s="5" t="s">
        <v>21</v>
      </c>
      <c r="N37" s="6">
        <v>3.102703632E9</v>
      </c>
      <c r="O37" s="4" t="s">
        <v>22</v>
      </c>
    </row>
    <row r="38" ht="14.25" customHeight="1">
      <c r="A38" s="5">
        <f t="shared" si="1"/>
        <v>37</v>
      </c>
      <c r="B38" s="5" t="s">
        <v>95</v>
      </c>
      <c r="C38" s="5" t="s">
        <v>96</v>
      </c>
      <c r="D38" s="5">
        <v>2.072428E7</v>
      </c>
      <c r="E38" s="5" t="s">
        <v>25</v>
      </c>
      <c r="F38" s="5">
        <v>0.0</v>
      </c>
      <c r="G38" s="5" t="s">
        <v>93</v>
      </c>
      <c r="H38" s="5" t="s">
        <v>93</v>
      </c>
      <c r="I38" s="5" t="s">
        <v>19</v>
      </c>
      <c r="J38" s="5" t="s">
        <v>94</v>
      </c>
      <c r="K38" s="5">
        <v>6.0</v>
      </c>
      <c r="L38" s="5">
        <v>0.0</v>
      </c>
      <c r="M38" s="5" t="s">
        <v>21</v>
      </c>
      <c r="N38" s="6">
        <v>3.222288393E9</v>
      </c>
      <c r="O38" s="4" t="s">
        <v>22</v>
      </c>
    </row>
    <row r="39" ht="14.25" customHeight="1">
      <c r="A39" s="5">
        <f t="shared" si="1"/>
        <v>38</v>
      </c>
      <c r="B39" s="5" t="s">
        <v>95</v>
      </c>
      <c r="C39" s="5" t="s">
        <v>97</v>
      </c>
      <c r="D39" s="5">
        <v>8.0295329E7</v>
      </c>
      <c r="E39" s="5" t="s">
        <v>17</v>
      </c>
      <c r="F39" s="5">
        <v>0.0</v>
      </c>
      <c r="G39" s="5" t="s">
        <v>93</v>
      </c>
      <c r="H39" s="5" t="s">
        <v>93</v>
      </c>
      <c r="I39" s="5" t="s">
        <v>19</v>
      </c>
      <c r="J39" s="5" t="s">
        <v>94</v>
      </c>
      <c r="K39" s="5">
        <v>10.0</v>
      </c>
      <c r="L39" s="5">
        <v>0.0</v>
      </c>
      <c r="M39" s="5" t="s">
        <v>21</v>
      </c>
      <c r="N39" s="6">
        <v>3.132962554E9</v>
      </c>
      <c r="O39" s="4" t="s">
        <v>22</v>
      </c>
    </row>
    <row r="40" ht="14.25" customHeight="1">
      <c r="A40" s="5">
        <f t="shared" si="1"/>
        <v>39</v>
      </c>
      <c r="B40" s="5" t="s">
        <v>98</v>
      </c>
      <c r="C40" s="5" t="s">
        <v>99</v>
      </c>
      <c r="D40" s="5">
        <v>1.076669737E9</v>
      </c>
      <c r="E40" s="5" t="s">
        <v>25</v>
      </c>
      <c r="F40" s="5">
        <v>0.0</v>
      </c>
      <c r="G40" s="5" t="s">
        <v>93</v>
      </c>
      <c r="H40" s="5" t="s">
        <v>93</v>
      </c>
      <c r="I40" s="5" t="s">
        <v>19</v>
      </c>
      <c r="J40" s="5" t="s">
        <v>94</v>
      </c>
      <c r="K40" s="5">
        <v>22.0</v>
      </c>
      <c r="L40" s="5" t="s">
        <v>100</v>
      </c>
      <c r="M40" s="5" t="s">
        <v>21</v>
      </c>
      <c r="N40" s="6">
        <v>3.204684685E9</v>
      </c>
      <c r="O40" s="4" t="s">
        <v>22</v>
      </c>
    </row>
    <row r="41" ht="14.25" customHeight="1">
      <c r="A41" s="5">
        <f t="shared" si="1"/>
        <v>40</v>
      </c>
      <c r="B41" s="5" t="s">
        <v>101</v>
      </c>
      <c r="C41" s="5" t="s">
        <v>102</v>
      </c>
      <c r="D41" s="5">
        <v>1.077340493E9</v>
      </c>
      <c r="E41" s="5" t="s">
        <v>25</v>
      </c>
      <c r="F41" s="5">
        <v>0.0</v>
      </c>
      <c r="G41" s="5" t="s">
        <v>93</v>
      </c>
      <c r="H41" s="5">
        <v>0.0</v>
      </c>
      <c r="I41" s="5">
        <v>0.0</v>
      </c>
      <c r="J41" s="5">
        <v>0.0</v>
      </c>
      <c r="K41" s="5">
        <v>0.0</v>
      </c>
      <c r="L41" s="5" t="s">
        <v>103</v>
      </c>
      <c r="M41" s="5" t="s">
        <v>21</v>
      </c>
      <c r="N41" s="6">
        <v>3.222837448E9</v>
      </c>
      <c r="O41" s="4" t="s">
        <v>22</v>
      </c>
    </row>
    <row r="42" ht="14.25" customHeight="1">
      <c r="A42" s="5">
        <f t="shared" si="1"/>
        <v>41</v>
      </c>
      <c r="B42" s="5" t="s">
        <v>104</v>
      </c>
      <c r="C42" s="5" t="s">
        <v>105</v>
      </c>
      <c r="D42" s="5">
        <v>2.072429E7</v>
      </c>
      <c r="E42" s="5" t="s">
        <v>25</v>
      </c>
      <c r="F42" s="5">
        <v>0.0</v>
      </c>
      <c r="G42" s="5" t="s">
        <v>93</v>
      </c>
      <c r="H42" s="5" t="s">
        <v>93</v>
      </c>
      <c r="I42" s="5" t="s">
        <v>19</v>
      </c>
      <c r="J42" s="5" t="s">
        <v>94</v>
      </c>
      <c r="K42" s="5">
        <v>7.0</v>
      </c>
      <c r="L42" s="5">
        <v>0.0</v>
      </c>
      <c r="M42" s="5" t="s">
        <v>21</v>
      </c>
      <c r="N42" s="6">
        <v>3.143015994E9</v>
      </c>
      <c r="O42" s="4" t="s">
        <v>22</v>
      </c>
    </row>
    <row r="43" ht="14.25" customHeight="1">
      <c r="A43" s="5">
        <f t="shared" si="1"/>
        <v>42</v>
      </c>
      <c r="B43" s="5" t="s">
        <v>106</v>
      </c>
      <c r="C43" s="5" t="s">
        <v>107</v>
      </c>
      <c r="D43" s="5">
        <v>7.9168172E7</v>
      </c>
      <c r="E43" s="5" t="s">
        <v>17</v>
      </c>
      <c r="F43" s="5">
        <v>0.0</v>
      </c>
      <c r="G43" s="5" t="s">
        <v>93</v>
      </c>
      <c r="H43" s="5" t="s">
        <v>93</v>
      </c>
      <c r="I43" s="5" t="s">
        <v>19</v>
      </c>
      <c r="J43" s="5" t="s">
        <v>94</v>
      </c>
      <c r="K43" s="5">
        <v>9.0</v>
      </c>
      <c r="L43" s="5">
        <v>0.0</v>
      </c>
      <c r="M43" s="5" t="s">
        <v>21</v>
      </c>
      <c r="N43" s="6">
        <v>3.209396349E9</v>
      </c>
      <c r="O43" s="4" t="s">
        <v>22</v>
      </c>
    </row>
    <row r="44" ht="14.25" customHeight="1">
      <c r="A44" s="5">
        <f t="shared" si="1"/>
        <v>43</v>
      </c>
      <c r="B44" s="5" t="s">
        <v>108</v>
      </c>
      <c r="C44" s="5" t="s">
        <v>76</v>
      </c>
      <c r="D44" s="5">
        <v>313944.0</v>
      </c>
      <c r="E44" s="5" t="s">
        <v>17</v>
      </c>
      <c r="F44" s="5">
        <v>0.0</v>
      </c>
      <c r="G44" s="5" t="s">
        <v>93</v>
      </c>
      <c r="H44" s="5" t="s">
        <v>93</v>
      </c>
      <c r="I44" s="5" t="s">
        <v>19</v>
      </c>
      <c r="J44" s="5" t="s">
        <v>94</v>
      </c>
      <c r="K44" s="5">
        <v>1.0</v>
      </c>
      <c r="L44" s="5">
        <v>0.0</v>
      </c>
      <c r="M44" s="5" t="s">
        <v>21</v>
      </c>
      <c r="N44" s="6">
        <v>3.103227371E9</v>
      </c>
      <c r="O44" s="4" t="s">
        <v>22</v>
      </c>
    </row>
    <row r="45" ht="14.25" customHeight="1">
      <c r="A45" s="5">
        <f t="shared" si="1"/>
        <v>44</v>
      </c>
      <c r="B45" s="5" t="s">
        <v>95</v>
      </c>
      <c r="C45" s="5" t="s">
        <v>109</v>
      </c>
      <c r="D45" s="5">
        <v>2.0723639E7</v>
      </c>
      <c r="E45" s="5" t="s">
        <v>25</v>
      </c>
      <c r="F45" s="5">
        <v>0.0</v>
      </c>
      <c r="G45" s="5" t="s">
        <v>93</v>
      </c>
      <c r="H45" s="5" t="s">
        <v>93</v>
      </c>
      <c r="I45" s="5" t="s">
        <v>19</v>
      </c>
      <c r="J45" s="5" t="s">
        <v>94</v>
      </c>
      <c r="K45" s="5">
        <v>5.0</v>
      </c>
      <c r="L45" s="5">
        <v>0.0</v>
      </c>
      <c r="M45" s="5" t="s">
        <v>21</v>
      </c>
      <c r="N45" s="6">
        <v>3.107560283E9</v>
      </c>
      <c r="O45" s="4" t="s">
        <v>22</v>
      </c>
    </row>
    <row r="46" ht="14.25" customHeight="1">
      <c r="A46" s="5">
        <f t="shared" si="1"/>
        <v>45</v>
      </c>
      <c r="B46" s="5" t="s">
        <v>110</v>
      </c>
      <c r="C46" s="5">
        <v>0.0</v>
      </c>
      <c r="D46" s="5">
        <v>3049225.0</v>
      </c>
      <c r="E46" s="5">
        <v>0.0</v>
      </c>
      <c r="F46" s="5">
        <v>0.0</v>
      </c>
      <c r="G46" s="5" t="s">
        <v>93</v>
      </c>
      <c r="H46" s="5" t="s">
        <v>93</v>
      </c>
      <c r="I46" s="5" t="s">
        <v>19</v>
      </c>
      <c r="J46" s="5" t="s">
        <v>94</v>
      </c>
      <c r="K46" s="5">
        <v>2.0</v>
      </c>
      <c r="L46" s="5">
        <v>0.0</v>
      </c>
      <c r="M46" s="5" t="s">
        <v>21</v>
      </c>
      <c r="N46" s="6">
        <v>3.213826043E9</v>
      </c>
      <c r="O46" s="4" t="s">
        <v>22</v>
      </c>
    </row>
    <row r="47" ht="14.25" customHeight="1">
      <c r="A47" s="5">
        <f t="shared" si="1"/>
        <v>46</v>
      </c>
      <c r="B47" s="5" t="s">
        <v>95</v>
      </c>
      <c r="C47" s="5" t="s">
        <v>69</v>
      </c>
      <c r="D47" s="5">
        <v>3.5425001E7</v>
      </c>
      <c r="E47" s="5" t="s">
        <v>25</v>
      </c>
      <c r="F47" s="5">
        <v>0.0</v>
      </c>
      <c r="G47" s="5" t="s">
        <v>93</v>
      </c>
      <c r="H47" s="5" t="s">
        <v>93</v>
      </c>
      <c r="I47" s="5" t="s">
        <v>19</v>
      </c>
      <c r="J47" s="5" t="s">
        <v>94</v>
      </c>
      <c r="K47" s="5">
        <v>8.0</v>
      </c>
      <c r="L47" s="5">
        <v>0.0</v>
      </c>
      <c r="M47" s="5" t="s">
        <v>21</v>
      </c>
      <c r="N47" s="6">
        <v>3.134143107E9</v>
      </c>
      <c r="O47" s="4" t="s">
        <v>22</v>
      </c>
    </row>
    <row r="48" ht="14.25" customHeight="1">
      <c r="A48" s="5">
        <f t="shared" si="1"/>
        <v>47</v>
      </c>
      <c r="B48" s="5" t="s">
        <v>111</v>
      </c>
      <c r="C48" s="5" t="s">
        <v>112</v>
      </c>
      <c r="D48" s="5">
        <v>2.0723723E7</v>
      </c>
      <c r="E48" s="5" t="s">
        <v>25</v>
      </c>
      <c r="F48" s="5">
        <v>0.0</v>
      </c>
      <c r="G48" s="5" t="s">
        <v>93</v>
      </c>
      <c r="H48" s="5" t="s">
        <v>93</v>
      </c>
      <c r="I48" s="5" t="s">
        <v>19</v>
      </c>
      <c r="J48" s="5" t="s">
        <v>94</v>
      </c>
      <c r="K48" s="5">
        <v>5.0</v>
      </c>
      <c r="L48" s="5">
        <v>0.0</v>
      </c>
      <c r="M48" s="5" t="s">
        <v>21</v>
      </c>
      <c r="N48" s="6">
        <v>3.124856233E9</v>
      </c>
      <c r="O48" s="4" t="s">
        <v>22</v>
      </c>
    </row>
    <row r="49" ht="14.25" customHeight="1">
      <c r="A49" s="5">
        <f t="shared" si="1"/>
        <v>48</v>
      </c>
      <c r="B49" s="5" t="s">
        <v>113</v>
      </c>
      <c r="C49" s="5" t="s">
        <v>114</v>
      </c>
      <c r="D49" s="5">
        <v>8.0295514E7</v>
      </c>
      <c r="E49" s="5" t="s">
        <v>17</v>
      </c>
      <c r="F49" s="5">
        <v>0.0</v>
      </c>
      <c r="G49" s="5" t="s">
        <v>93</v>
      </c>
      <c r="H49" s="5" t="s">
        <v>93</v>
      </c>
      <c r="I49" s="5" t="s">
        <v>19</v>
      </c>
      <c r="J49" s="5" t="s">
        <v>94</v>
      </c>
      <c r="K49" s="5">
        <v>10.0</v>
      </c>
      <c r="L49" s="5">
        <v>0.0</v>
      </c>
      <c r="M49" s="5" t="s">
        <v>21</v>
      </c>
      <c r="N49" s="6">
        <v>3.11467652E9</v>
      </c>
      <c r="O49" s="4" t="s">
        <v>22</v>
      </c>
    </row>
    <row r="50" ht="14.25" customHeight="1">
      <c r="A50" s="5">
        <f t="shared" si="1"/>
        <v>49</v>
      </c>
      <c r="B50" s="5" t="s">
        <v>115</v>
      </c>
      <c r="C50" s="5" t="s">
        <v>116</v>
      </c>
      <c r="D50" s="5">
        <v>1.0656853E7</v>
      </c>
      <c r="E50" s="5" t="s">
        <v>17</v>
      </c>
      <c r="F50" s="5">
        <v>0.0</v>
      </c>
      <c r="G50" s="5" t="s">
        <v>93</v>
      </c>
      <c r="H50" s="5">
        <v>0.0</v>
      </c>
      <c r="I50" s="5">
        <v>0.0</v>
      </c>
      <c r="J50" s="5">
        <v>0.0</v>
      </c>
      <c r="K50" s="5">
        <v>0.0</v>
      </c>
      <c r="L50" s="5" t="s">
        <v>103</v>
      </c>
      <c r="M50" s="5" t="s">
        <v>21</v>
      </c>
      <c r="N50" s="6">
        <v>3.204145898E9</v>
      </c>
      <c r="O50" s="4" t="s">
        <v>22</v>
      </c>
    </row>
    <row r="51" ht="14.25" customHeight="1">
      <c r="A51" s="5">
        <f t="shared" si="1"/>
        <v>50</v>
      </c>
      <c r="B51" s="5" t="s">
        <v>117</v>
      </c>
      <c r="C51" s="5" t="s">
        <v>118</v>
      </c>
      <c r="D51" s="5">
        <v>8.0296636E7</v>
      </c>
      <c r="E51" s="5" t="s">
        <v>17</v>
      </c>
      <c r="F51" s="5">
        <v>0.0</v>
      </c>
      <c r="G51" s="5" t="s">
        <v>93</v>
      </c>
      <c r="H51" s="5" t="s">
        <v>93</v>
      </c>
      <c r="I51" s="5" t="s">
        <v>19</v>
      </c>
      <c r="J51" s="5" t="s">
        <v>94</v>
      </c>
      <c r="K51" s="5">
        <v>13.0</v>
      </c>
      <c r="L51" s="5">
        <v>0.0</v>
      </c>
      <c r="M51" s="5" t="s">
        <v>21</v>
      </c>
      <c r="N51" s="6">
        <v>3.13492687E9</v>
      </c>
      <c r="O51" s="4" t="s">
        <v>22</v>
      </c>
    </row>
    <row r="52" ht="14.25" customHeight="1">
      <c r="A52" s="5">
        <f t="shared" si="1"/>
        <v>51</v>
      </c>
      <c r="B52" s="5" t="s">
        <v>119</v>
      </c>
      <c r="C52" s="5" t="s">
        <v>120</v>
      </c>
      <c r="D52" s="5">
        <v>8.0296167E7</v>
      </c>
      <c r="E52" s="5" t="s">
        <v>17</v>
      </c>
      <c r="F52" s="5">
        <v>0.0</v>
      </c>
      <c r="G52" s="5" t="s">
        <v>93</v>
      </c>
      <c r="H52" s="5" t="s">
        <v>93</v>
      </c>
      <c r="I52" s="5" t="s">
        <v>19</v>
      </c>
      <c r="J52" s="5" t="s">
        <v>94</v>
      </c>
      <c r="K52" s="5">
        <v>12.0</v>
      </c>
      <c r="L52" s="5">
        <v>0.0</v>
      </c>
      <c r="M52" s="5" t="s">
        <v>21</v>
      </c>
      <c r="N52" s="6">
        <v>3.212763611E9</v>
      </c>
      <c r="O52" s="4" t="s">
        <v>22</v>
      </c>
    </row>
    <row r="53" ht="14.25" customHeight="1">
      <c r="A53" s="5">
        <f t="shared" si="1"/>
        <v>52</v>
      </c>
      <c r="B53" s="5" t="s">
        <v>121</v>
      </c>
      <c r="C53" s="5" t="s">
        <v>122</v>
      </c>
      <c r="D53" s="5">
        <v>8.0296631E7</v>
      </c>
      <c r="E53" s="5" t="s">
        <v>17</v>
      </c>
      <c r="F53" s="5">
        <v>0.0</v>
      </c>
      <c r="G53" s="5" t="s">
        <v>93</v>
      </c>
      <c r="H53" s="5" t="s">
        <v>93</v>
      </c>
      <c r="I53" s="5" t="s">
        <v>19</v>
      </c>
      <c r="J53" s="5" t="s">
        <v>94</v>
      </c>
      <c r="K53" s="5">
        <v>13.0</v>
      </c>
      <c r="L53" s="5">
        <v>0.0</v>
      </c>
      <c r="M53" s="5" t="s">
        <v>21</v>
      </c>
      <c r="N53" s="6">
        <v>3.112836751E9</v>
      </c>
      <c r="O53" s="4" t="s">
        <v>22</v>
      </c>
    </row>
    <row r="54" ht="14.25" customHeight="1">
      <c r="A54" s="5">
        <f t="shared" si="1"/>
        <v>53</v>
      </c>
      <c r="B54" s="5" t="s">
        <v>123</v>
      </c>
      <c r="C54" s="5" t="s">
        <v>124</v>
      </c>
      <c r="D54" s="5">
        <v>8.0296161E7</v>
      </c>
      <c r="E54" s="5" t="s">
        <v>17</v>
      </c>
      <c r="F54" s="5">
        <v>0.0</v>
      </c>
      <c r="G54" s="5" t="s">
        <v>93</v>
      </c>
      <c r="H54" s="5" t="s">
        <v>93</v>
      </c>
      <c r="I54" s="5" t="s">
        <v>19</v>
      </c>
      <c r="J54" s="5" t="s">
        <v>94</v>
      </c>
      <c r="K54" s="5">
        <v>12.0</v>
      </c>
      <c r="L54" s="5">
        <v>0.0</v>
      </c>
      <c r="M54" s="5" t="s">
        <v>21</v>
      </c>
      <c r="N54" s="6">
        <v>3.125682299E9</v>
      </c>
      <c r="O54" s="4" t="s">
        <v>22</v>
      </c>
    </row>
    <row r="55" ht="14.25" customHeight="1">
      <c r="A55" s="5">
        <f t="shared" si="1"/>
        <v>54</v>
      </c>
      <c r="B55" s="5" t="s">
        <v>125</v>
      </c>
      <c r="C55" s="5" t="s">
        <v>126</v>
      </c>
      <c r="D55" s="5">
        <v>2.0723637E7</v>
      </c>
      <c r="E55" s="5" t="s">
        <v>25</v>
      </c>
      <c r="F55" s="5">
        <v>0.0</v>
      </c>
      <c r="G55" s="5" t="s">
        <v>93</v>
      </c>
      <c r="H55" s="5" t="s">
        <v>93</v>
      </c>
      <c r="I55" s="5" t="s">
        <v>19</v>
      </c>
      <c r="J55" s="5">
        <v>0.0</v>
      </c>
      <c r="K55" s="5">
        <v>0.0</v>
      </c>
      <c r="L55" s="5">
        <v>0.0</v>
      </c>
      <c r="M55" s="5" t="s">
        <v>21</v>
      </c>
      <c r="N55" s="6">
        <v>3.219309652E9</v>
      </c>
      <c r="O55" s="4" t="s">
        <v>22</v>
      </c>
    </row>
    <row r="56" ht="14.25" customHeight="1">
      <c r="A56" s="5">
        <f t="shared" si="1"/>
        <v>55</v>
      </c>
      <c r="B56" s="5" t="s">
        <v>127</v>
      </c>
      <c r="C56" s="5" t="s">
        <v>128</v>
      </c>
      <c r="D56" s="5">
        <v>3.9740645E7</v>
      </c>
      <c r="E56" s="5" t="s">
        <v>25</v>
      </c>
      <c r="F56" s="5">
        <v>0.0</v>
      </c>
      <c r="G56" s="5" t="s">
        <v>129</v>
      </c>
      <c r="H56" s="5" t="s">
        <v>130</v>
      </c>
      <c r="I56" s="5" t="s">
        <v>131</v>
      </c>
      <c r="J56" s="5" t="s">
        <v>132</v>
      </c>
      <c r="K56" s="5">
        <v>3.0</v>
      </c>
      <c r="L56" s="5">
        <v>0.0</v>
      </c>
      <c r="M56" s="5" t="s">
        <v>21</v>
      </c>
      <c r="N56" s="6">
        <v>3.203147771E9</v>
      </c>
      <c r="O56" s="4" t="s">
        <v>22</v>
      </c>
    </row>
    <row r="57" ht="14.25" customHeight="1">
      <c r="A57" s="5">
        <f t="shared" si="1"/>
        <v>56</v>
      </c>
      <c r="B57" s="5" t="s">
        <v>133</v>
      </c>
      <c r="C57" s="5" t="s">
        <v>134</v>
      </c>
      <c r="D57" s="5">
        <v>1.069002049E9</v>
      </c>
      <c r="E57" s="5" t="s">
        <v>25</v>
      </c>
      <c r="F57" s="5">
        <v>0.0</v>
      </c>
      <c r="G57" s="5" t="s">
        <v>129</v>
      </c>
      <c r="H57" s="5" t="s">
        <v>135</v>
      </c>
      <c r="I57" s="5" t="s">
        <v>19</v>
      </c>
      <c r="J57" s="5" t="s">
        <v>136</v>
      </c>
      <c r="K57" s="5">
        <v>5.0</v>
      </c>
      <c r="L57" s="5">
        <v>0.0</v>
      </c>
      <c r="M57" s="5" t="s">
        <v>21</v>
      </c>
      <c r="N57" s="6">
        <v>3.108501938E9</v>
      </c>
      <c r="O57" s="4" t="s">
        <v>22</v>
      </c>
    </row>
    <row r="58" ht="14.25" customHeight="1">
      <c r="A58" s="5">
        <f t="shared" si="1"/>
        <v>57</v>
      </c>
      <c r="B58" s="5" t="s">
        <v>137</v>
      </c>
      <c r="C58" s="5" t="s">
        <v>138</v>
      </c>
      <c r="D58" s="5">
        <v>1.07665007E9</v>
      </c>
      <c r="E58" s="5" t="s">
        <v>25</v>
      </c>
      <c r="F58" s="5">
        <v>0.0</v>
      </c>
      <c r="G58" s="5" t="s">
        <v>129</v>
      </c>
      <c r="H58" s="5" t="s">
        <v>130</v>
      </c>
      <c r="I58" s="5" t="s">
        <v>139</v>
      </c>
      <c r="J58" s="5" t="s">
        <v>132</v>
      </c>
      <c r="K58" s="5">
        <v>6.0</v>
      </c>
      <c r="L58" s="5">
        <v>0.0</v>
      </c>
      <c r="M58" s="5" t="s">
        <v>21</v>
      </c>
      <c r="N58" s="6">
        <v>3.134557459E9</v>
      </c>
      <c r="O58" s="4" t="s">
        <v>22</v>
      </c>
    </row>
    <row r="59" ht="14.25" customHeight="1">
      <c r="A59" s="5">
        <f t="shared" si="1"/>
        <v>58</v>
      </c>
      <c r="B59" s="5" t="s">
        <v>140</v>
      </c>
      <c r="C59" s="5" t="s">
        <v>141</v>
      </c>
      <c r="D59" s="5">
        <v>7.9160443E7</v>
      </c>
      <c r="E59" s="5" t="s">
        <v>17</v>
      </c>
      <c r="F59" s="5">
        <v>0.0</v>
      </c>
      <c r="G59" s="5" t="s">
        <v>129</v>
      </c>
      <c r="H59" s="5" t="s">
        <v>130</v>
      </c>
      <c r="I59" s="5" t="s">
        <v>131</v>
      </c>
      <c r="J59" s="5" t="s">
        <v>132</v>
      </c>
      <c r="K59" s="5">
        <v>4.0</v>
      </c>
      <c r="L59" s="5">
        <v>0.0</v>
      </c>
      <c r="M59" s="5" t="s">
        <v>21</v>
      </c>
      <c r="N59" s="6">
        <v>3.134931133E9</v>
      </c>
      <c r="O59" s="4" t="s">
        <v>22</v>
      </c>
    </row>
    <row r="60" ht="14.25" customHeight="1">
      <c r="A60" s="5">
        <f t="shared" si="1"/>
        <v>59</v>
      </c>
      <c r="B60" s="5" t="s">
        <v>142</v>
      </c>
      <c r="C60" s="5" t="s">
        <v>143</v>
      </c>
      <c r="D60" s="5">
        <v>3.9782584E7</v>
      </c>
      <c r="E60" s="5" t="s">
        <v>17</v>
      </c>
      <c r="F60" s="5">
        <v>0.0</v>
      </c>
      <c r="G60" s="5" t="s">
        <v>129</v>
      </c>
      <c r="H60" s="5" t="s">
        <v>130</v>
      </c>
      <c r="I60" s="5" t="s">
        <v>19</v>
      </c>
      <c r="J60" s="5" t="s">
        <v>136</v>
      </c>
      <c r="K60" s="5">
        <v>3.0</v>
      </c>
      <c r="L60" s="5">
        <v>0.0</v>
      </c>
      <c r="M60" s="5" t="s">
        <v>21</v>
      </c>
      <c r="N60" s="6">
        <v>3.102485651E9</v>
      </c>
      <c r="O60" s="4" t="s">
        <v>22</v>
      </c>
    </row>
    <row r="61" ht="14.25" customHeight="1">
      <c r="A61" s="5">
        <f t="shared" si="1"/>
        <v>60</v>
      </c>
      <c r="B61" s="5" t="s">
        <v>144</v>
      </c>
      <c r="C61" s="5" t="s">
        <v>145</v>
      </c>
      <c r="D61" s="5">
        <v>3.9742327E7</v>
      </c>
      <c r="E61" s="5" t="s">
        <v>25</v>
      </c>
      <c r="F61" s="5">
        <v>0.0</v>
      </c>
      <c r="G61" s="5" t="s">
        <v>129</v>
      </c>
      <c r="H61" s="5" t="s">
        <v>130</v>
      </c>
      <c r="I61" s="5" t="s">
        <v>131</v>
      </c>
      <c r="J61" s="5" t="s">
        <v>132</v>
      </c>
      <c r="K61" s="5">
        <v>3.0</v>
      </c>
      <c r="L61" s="5">
        <v>0.0</v>
      </c>
      <c r="M61" s="5" t="s">
        <v>21</v>
      </c>
      <c r="N61" s="6">
        <v>3.102305992E9</v>
      </c>
      <c r="O61" s="4" t="s">
        <v>22</v>
      </c>
    </row>
    <row r="62" ht="14.25" customHeight="1">
      <c r="A62" s="5">
        <f t="shared" si="1"/>
        <v>61</v>
      </c>
      <c r="B62" s="5" t="s">
        <v>146</v>
      </c>
      <c r="C62" s="5" t="s">
        <v>147</v>
      </c>
      <c r="D62" s="5">
        <v>2.0552523E7</v>
      </c>
      <c r="E62" s="5" t="s">
        <v>25</v>
      </c>
      <c r="F62" s="5">
        <v>0.0</v>
      </c>
      <c r="G62" s="5" t="s">
        <v>129</v>
      </c>
      <c r="H62" s="5" t="s">
        <v>130</v>
      </c>
      <c r="I62" s="5" t="s">
        <v>19</v>
      </c>
      <c r="J62" s="5" t="s">
        <v>136</v>
      </c>
      <c r="K62" s="5">
        <v>2.0</v>
      </c>
      <c r="L62" s="5">
        <v>0.0</v>
      </c>
      <c r="M62" s="5" t="s">
        <v>21</v>
      </c>
      <c r="N62" s="6">
        <v>3.222404015E9</v>
      </c>
      <c r="O62" s="4" t="s">
        <v>22</v>
      </c>
    </row>
    <row r="63" ht="14.25" customHeight="1">
      <c r="A63" s="5">
        <f t="shared" si="1"/>
        <v>62</v>
      </c>
      <c r="B63" s="5" t="s">
        <v>62</v>
      </c>
      <c r="C63" s="5" t="s">
        <v>148</v>
      </c>
      <c r="D63" s="5">
        <v>2.348896E7</v>
      </c>
      <c r="E63" s="5" t="s">
        <v>25</v>
      </c>
      <c r="F63" s="5">
        <v>0.0</v>
      </c>
      <c r="G63" s="5" t="s">
        <v>129</v>
      </c>
      <c r="H63" s="5" t="s">
        <v>130</v>
      </c>
      <c r="I63" s="5" t="s">
        <v>149</v>
      </c>
      <c r="J63" s="5" t="s">
        <v>132</v>
      </c>
      <c r="K63" s="5">
        <v>2.0</v>
      </c>
      <c r="L63" s="5">
        <v>0.0</v>
      </c>
      <c r="M63" s="5" t="s">
        <v>21</v>
      </c>
      <c r="N63" s="6">
        <v>3.106885969E9</v>
      </c>
      <c r="O63" s="4" t="s">
        <v>22</v>
      </c>
    </row>
    <row r="64" ht="14.25" customHeight="1">
      <c r="A64" s="5">
        <f t="shared" si="1"/>
        <v>63</v>
      </c>
      <c r="B64" s="5" t="s">
        <v>150</v>
      </c>
      <c r="C64" s="5" t="s">
        <v>109</v>
      </c>
      <c r="D64" s="5">
        <v>2.0865579E7</v>
      </c>
      <c r="E64" s="5" t="s">
        <v>25</v>
      </c>
      <c r="F64" s="5">
        <v>0.0</v>
      </c>
      <c r="G64" s="5" t="s">
        <v>129</v>
      </c>
      <c r="H64" s="5" t="s">
        <v>130</v>
      </c>
      <c r="I64" s="5" t="s">
        <v>149</v>
      </c>
      <c r="J64" s="5" t="s">
        <v>132</v>
      </c>
      <c r="K64" s="5">
        <v>2.0</v>
      </c>
      <c r="L64" s="5">
        <v>0.0</v>
      </c>
      <c r="M64" s="5" t="s">
        <v>21</v>
      </c>
      <c r="N64" s="6">
        <v>3.107533868E9</v>
      </c>
      <c r="O64" s="4" t="s">
        <v>22</v>
      </c>
    </row>
    <row r="65" ht="14.25" customHeight="1">
      <c r="A65" s="5">
        <f t="shared" si="1"/>
        <v>64</v>
      </c>
      <c r="B65" s="5" t="s">
        <v>151</v>
      </c>
      <c r="C65" s="5" t="s">
        <v>152</v>
      </c>
      <c r="D65" s="5">
        <v>5.1845934E7</v>
      </c>
      <c r="E65" s="5" t="s">
        <v>25</v>
      </c>
      <c r="F65" s="5">
        <v>0.0</v>
      </c>
      <c r="G65" s="5" t="s">
        <v>129</v>
      </c>
      <c r="H65" s="5" t="s">
        <v>130</v>
      </c>
      <c r="I65" s="5" t="s">
        <v>131</v>
      </c>
      <c r="J65" s="5" t="s">
        <v>132</v>
      </c>
      <c r="K65" s="5">
        <v>3.0</v>
      </c>
      <c r="L65" s="5">
        <v>0.0</v>
      </c>
      <c r="M65" s="5" t="s">
        <v>21</v>
      </c>
      <c r="N65" s="6">
        <v>3.224259749E9</v>
      </c>
      <c r="O65" s="4" t="s">
        <v>22</v>
      </c>
    </row>
    <row r="66" ht="14.25" customHeight="1">
      <c r="A66" s="5">
        <f t="shared" si="1"/>
        <v>65</v>
      </c>
      <c r="B66" s="5" t="s">
        <v>153</v>
      </c>
      <c r="C66" s="5" t="s">
        <v>154</v>
      </c>
      <c r="D66" s="5">
        <v>1.1215091E7</v>
      </c>
      <c r="E66" s="5" t="s">
        <v>17</v>
      </c>
      <c r="F66" s="5">
        <v>0.0</v>
      </c>
      <c r="G66" s="5" t="s">
        <v>129</v>
      </c>
      <c r="H66" s="5" t="s">
        <v>130</v>
      </c>
      <c r="I66" s="5" t="s">
        <v>19</v>
      </c>
      <c r="J66" s="5" t="s">
        <v>136</v>
      </c>
      <c r="K66" s="5">
        <v>2.0</v>
      </c>
      <c r="L66" s="5">
        <v>0.0</v>
      </c>
      <c r="M66" s="5" t="s">
        <v>21</v>
      </c>
      <c r="N66" s="6">
        <v>3.219535944E9</v>
      </c>
      <c r="O66" s="4" t="s">
        <v>22</v>
      </c>
    </row>
    <row r="67" ht="14.25" customHeight="1">
      <c r="A67" s="5">
        <f t="shared" si="1"/>
        <v>66</v>
      </c>
      <c r="B67" s="5" t="s">
        <v>155</v>
      </c>
      <c r="C67" s="5" t="s">
        <v>156</v>
      </c>
      <c r="D67" s="5">
        <v>1.076647307E9</v>
      </c>
      <c r="E67" s="5" t="s">
        <v>25</v>
      </c>
      <c r="F67" s="5">
        <v>0.0</v>
      </c>
      <c r="G67" s="5" t="s">
        <v>129</v>
      </c>
      <c r="H67" s="5" t="s">
        <v>135</v>
      </c>
      <c r="I67" s="5" t="s">
        <v>19</v>
      </c>
      <c r="J67" s="5" t="s">
        <v>136</v>
      </c>
      <c r="K67" s="5">
        <v>6.0</v>
      </c>
      <c r="L67" s="5">
        <v>0.0</v>
      </c>
      <c r="M67" s="5" t="s">
        <v>21</v>
      </c>
      <c r="N67" s="6">
        <v>3.204632877E9</v>
      </c>
      <c r="O67" s="4" t="s">
        <v>22</v>
      </c>
    </row>
    <row r="68" ht="14.25" customHeight="1">
      <c r="A68" s="5">
        <f t="shared" si="1"/>
        <v>67</v>
      </c>
      <c r="B68" s="5" t="s">
        <v>157</v>
      </c>
      <c r="C68" s="5" t="s">
        <v>158</v>
      </c>
      <c r="D68" s="5">
        <v>2.0759702E7</v>
      </c>
      <c r="E68" s="5" t="s">
        <v>25</v>
      </c>
      <c r="F68" s="5">
        <v>0.0</v>
      </c>
      <c r="G68" s="5" t="s">
        <v>129</v>
      </c>
      <c r="H68" s="5" t="s">
        <v>130</v>
      </c>
      <c r="I68" s="5" t="s">
        <v>19</v>
      </c>
      <c r="J68" s="5" t="s">
        <v>136</v>
      </c>
      <c r="K68" s="5">
        <v>3.0</v>
      </c>
      <c r="L68" s="5">
        <v>0.0</v>
      </c>
      <c r="M68" s="5" t="s">
        <v>21</v>
      </c>
      <c r="N68" s="6">
        <v>3.224340377E9</v>
      </c>
      <c r="O68" s="4" t="s">
        <v>22</v>
      </c>
    </row>
    <row r="69" ht="14.25" customHeight="1">
      <c r="A69" s="5">
        <f t="shared" si="1"/>
        <v>68</v>
      </c>
      <c r="B69" s="5" t="s">
        <v>159</v>
      </c>
      <c r="C69" s="5" t="s">
        <v>160</v>
      </c>
      <c r="D69" s="5">
        <v>2.0865585E7</v>
      </c>
      <c r="E69" s="5" t="s">
        <v>25</v>
      </c>
      <c r="F69" s="5">
        <v>0.0</v>
      </c>
      <c r="G69" s="5" t="s">
        <v>129</v>
      </c>
      <c r="H69" s="5" t="s">
        <v>130</v>
      </c>
      <c r="I69" s="5" t="s">
        <v>19</v>
      </c>
      <c r="J69" s="5" t="s">
        <v>136</v>
      </c>
      <c r="K69" s="5">
        <v>3.0</v>
      </c>
      <c r="L69" s="5">
        <v>0.0</v>
      </c>
      <c r="M69" s="5" t="s">
        <v>21</v>
      </c>
      <c r="N69" s="6">
        <v>3.123210315E9</v>
      </c>
      <c r="O69" s="4" t="s">
        <v>22</v>
      </c>
    </row>
    <row r="70" ht="14.25" customHeight="1">
      <c r="A70" s="5">
        <f t="shared" si="1"/>
        <v>69</v>
      </c>
      <c r="B70" s="5" t="s">
        <v>161</v>
      </c>
      <c r="C70" s="5" t="s">
        <v>162</v>
      </c>
      <c r="D70" s="5">
        <v>7.9163271E7</v>
      </c>
      <c r="E70" s="5" t="s">
        <v>17</v>
      </c>
      <c r="F70" s="5">
        <v>0.0</v>
      </c>
      <c r="G70" s="5" t="s">
        <v>129</v>
      </c>
      <c r="H70" s="5" t="s">
        <v>135</v>
      </c>
      <c r="I70" s="5" t="s">
        <v>149</v>
      </c>
      <c r="J70" s="5" t="s">
        <v>132</v>
      </c>
      <c r="K70" s="5">
        <v>4.0</v>
      </c>
      <c r="L70" s="5">
        <v>0.0</v>
      </c>
      <c r="M70" s="5" t="s">
        <v>21</v>
      </c>
      <c r="N70" s="6">
        <v>3.105804707E9</v>
      </c>
      <c r="O70" s="4" t="s">
        <v>22</v>
      </c>
    </row>
    <row r="71" ht="14.25" customHeight="1">
      <c r="A71" s="5">
        <f t="shared" si="1"/>
        <v>70</v>
      </c>
      <c r="B71" s="5" t="s">
        <v>163</v>
      </c>
      <c r="C71" s="5" t="s">
        <v>164</v>
      </c>
      <c r="D71" s="5">
        <v>1.076648886E9</v>
      </c>
      <c r="E71" s="5" t="s">
        <v>17</v>
      </c>
      <c r="F71" s="5">
        <v>0.0</v>
      </c>
      <c r="G71" s="5" t="s">
        <v>129</v>
      </c>
      <c r="H71" s="5" t="s">
        <v>130</v>
      </c>
      <c r="I71" s="5" t="s">
        <v>131</v>
      </c>
      <c r="J71" s="5" t="s">
        <v>132</v>
      </c>
      <c r="K71" s="5">
        <v>6.0</v>
      </c>
      <c r="L71" s="5">
        <v>0.0</v>
      </c>
      <c r="M71" s="5" t="s">
        <v>21</v>
      </c>
      <c r="N71" s="6">
        <v>3.108620719E9</v>
      </c>
      <c r="O71" s="4" t="s">
        <v>22</v>
      </c>
    </row>
    <row r="72" ht="14.25" customHeight="1">
      <c r="A72" s="5">
        <f t="shared" si="1"/>
        <v>71</v>
      </c>
      <c r="B72" s="5" t="s">
        <v>163</v>
      </c>
      <c r="C72" s="5" t="s">
        <v>165</v>
      </c>
      <c r="D72" s="5">
        <v>1.069002526E9</v>
      </c>
      <c r="E72" s="5" t="s">
        <v>25</v>
      </c>
      <c r="F72" s="5">
        <v>0.0</v>
      </c>
      <c r="G72" s="5" t="s">
        <v>129</v>
      </c>
      <c r="H72" s="5" t="s">
        <v>130</v>
      </c>
      <c r="I72" s="5" t="s">
        <v>19</v>
      </c>
      <c r="J72" s="5" t="s">
        <v>136</v>
      </c>
      <c r="K72" s="5">
        <v>6.0</v>
      </c>
      <c r="L72" s="5">
        <v>0.0</v>
      </c>
      <c r="M72" s="5" t="s">
        <v>21</v>
      </c>
      <c r="N72" s="6">
        <v>3.227372953E9</v>
      </c>
      <c r="O72" s="4" t="s">
        <v>22</v>
      </c>
    </row>
    <row r="73" ht="14.25" customHeight="1">
      <c r="A73" s="5">
        <f t="shared" si="1"/>
        <v>72</v>
      </c>
      <c r="B73" s="5" t="s">
        <v>166</v>
      </c>
      <c r="C73" s="5" t="s">
        <v>167</v>
      </c>
      <c r="D73" s="5">
        <v>1.076668694E9</v>
      </c>
      <c r="E73" s="5" t="s">
        <v>17</v>
      </c>
      <c r="F73" s="5">
        <v>0.0</v>
      </c>
      <c r="G73" s="5" t="s">
        <v>129</v>
      </c>
      <c r="H73" s="5">
        <v>0.0</v>
      </c>
      <c r="I73" s="5">
        <v>0.0</v>
      </c>
      <c r="J73" s="5">
        <v>0.0</v>
      </c>
      <c r="K73" s="5">
        <v>0.0</v>
      </c>
      <c r="L73" s="5" t="s">
        <v>103</v>
      </c>
      <c r="M73" s="5" t="s">
        <v>21</v>
      </c>
      <c r="N73" s="6">
        <v>3.108783385E9</v>
      </c>
      <c r="O73" s="4" t="s">
        <v>22</v>
      </c>
    </row>
    <row r="74" ht="14.25" customHeight="1">
      <c r="A74" s="5">
        <f t="shared" si="1"/>
        <v>73</v>
      </c>
      <c r="B74" s="5" t="s">
        <v>168</v>
      </c>
      <c r="C74" s="5" t="s">
        <v>169</v>
      </c>
      <c r="D74" s="5">
        <v>3.9744157E7</v>
      </c>
      <c r="E74" s="5" t="s">
        <v>25</v>
      </c>
      <c r="F74" s="5">
        <v>0.0</v>
      </c>
      <c r="G74" s="5" t="s">
        <v>129</v>
      </c>
      <c r="H74" s="5" t="s">
        <v>130</v>
      </c>
      <c r="I74" s="5" t="s">
        <v>19</v>
      </c>
      <c r="J74" s="5" t="s">
        <v>136</v>
      </c>
      <c r="K74" s="5">
        <v>3.0</v>
      </c>
      <c r="L74" s="5">
        <v>0.0</v>
      </c>
      <c r="M74" s="5" t="s">
        <v>21</v>
      </c>
      <c r="N74" s="6">
        <v>3.114500239E9</v>
      </c>
      <c r="O74" s="4" t="s">
        <v>22</v>
      </c>
    </row>
    <row r="75" ht="14.25" customHeight="1">
      <c r="A75" s="5">
        <f t="shared" si="1"/>
        <v>74</v>
      </c>
      <c r="B75" s="5" t="s">
        <v>170</v>
      </c>
      <c r="C75" s="5" t="s">
        <v>171</v>
      </c>
      <c r="D75" s="5">
        <v>3.973739E7</v>
      </c>
      <c r="E75" s="5" t="s">
        <v>25</v>
      </c>
      <c r="F75" s="5">
        <v>0.0</v>
      </c>
      <c r="G75" s="5" t="s">
        <v>129</v>
      </c>
      <c r="H75" s="5" t="s">
        <v>135</v>
      </c>
      <c r="I75" s="5" t="s">
        <v>19</v>
      </c>
      <c r="J75" s="5" t="s">
        <v>172</v>
      </c>
      <c r="K75" s="5">
        <v>3.0</v>
      </c>
      <c r="L75" s="5">
        <v>0.0</v>
      </c>
      <c r="M75" s="5" t="s">
        <v>21</v>
      </c>
      <c r="N75" s="6">
        <v>3.134281236E9</v>
      </c>
      <c r="O75" s="4" t="s">
        <v>22</v>
      </c>
    </row>
    <row r="76" ht="14.25" customHeight="1">
      <c r="A76" s="5">
        <f t="shared" si="1"/>
        <v>75</v>
      </c>
      <c r="B76" s="5" t="s">
        <v>173</v>
      </c>
      <c r="C76" s="5" t="s">
        <v>174</v>
      </c>
      <c r="D76" s="5">
        <v>5.2156362E7</v>
      </c>
      <c r="E76" s="5" t="s">
        <v>25</v>
      </c>
      <c r="F76" s="5">
        <v>0.0</v>
      </c>
      <c r="G76" s="5" t="s">
        <v>129</v>
      </c>
      <c r="H76" s="5" t="s">
        <v>130</v>
      </c>
      <c r="I76" s="5" t="s">
        <v>19</v>
      </c>
      <c r="J76" s="5" t="s">
        <v>136</v>
      </c>
      <c r="K76" s="5">
        <v>4.0</v>
      </c>
      <c r="L76" s="5">
        <v>0.0</v>
      </c>
      <c r="M76" s="5" t="s">
        <v>21</v>
      </c>
      <c r="N76" s="6">
        <v>3.142990054E9</v>
      </c>
      <c r="O76" s="4" t="s">
        <v>22</v>
      </c>
    </row>
    <row r="77" ht="14.25" customHeight="1">
      <c r="A77" s="5">
        <f t="shared" si="1"/>
        <v>76</v>
      </c>
      <c r="B77" s="5" t="s">
        <v>175</v>
      </c>
      <c r="C77" s="5" t="s">
        <v>176</v>
      </c>
      <c r="D77" s="5">
        <v>7.9168362E7</v>
      </c>
      <c r="E77" s="5" t="s">
        <v>17</v>
      </c>
      <c r="F77" s="5">
        <v>0.0</v>
      </c>
      <c r="G77" s="5" t="s">
        <v>129</v>
      </c>
      <c r="H77" s="5" t="s">
        <v>130</v>
      </c>
      <c r="I77" s="5" t="s">
        <v>149</v>
      </c>
      <c r="J77" s="5" t="s">
        <v>132</v>
      </c>
      <c r="K77" s="5">
        <v>4.0</v>
      </c>
      <c r="L77" s="5">
        <v>0.0</v>
      </c>
      <c r="M77" s="5" t="s">
        <v>21</v>
      </c>
      <c r="N77" s="6">
        <v>3.138175529E9</v>
      </c>
      <c r="O77" s="4" t="s">
        <v>22</v>
      </c>
    </row>
    <row r="78" ht="14.25" customHeight="1">
      <c r="A78" s="5">
        <f t="shared" si="1"/>
        <v>77</v>
      </c>
      <c r="B78" s="5" t="s">
        <v>163</v>
      </c>
      <c r="C78" s="5" t="s">
        <v>177</v>
      </c>
      <c r="D78" s="5">
        <v>1.076655332E9</v>
      </c>
      <c r="E78" s="5" t="s">
        <v>17</v>
      </c>
      <c r="F78" s="5">
        <v>0.0</v>
      </c>
      <c r="G78" s="5" t="s">
        <v>129</v>
      </c>
      <c r="H78" s="5" t="s">
        <v>130</v>
      </c>
      <c r="I78" s="5" t="s">
        <v>131</v>
      </c>
      <c r="J78" s="5" t="s">
        <v>132</v>
      </c>
      <c r="K78" s="5">
        <v>6.0</v>
      </c>
      <c r="L78" s="5">
        <v>0.0</v>
      </c>
      <c r="M78" s="5" t="s">
        <v>21</v>
      </c>
      <c r="N78" s="6">
        <v>3.102098365E9</v>
      </c>
      <c r="O78" s="4" t="s">
        <v>22</v>
      </c>
    </row>
    <row r="79" ht="14.25" customHeight="1">
      <c r="A79" s="5">
        <f t="shared" si="1"/>
        <v>78</v>
      </c>
      <c r="B79" s="5" t="s">
        <v>178</v>
      </c>
      <c r="C79" s="5" t="s">
        <v>179</v>
      </c>
      <c r="D79" s="5">
        <v>1.069002945E9</v>
      </c>
      <c r="E79" s="5" t="s">
        <v>25</v>
      </c>
      <c r="F79" s="5">
        <v>0.0</v>
      </c>
      <c r="G79" s="5" t="s">
        <v>129</v>
      </c>
      <c r="H79" s="5">
        <v>0.0</v>
      </c>
      <c r="I79" s="5">
        <v>0.0</v>
      </c>
      <c r="J79" s="5">
        <v>0.0</v>
      </c>
      <c r="K79" s="5">
        <v>0.0</v>
      </c>
      <c r="L79" s="5" t="s">
        <v>103</v>
      </c>
      <c r="M79" s="5" t="s">
        <v>21</v>
      </c>
      <c r="N79" s="6">
        <v>3.124342598E9</v>
      </c>
      <c r="O79" s="4" t="s">
        <v>22</v>
      </c>
    </row>
    <row r="80" ht="14.25" customHeight="1">
      <c r="A80" s="5">
        <f t="shared" si="1"/>
        <v>79</v>
      </c>
      <c r="B80" s="5" t="s">
        <v>180</v>
      </c>
      <c r="C80" s="5" t="s">
        <v>181</v>
      </c>
      <c r="D80" s="5">
        <v>1.003474753E9</v>
      </c>
      <c r="E80" s="5" t="s">
        <v>25</v>
      </c>
      <c r="F80" s="5">
        <v>0.0</v>
      </c>
      <c r="G80" s="5" t="s">
        <v>129</v>
      </c>
      <c r="H80" s="5" t="s">
        <v>18</v>
      </c>
      <c r="I80" s="5" t="s">
        <v>19</v>
      </c>
      <c r="J80" s="5" t="s">
        <v>20</v>
      </c>
      <c r="K80" s="5">
        <v>11.0</v>
      </c>
      <c r="L80" s="5">
        <v>0.0</v>
      </c>
      <c r="M80" s="5" t="s">
        <v>21</v>
      </c>
      <c r="N80" s="6">
        <v>3.232484983E9</v>
      </c>
      <c r="O80" s="4" t="s">
        <v>22</v>
      </c>
    </row>
    <row r="81" ht="14.25" customHeight="1">
      <c r="A81" s="5">
        <f t="shared" si="1"/>
        <v>80</v>
      </c>
      <c r="B81" s="5" t="s">
        <v>59</v>
      </c>
      <c r="C81" s="5" t="s">
        <v>182</v>
      </c>
      <c r="D81" s="5">
        <v>7.9045034E7</v>
      </c>
      <c r="E81" s="5" t="s">
        <v>17</v>
      </c>
      <c r="F81" s="5">
        <v>0.0</v>
      </c>
      <c r="G81" s="5" t="s">
        <v>129</v>
      </c>
      <c r="H81" s="5" t="s">
        <v>130</v>
      </c>
      <c r="I81" s="5" t="s">
        <v>131</v>
      </c>
      <c r="J81" s="5" t="s">
        <v>132</v>
      </c>
      <c r="K81" s="5">
        <v>4.0</v>
      </c>
      <c r="L81" s="5">
        <v>0.0</v>
      </c>
      <c r="M81" s="5" t="s">
        <v>21</v>
      </c>
      <c r="N81" s="6">
        <v>3.209951389E9</v>
      </c>
      <c r="O81" s="4" t="s">
        <v>22</v>
      </c>
    </row>
    <row r="82" ht="14.25" customHeight="1">
      <c r="A82" s="5">
        <f t="shared" si="1"/>
        <v>81</v>
      </c>
      <c r="B82" s="5" t="s">
        <v>123</v>
      </c>
      <c r="C82" s="5" t="s">
        <v>183</v>
      </c>
      <c r="D82" s="5">
        <v>3.9526571E7</v>
      </c>
      <c r="E82" s="5" t="s">
        <v>25</v>
      </c>
      <c r="F82" s="5">
        <v>0.0</v>
      </c>
      <c r="G82" s="5" t="s">
        <v>129</v>
      </c>
      <c r="H82" s="5" t="s">
        <v>130</v>
      </c>
      <c r="I82" s="5" t="s">
        <v>131</v>
      </c>
      <c r="J82" s="5" t="s">
        <v>132</v>
      </c>
      <c r="K82" s="5">
        <v>3.0</v>
      </c>
      <c r="L82" s="5">
        <v>0.0</v>
      </c>
      <c r="M82" s="5" t="s">
        <v>21</v>
      </c>
      <c r="N82" s="6">
        <v>3.204767653E9</v>
      </c>
      <c r="O82" s="4" t="s">
        <v>22</v>
      </c>
    </row>
    <row r="83" ht="14.25" customHeight="1">
      <c r="A83" s="5">
        <f t="shared" si="1"/>
        <v>82</v>
      </c>
      <c r="B83" s="5" t="s">
        <v>184</v>
      </c>
      <c r="C83" s="5" t="s">
        <v>185</v>
      </c>
      <c r="D83" s="5">
        <v>1.068954043E9</v>
      </c>
      <c r="E83" s="5" t="s">
        <v>25</v>
      </c>
      <c r="F83" s="5">
        <v>0.0</v>
      </c>
      <c r="G83" s="5" t="s">
        <v>129</v>
      </c>
      <c r="H83" s="5" t="s">
        <v>130</v>
      </c>
      <c r="I83" s="5" t="s">
        <v>149</v>
      </c>
      <c r="J83" s="5" t="s">
        <v>132</v>
      </c>
      <c r="K83" s="5">
        <v>5.0</v>
      </c>
      <c r="L83" s="5">
        <v>0.0</v>
      </c>
      <c r="M83" s="5" t="s">
        <v>21</v>
      </c>
      <c r="N83" s="6">
        <v>3.014991464E9</v>
      </c>
      <c r="O83" s="4" t="s">
        <v>22</v>
      </c>
    </row>
    <row r="84" ht="14.25" customHeight="1">
      <c r="A84" s="5">
        <f t="shared" si="1"/>
        <v>83</v>
      </c>
      <c r="B84" s="5" t="s">
        <v>186</v>
      </c>
      <c r="C84" s="5" t="s">
        <v>187</v>
      </c>
      <c r="D84" s="5">
        <v>7.9190462E7</v>
      </c>
      <c r="E84" s="5" t="s">
        <v>17</v>
      </c>
      <c r="F84" s="5">
        <v>0.0</v>
      </c>
      <c r="G84" s="5" t="s">
        <v>129</v>
      </c>
      <c r="H84" s="5">
        <v>0.0</v>
      </c>
      <c r="I84" s="5">
        <v>0.0</v>
      </c>
      <c r="J84" s="5">
        <v>0.0</v>
      </c>
      <c r="K84" s="5">
        <v>0.0</v>
      </c>
      <c r="L84" s="5" t="s">
        <v>103</v>
      </c>
      <c r="M84" s="5" t="s">
        <v>21</v>
      </c>
      <c r="N84" s="6">
        <v>3.123648829E9</v>
      </c>
      <c r="O84" s="4" t="s">
        <v>22</v>
      </c>
    </row>
    <row r="85" ht="14.25" customHeight="1">
      <c r="A85" s="5">
        <f t="shared" si="1"/>
        <v>84</v>
      </c>
      <c r="B85" s="5" t="s">
        <v>188</v>
      </c>
      <c r="C85" s="5" t="s">
        <v>189</v>
      </c>
      <c r="D85" s="5">
        <v>7917005.0</v>
      </c>
      <c r="E85" s="5" t="s">
        <v>17</v>
      </c>
      <c r="F85" s="5">
        <v>0.0</v>
      </c>
      <c r="G85" s="5" t="s">
        <v>21</v>
      </c>
      <c r="H85" s="5">
        <v>0.0</v>
      </c>
      <c r="I85" s="5">
        <v>0.0</v>
      </c>
      <c r="J85" s="5">
        <v>0.0</v>
      </c>
      <c r="K85" s="5">
        <v>0.0</v>
      </c>
      <c r="L85" s="5" t="s">
        <v>103</v>
      </c>
      <c r="M85" s="5" t="s">
        <v>21</v>
      </c>
      <c r="N85" s="6">
        <v>3.124989726E9</v>
      </c>
      <c r="O85" s="4" t="s">
        <v>22</v>
      </c>
    </row>
    <row r="86" ht="14.25" customHeight="1">
      <c r="A86" s="5">
        <f t="shared" si="1"/>
        <v>85</v>
      </c>
      <c r="B86" s="5" t="s">
        <v>190</v>
      </c>
      <c r="C86" s="5" t="s">
        <v>191</v>
      </c>
      <c r="D86" s="5">
        <v>1.077340461E9</v>
      </c>
      <c r="E86" s="5" t="s">
        <v>25</v>
      </c>
      <c r="F86" s="5">
        <v>16.0</v>
      </c>
      <c r="G86" s="5" t="s">
        <v>93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 t="s">
        <v>21</v>
      </c>
      <c r="N86" s="6">
        <v>3.22243075E9</v>
      </c>
      <c r="O86" s="4" t="s">
        <v>22</v>
      </c>
    </row>
    <row r="87" ht="14.25" customHeight="1">
      <c r="A87" s="5">
        <f t="shared" si="1"/>
        <v>86</v>
      </c>
      <c r="B87" s="5" t="s">
        <v>192</v>
      </c>
      <c r="C87" s="5" t="s">
        <v>193</v>
      </c>
      <c r="D87" s="5">
        <v>2.0724003E7</v>
      </c>
      <c r="E87" s="5" t="s">
        <v>25</v>
      </c>
      <c r="F87" s="5">
        <v>44.0</v>
      </c>
      <c r="G87" s="5" t="s">
        <v>93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 t="s">
        <v>21</v>
      </c>
      <c r="N87" s="6">
        <v>3.204048587E9</v>
      </c>
      <c r="O87" s="4" t="s">
        <v>22</v>
      </c>
    </row>
    <row r="88" ht="14.25" customHeight="1">
      <c r="A88" s="5">
        <f t="shared" si="1"/>
        <v>87</v>
      </c>
      <c r="B88" s="5" t="s">
        <v>194</v>
      </c>
      <c r="C88" s="5" t="s">
        <v>24</v>
      </c>
      <c r="D88" s="5">
        <v>3.9786653E7</v>
      </c>
      <c r="E88" s="5" t="s">
        <v>25</v>
      </c>
      <c r="F88" s="5">
        <v>50.0</v>
      </c>
      <c r="G88" s="5" t="s">
        <v>93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 t="s">
        <v>21</v>
      </c>
      <c r="N88" s="6">
        <v>3.219148858E9</v>
      </c>
      <c r="O88" s="4" t="s">
        <v>22</v>
      </c>
    </row>
    <row r="89" ht="14.25" customHeight="1">
      <c r="A89" s="5">
        <f t="shared" si="1"/>
        <v>88</v>
      </c>
      <c r="B89" s="5" t="s">
        <v>195</v>
      </c>
      <c r="C89" s="5" t="s">
        <v>196</v>
      </c>
      <c r="D89" s="5">
        <v>2.0723308E7</v>
      </c>
      <c r="E89" s="5" t="s">
        <v>25</v>
      </c>
      <c r="F89" s="5">
        <v>67.0</v>
      </c>
      <c r="G89" s="5" t="s">
        <v>93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 t="s">
        <v>21</v>
      </c>
      <c r="N89" s="6">
        <v>3.202023858E9</v>
      </c>
      <c r="O89" s="4" t="s">
        <v>22</v>
      </c>
    </row>
    <row r="90" ht="14.25" customHeight="1">
      <c r="A90" s="5">
        <f t="shared" si="1"/>
        <v>89</v>
      </c>
      <c r="B90" s="5" t="s">
        <v>195</v>
      </c>
      <c r="C90" s="5" t="s">
        <v>197</v>
      </c>
      <c r="D90" s="5">
        <v>2.0723534E7</v>
      </c>
      <c r="E90" s="5" t="s">
        <v>25</v>
      </c>
      <c r="F90" s="5">
        <v>60.0</v>
      </c>
      <c r="G90" s="5" t="s">
        <v>93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 t="s">
        <v>21</v>
      </c>
      <c r="N90" s="6">
        <v>3.104778448E9</v>
      </c>
      <c r="O90" s="4" t="s">
        <v>22</v>
      </c>
    </row>
    <row r="91" ht="14.25" customHeight="1">
      <c r="A91" s="5">
        <f t="shared" si="1"/>
        <v>90</v>
      </c>
      <c r="B91" s="5" t="s">
        <v>198</v>
      </c>
      <c r="C91" s="5" t="s">
        <v>86</v>
      </c>
      <c r="D91" s="5">
        <v>5.1648346E7</v>
      </c>
      <c r="E91" s="5" t="s">
        <v>25</v>
      </c>
      <c r="F91" s="5">
        <v>62.0</v>
      </c>
      <c r="G91" s="5" t="s">
        <v>93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 t="s">
        <v>21</v>
      </c>
      <c r="N91" s="6">
        <v>3.213942346E9</v>
      </c>
      <c r="O91" s="4" t="s">
        <v>22</v>
      </c>
    </row>
    <row r="92" ht="14.25" customHeight="1">
      <c r="A92" s="5">
        <f t="shared" si="1"/>
        <v>91</v>
      </c>
      <c r="B92" s="5" t="s">
        <v>199</v>
      </c>
      <c r="C92" s="5" t="s">
        <v>200</v>
      </c>
      <c r="D92" s="5">
        <v>5.1637729E7</v>
      </c>
      <c r="E92" s="5" t="s">
        <v>25</v>
      </c>
      <c r="F92" s="5">
        <v>63.0</v>
      </c>
      <c r="G92" s="5" t="s">
        <v>93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 t="s">
        <v>21</v>
      </c>
      <c r="N92" s="6">
        <v>3.115538266E9</v>
      </c>
      <c r="O92" s="4" t="s">
        <v>22</v>
      </c>
    </row>
    <row r="93" ht="14.25" customHeight="1">
      <c r="A93" s="5">
        <f t="shared" si="1"/>
        <v>92</v>
      </c>
      <c r="B93" s="5" t="s">
        <v>201</v>
      </c>
      <c r="C93" s="5" t="s">
        <v>202</v>
      </c>
      <c r="D93" s="5">
        <v>2.0722869E7</v>
      </c>
      <c r="E93" s="5" t="s">
        <v>25</v>
      </c>
      <c r="F93" s="5">
        <v>63.0</v>
      </c>
      <c r="G93" s="5" t="s">
        <v>93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 t="s">
        <v>21</v>
      </c>
      <c r="N93" s="6">
        <v>3.22880884E9</v>
      </c>
      <c r="O93" s="4" t="s">
        <v>22</v>
      </c>
    </row>
    <row r="94" ht="14.25" customHeight="1">
      <c r="A94" s="5">
        <f t="shared" si="1"/>
        <v>93</v>
      </c>
      <c r="B94" s="5" t="s">
        <v>203</v>
      </c>
      <c r="C94" s="5" t="s">
        <v>204</v>
      </c>
      <c r="D94" s="5">
        <v>1.003850588E9</v>
      </c>
      <c r="E94" s="5" t="s">
        <v>25</v>
      </c>
      <c r="F94" s="5">
        <v>23.0</v>
      </c>
      <c r="G94" s="5" t="s">
        <v>93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 t="s">
        <v>21</v>
      </c>
      <c r="N94" s="6">
        <v>3.118244396E9</v>
      </c>
      <c r="O94" s="4" t="s">
        <v>22</v>
      </c>
    </row>
    <row r="95" ht="14.25" customHeight="1">
      <c r="A95" s="5">
        <f t="shared" si="1"/>
        <v>94</v>
      </c>
      <c r="B95" s="5" t="s">
        <v>205</v>
      </c>
      <c r="C95" s="5" t="s">
        <v>206</v>
      </c>
      <c r="D95" s="5">
        <v>1.003623121E9</v>
      </c>
      <c r="E95" s="5" t="s">
        <v>25</v>
      </c>
      <c r="F95" s="5">
        <v>23.0</v>
      </c>
      <c r="G95" s="5" t="s">
        <v>93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 t="s">
        <v>21</v>
      </c>
      <c r="N95" s="6">
        <v>3.227636112E9</v>
      </c>
      <c r="O95" s="4" t="s">
        <v>22</v>
      </c>
    </row>
    <row r="96" ht="14.25" customHeight="1">
      <c r="A96" s="5">
        <f t="shared" si="1"/>
        <v>95</v>
      </c>
      <c r="B96" s="5" t="s">
        <v>207</v>
      </c>
      <c r="C96" s="5" t="s">
        <v>208</v>
      </c>
      <c r="D96" s="5">
        <v>2.0724295E7</v>
      </c>
      <c r="E96" s="5" t="s">
        <v>25</v>
      </c>
      <c r="F96" s="5">
        <v>38.0</v>
      </c>
      <c r="G96" s="5" t="s">
        <v>93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 t="s">
        <v>21</v>
      </c>
      <c r="N96" s="6">
        <v>3.114488486E9</v>
      </c>
      <c r="O96" s="4" t="s">
        <v>22</v>
      </c>
    </row>
    <row r="97" ht="14.25" customHeight="1">
      <c r="A97" s="5">
        <f t="shared" si="1"/>
        <v>96</v>
      </c>
      <c r="B97" s="5" t="s">
        <v>209</v>
      </c>
      <c r="C97" s="5" t="s">
        <v>210</v>
      </c>
      <c r="D97" s="5">
        <v>2.0722957E7</v>
      </c>
      <c r="E97" s="5" t="s">
        <v>25</v>
      </c>
      <c r="F97" s="5">
        <v>64.0</v>
      </c>
      <c r="G97" s="5" t="s">
        <v>93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 t="s">
        <v>21</v>
      </c>
      <c r="N97" s="6">
        <v>3.203328145E9</v>
      </c>
      <c r="O97" s="4" t="s">
        <v>22</v>
      </c>
    </row>
    <row r="98" ht="14.25" customHeight="1">
      <c r="A98" s="5">
        <f t="shared" si="1"/>
        <v>97</v>
      </c>
      <c r="B98" s="5" t="s">
        <v>211</v>
      </c>
      <c r="C98" s="5" t="s">
        <v>212</v>
      </c>
      <c r="D98" s="5">
        <v>3.5516142E7</v>
      </c>
      <c r="E98" s="5" t="s">
        <v>25</v>
      </c>
      <c r="F98" s="5">
        <v>67.0</v>
      </c>
      <c r="G98" s="5" t="s">
        <v>93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 t="s">
        <v>21</v>
      </c>
      <c r="N98" s="6">
        <v>3.115592017E9</v>
      </c>
      <c r="O98" s="4" t="s">
        <v>22</v>
      </c>
    </row>
    <row r="99" ht="14.25" customHeight="1">
      <c r="A99" s="5">
        <f t="shared" si="1"/>
        <v>98</v>
      </c>
      <c r="B99" s="5" t="s">
        <v>142</v>
      </c>
      <c r="C99" s="5" t="s">
        <v>213</v>
      </c>
      <c r="D99" s="5">
        <v>1.000379165E9</v>
      </c>
      <c r="E99" s="5" t="s">
        <v>25</v>
      </c>
      <c r="F99" s="5">
        <v>22.0</v>
      </c>
      <c r="G99" s="5" t="s">
        <v>93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 t="s">
        <v>21</v>
      </c>
      <c r="N99" s="6">
        <v>3.212083426E9</v>
      </c>
      <c r="O99" s="4" t="s">
        <v>22</v>
      </c>
    </row>
    <row r="100" ht="14.25" customHeight="1">
      <c r="A100" s="5">
        <f t="shared" si="1"/>
        <v>99</v>
      </c>
      <c r="B100" s="5" t="s">
        <v>214</v>
      </c>
      <c r="C100" s="5" t="s">
        <v>215</v>
      </c>
      <c r="D100" s="5">
        <v>1.06772802E9</v>
      </c>
      <c r="E100" s="5" t="s">
        <v>17</v>
      </c>
      <c r="F100" s="5">
        <v>27.0</v>
      </c>
      <c r="G100" s="5" t="s">
        <v>93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 t="s">
        <v>21</v>
      </c>
      <c r="N100" s="6">
        <v>3.023640964E9</v>
      </c>
      <c r="O100" s="4" t="s">
        <v>22</v>
      </c>
    </row>
    <row r="101" ht="14.25" customHeight="1">
      <c r="A101" s="5">
        <f t="shared" si="1"/>
        <v>100</v>
      </c>
      <c r="B101" s="5" t="s">
        <v>216</v>
      </c>
      <c r="C101" s="5" t="s">
        <v>217</v>
      </c>
      <c r="D101" s="5">
        <v>2.0723861E7</v>
      </c>
      <c r="E101" s="5" t="s">
        <v>25</v>
      </c>
      <c r="F101" s="5">
        <v>46.0</v>
      </c>
      <c r="G101" s="5" t="s">
        <v>93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 t="s">
        <v>21</v>
      </c>
      <c r="N101" s="6">
        <v>3.144249653E9</v>
      </c>
      <c r="O101" s="4" t="s">
        <v>22</v>
      </c>
    </row>
    <row r="102" ht="14.25" customHeight="1">
      <c r="A102" s="5">
        <f t="shared" si="1"/>
        <v>101</v>
      </c>
      <c r="B102" s="5" t="s">
        <v>218</v>
      </c>
      <c r="C102" s="5" t="s">
        <v>217</v>
      </c>
      <c r="D102" s="5">
        <v>2.0723306E7</v>
      </c>
      <c r="E102" s="5" t="s">
        <v>25</v>
      </c>
      <c r="F102" s="5">
        <v>54.0</v>
      </c>
      <c r="G102" s="5" t="s">
        <v>93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 t="s">
        <v>21</v>
      </c>
      <c r="N102" s="6">
        <v>3.209935624E9</v>
      </c>
      <c r="O102" s="4" t="s">
        <v>22</v>
      </c>
    </row>
    <row r="103" ht="14.25" customHeight="1">
      <c r="A103" s="5">
        <f t="shared" si="1"/>
        <v>102</v>
      </c>
      <c r="B103" s="5" t="s">
        <v>219</v>
      </c>
      <c r="C103" s="5" t="s">
        <v>220</v>
      </c>
      <c r="D103" s="5">
        <v>5.2793698E7</v>
      </c>
      <c r="E103" s="5" t="s">
        <v>25</v>
      </c>
      <c r="F103" s="5">
        <v>43.0</v>
      </c>
      <c r="G103" s="5" t="s">
        <v>93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 t="s">
        <v>21</v>
      </c>
      <c r="N103" s="6">
        <v>3.108414157E9</v>
      </c>
      <c r="O103" s="4" t="s">
        <v>22</v>
      </c>
    </row>
    <row r="104" ht="14.25" customHeight="1">
      <c r="A104" s="5">
        <f t="shared" si="1"/>
        <v>103</v>
      </c>
      <c r="B104" s="5" t="s">
        <v>221</v>
      </c>
      <c r="C104" s="5" t="s">
        <v>222</v>
      </c>
      <c r="D104" s="5">
        <v>1.0718839204E10</v>
      </c>
      <c r="E104" s="5" t="s">
        <v>25</v>
      </c>
      <c r="F104" s="5">
        <v>33.0</v>
      </c>
      <c r="G104" s="5" t="s">
        <v>93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 t="s">
        <v>21</v>
      </c>
      <c r="N104" s="6">
        <v>3.20370312E9</v>
      </c>
      <c r="O104" s="4" t="s">
        <v>22</v>
      </c>
    </row>
    <row r="105" ht="14.25" customHeight="1">
      <c r="A105" s="5">
        <f t="shared" si="1"/>
        <v>104</v>
      </c>
      <c r="B105" s="5" t="s">
        <v>223</v>
      </c>
      <c r="C105" s="5" t="s">
        <v>224</v>
      </c>
      <c r="D105" s="5">
        <v>2.072367E7</v>
      </c>
      <c r="E105" s="5" t="s">
        <v>25</v>
      </c>
      <c r="F105" s="5">
        <v>51.0</v>
      </c>
      <c r="G105" s="5" t="s">
        <v>93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 t="s">
        <v>21</v>
      </c>
      <c r="N105" s="6">
        <v>3.112945311E9</v>
      </c>
      <c r="O105" s="4" t="s">
        <v>22</v>
      </c>
    </row>
    <row r="106" ht="14.25" customHeight="1">
      <c r="A106" s="5">
        <f t="shared" si="1"/>
        <v>105</v>
      </c>
      <c r="B106" s="5" t="s">
        <v>223</v>
      </c>
      <c r="C106" s="5" t="s">
        <v>225</v>
      </c>
      <c r="D106" s="5">
        <v>1.071839077E9</v>
      </c>
      <c r="E106" s="5" t="s">
        <v>25</v>
      </c>
      <c r="F106" s="5">
        <v>33.0</v>
      </c>
      <c r="G106" s="5" t="s">
        <v>93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 t="s">
        <v>21</v>
      </c>
      <c r="N106" s="6">
        <v>3.213327724E9</v>
      </c>
      <c r="O106" s="4" t="s">
        <v>22</v>
      </c>
    </row>
    <row r="107" ht="14.25" customHeight="1">
      <c r="A107" s="5">
        <f t="shared" si="1"/>
        <v>106</v>
      </c>
      <c r="B107" s="5" t="s">
        <v>226</v>
      </c>
      <c r="C107" s="5" t="s">
        <v>57</v>
      </c>
      <c r="D107" s="5">
        <v>2.1088327E7</v>
      </c>
      <c r="E107" s="5" t="s">
        <v>25</v>
      </c>
      <c r="F107" s="5">
        <v>62.0</v>
      </c>
      <c r="G107" s="5" t="s">
        <v>93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 t="s">
        <v>21</v>
      </c>
      <c r="N107" s="6">
        <v>3.103252683E9</v>
      </c>
      <c r="O107" s="4" t="s">
        <v>22</v>
      </c>
    </row>
    <row r="108" ht="14.25" customHeight="1">
      <c r="A108" s="5">
        <f t="shared" si="1"/>
        <v>107</v>
      </c>
      <c r="B108" s="5" t="s">
        <v>227</v>
      </c>
      <c r="C108" s="5" t="s">
        <v>228</v>
      </c>
      <c r="D108" s="5">
        <v>2.0723541E7</v>
      </c>
      <c r="E108" s="5" t="s">
        <v>25</v>
      </c>
      <c r="F108" s="5">
        <v>50.0</v>
      </c>
      <c r="G108" s="5" t="s">
        <v>93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 t="s">
        <v>21</v>
      </c>
      <c r="N108" s="6">
        <v>3.1433872E9</v>
      </c>
      <c r="O108" s="4" t="s">
        <v>22</v>
      </c>
    </row>
    <row r="109" ht="14.25" customHeight="1">
      <c r="A109" s="5">
        <f t="shared" si="1"/>
        <v>108</v>
      </c>
      <c r="B109" s="5" t="s">
        <v>229</v>
      </c>
      <c r="C109" s="5" t="s">
        <v>230</v>
      </c>
      <c r="D109" s="5">
        <v>2.0723642E7</v>
      </c>
      <c r="E109" s="5" t="s">
        <v>25</v>
      </c>
      <c r="F109" s="5">
        <v>49.0</v>
      </c>
      <c r="G109" s="5" t="s">
        <v>93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 t="s">
        <v>21</v>
      </c>
      <c r="N109" s="6">
        <v>3.133372355E9</v>
      </c>
      <c r="O109" s="4" t="s">
        <v>22</v>
      </c>
    </row>
    <row r="110" ht="14.25" customHeight="1">
      <c r="A110" s="5">
        <f t="shared" si="1"/>
        <v>109</v>
      </c>
      <c r="B110" s="5" t="s">
        <v>231</v>
      </c>
      <c r="C110" s="5" t="s">
        <v>232</v>
      </c>
      <c r="D110" s="5">
        <v>1.003622982E9</v>
      </c>
      <c r="E110" s="5" t="s">
        <v>25</v>
      </c>
      <c r="F110" s="5">
        <v>20.0</v>
      </c>
      <c r="G110" s="5" t="s">
        <v>93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 t="s">
        <v>21</v>
      </c>
      <c r="N110" s="6">
        <v>3.222260579E9</v>
      </c>
      <c r="O110" s="4" t="s">
        <v>22</v>
      </c>
    </row>
    <row r="111" ht="14.25" customHeight="1">
      <c r="A111" s="5">
        <f t="shared" si="1"/>
        <v>110</v>
      </c>
      <c r="B111" s="5" t="s">
        <v>233</v>
      </c>
      <c r="C111" s="5" t="s">
        <v>234</v>
      </c>
      <c r="D111" s="5">
        <v>5.2170934E7</v>
      </c>
      <c r="E111" s="5" t="s">
        <v>25</v>
      </c>
      <c r="F111" s="5">
        <v>50.0</v>
      </c>
      <c r="G111" s="5" t="s">
        <v>93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 t="s">
        <v>21</v>
      </c>
      <c r="N111" s="6">
        <v>3.058869872E9</v>
      </c>
      <c r="O111" s="4" t="s">
        <v>22</v>
      </c>
    </row>
    <row r="112" ht="14.25" customHeight="1">
      <c r="A112" s="5">
        <f t="shared" si="1"/>
        <v>111</v>
      </c>
      <c r="B112" s="5" t="s">
        <v>235</v>
      </c>
      <c r="C112" s="5" t="s">
        <v>236</v>
      </c>
      <c r="D112" s="5">
        <v>5.3091326E7</v>
      </c>
      <c r="E112" s="5" t="s">
        <v>25</v>
      </c>
      <c r="F112" s="5">
        <v>49.0</v>
      </c>
      <c r="G112" s="5" t="s">
        <v>93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 t="s">
        <v>21</v>
      </c>
      <c r="N112" s="6">
        <v>3.202391426E9</v>
      </c>
      <c r="O112" s="4" t="s">
        <v>22</v>
      </c>
    </row>
    <row r="113" ht="14.25" customHeight="1">
      <c r="A113" s="5">
        <f t="shared" si="1"/>
        <v>112</v>
      </c>
      <c r="B113" s="5" t="s">
        <v>237</v>
      </c>
      <c r="C113" s="5" t="s">
        <v>238</v>
      </c>
      <c r="D113" s="5">
        <v>1.076340362E9</v>
      </c>
      <c r="E113" s="5" t="s">
        <v>25</v>
      </c>
      <c r="F113" s="5">
        <v>16.0</v>
      </c>
      <c r="G113" s="5" t="s">
        <v>93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 t="s">
        <v>21</v>
      </c>
      <c r="N113" s="6">
        <v>3.213820515E9</v>
      </c>
      <c r="O113" s="4" t="s">
        <v>22</v>
      </c>
    </row>
    <row r="114" ht="14.25" customHeight="1">
      <c r="A114" s="5">
        <f t="shared" si="1"/>
        <v>113</v>
      </c>
      <c r="B114" s="5" t="s">
        <v>198</v>
      </c>
      <c r="C114" s="5" t="s">
        <v>239</v>
      </c>
      <c r="D114" s="5">
        <v>2.1056682E7</v>
      </c>
      <c r="E114" s="5" t="s">
        <v>25</v>
      </c>
      <c r="F114" s="5">
        <v>67.0</v>
      </c>
      <c r="G114" s="5" t="s">
        <v>93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 t="s">
        <v>21</v>
      </c>
      <c r="N114" s="6">
        <v>3.054339455E9</v>
      </c>
      <c r="O114" s="4" t="s">
        <v>22</v>
      </c>
    </row>
    <row r="115" ht="14.25" customHeight="1">
      <c r="A115" s="5">
        <f t="shared" si="1"/>
        <v>114</v>
      </c>
      <c r="B115" s="5" t="s">
        <v>240</v>
      </c>
      <c r="C115" s="5" t="s">
        <v>241</v>
      </c>
      <c r="D115" s="5">
        <v>5.2123475E7</v>
      </c>
      <c r="E115" s="5" t="s">
        <v>25</v>
      </c>
      <c r="F115" s="5">
        <v>49.0</v>
      </c>
      <c r="G115" s="5" t="s">
        <v>93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 t="s">
        <v>21</v>
      </c>
      <c r="N115" s="6">
        <v>3.224786312E9</v>
      </c>
      <c r="O115" s="4" t="s">
        <v>22</v>
      </c>
    </row>
    <row r="116" ht="14.25" customHeight="1">
      <c r="A116" s="5">
        <f t="shared" si="1"/>
        <v>115</v>
      </c>
      <c r="B116" s="5" t="s">
        <v>242</v>
      </c>
      <c r="C116" s="5" t="s">
        <v>243</v>
      </c>
      <c r="D116" s="5">
        <v>1.103714085E9</v>
      </c>
      <c r="E116" s="5" t="s">
        <v>25</v>
      </c>
      <c r="F116" s="5">
        <v>28.0</v>
      </c>
      <c r="G116" s="5" t="s">
        <v>93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 t="s">
        <v>21</v>
      </c>
      <c r="N116" s="6">
        <v>3.134165483E9</v>
      </c>
      <c r="O116" s="4" t="s">
        <v>22</v>
      </c>
    </row>
    <row r="117" ht="14.25" customHeight="1">
      <c r="A117" s="5">
        <f t="shared" si="1"/>
        <v>116</v>
      </c>
      <c r="B117" s="5" t="s">
        <v>244</v>
      </c>
      <c r="C117" s="5" t="s">
        <v>245</v>
      </c>
      <c r="D117" s="5">
        <v>2.0723493E7</v>
      </c>
      <c r="E117" s="5" t="s">
        <v>25</v>
      </c>
      <c r="F117" s="5">
        <v>57.0</v>
      </c>
      <c r="G117" s="5" t="s">
        <v>93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 t="s">
        <v>21</v>
      </c>
      <c r="N117" s="6">
        <v>3.115987504E9</v>
      </c>
      <c r="O117" s="4" t="s">
        <v>22</v>
      </c>
    </row>
    <row r="118" ht="14.25" customHeight="1">
      <c r="A118" s="5">
        <f t="shared" si="1"/>
        <v>117</v>
      </c>
      <c r="B118" s="5" t="s">
        <v>62</v>
      </c>
      <c r="C118" s="5" t="s">
        <v>246</v>
      </c>
      <c r="D118" s="5">
        <v>2.0723424E7</v>
      </c>
      <c r="E118" s="5" t="s">
        <v>25</v>
      </c>
      <c r="F118" s="5">
        <v>52.0</v>
      </c>
      <c r="G118" s="5" t="s">
        <v>93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 t="s">
        <v>21</v>
      </c>
      <c r="N118" s="6">
        <v>3.226774721E9</v>
      </c>
      <c r="O118" s="4" t="s">
        <v>22</v>
      </c>
    </row>
    <row r="119" ht="14.25" customHeight="1">
      <c r="A119" s="5">
        <f t="shared" si="1"/>
        <v>118</v>
      </c>
      <c r="B119" s="5" t="s">
        <v>195</v>
      </c>
      <c r="C119" s="5" t="s">
        <v>247</v>
      </c>
      <c r="D119" s="5">
        <v>1.023898821E9</v>
      </c>
      <c r="E119" s="5" t="s">
        <v>25</v>
      </c>
      <c r="F119" s="5">
        <v>33.0</v>
      </c>
      <c r="G119" s="5" t="s">
        <v>93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 t="s">
        <v>21</v>
      </c>
      <c r="N119" s="6">
        <v>3.133609086E9</v>
      </c>
      <c r="O119" s="4" t="s">
        <v>22</v>
      </c>
    </row>
    <row r="120" ht="14.25" customHeight="1">
      <c r="A120" s="5">
        <f t="shared" si="1"/>
        <v>119</v>
      </c>
      <c r="B120" s="5" t="s">
        <v>248</v>
      </c>
      <c r="C120" s="5" t="s">
        <v>38</v>
      </c>
      <c r="D120" s="5">
        <v>2.0723126E7</v>
      </c>
      <c r="E120" s="5" t="s">
        <v>25</v>
      </c>
      <c r="F120" s="5">
        <v>62.0</v>
      </c>
      <c r="G120" s="5" t="s">
        <v>93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 t="s">
        <v>21</v>
      </c>
      <c r="N120" s="6">
        <v>3.1123255E9</v>
      </c>
      <c r="O120" s="4" t="s">
        <v>22</v>
      </c>
    </row>
    <row r="121" ht="14.25" customHeight="1">
      <c r="A121" s="5">
        <f t="shared" si="1"/>
        <v>120</v>
      </c>
      <c r="B121" s="5" t="s">
        <v>198</v>
      </c>
      <c r="C121" s="5" t="s">
        <v>249</v>
      </c>
      <c r="D121" s="5">
        <v>8.0296188E7</v>
      </c>
      <c r="E121" s="5" t="s">
        <v>17</v>
      </c>
      <c r="F121" s="5">
        <v>47.0</v>
      </c>
      <c r="G121" s="5" t="s">
        <v>93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 t="s">
        <v>21</v>
      </c>
      <c r="N121" s="6">
        <v>3.144529603E9</v>
      </c>
      <c r="O121" s="4" t="s">
        <v>22</v>
      </c>
    </row>
    <row r="122" ht="14.25" customHeight="1">
      <c r="A122" s="5">
        <f t="shared" si="1"/>
        <v>121</v>
      </c>
      <c r="B122" s="5" t="s">
        <v>250</v>
      </c>
      <c r="C122" s="5" t="s">
        <v>251</v>
      </c>
      <c r="D122" s="5">
        <v>1.106362192E9</v>
      </c>
      <c r="E122" s="5" t="s">
        <v>25</v>
      </c>
      <c r="F122" s="5">
        <v>39.0</v>
      </c>
      <c r="G122" s="5" t="s">
        <v>93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 t="s">
        <v>21</v>
      </c>
      <c r="N122" s="6">
        <v>3.02231212E9</v>
      </c>
      <c r="O122" s="4" t="s">
        <v>22</v>
      </c>
    </row>
    <row r="123" ht="14.25" customHeight="1">
      <c r="A123" s="5">
        <f t="shared" si="1"/>
        <v>122</v>
      </c>
      <c r="B123" s="5" t="s">
        <v>252</v>
      </c>
      <c r="C123" s="5" t="s">
        <v>253</v>
      </c>
      <c r="D123" s="5">
        <v>2.0722952E7</v>
      </c>
      <c r="E123" s="5" t="s">
        <v>25</v>
      </c>
      <c r="F123" s="5">
        <v>30.0</v>
      </c>
      <c r="G123" s="5" t="s">
        <v>93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 t="s">
        <v>21</v>
      </c>
      <c r="N123" s="6">
        <v>3.144584798E9</v>
      </c>
      <c r="O123" s="4" t="s">
        <v>22</v>
      </c>
    </row>
    <row r="124" ht="14.25" customHeight="1">
      <c r="A124" s="5">
        <f t="shared" si="1"/>
        <v>123</v>
      </c>
      <c r="B124" s="5" t="s">
        <v>254</v>
      </c>
      <c r="C124" s="5" t="s">
        <v>255</v>
      </c>
      <c r="D124" s="5">
        <v>2.0722727E7</v>
      </c>
      <c r="E124" s="5" t="s">
        <v>25</v>
      </c>
      <c r="F124" s="5">
        <v>60.0</v>
      </c>
      <c r="G124" s="5" t="s">
        <v>93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 t="s">
        <v>21</v>
      </c>
      <c r="N124" s="6">
        <v>3.204958132E9</v>
      </c>
      <c r="O124" s="4" t="s">
        <v>22</v>
      </c>
    </row>
    <row r="125" ht="14.25" customHeight="1">
      <c r="A125" s="5">
        <f t="shared" si="1"/>
        <v>124</v>
      </c>
      <c r="B125" s="5" t="s">
        <v>252</v>
      </c>
      <c r="C125" s="5" t="s">
        <v>256</v>
      </c>
      <c r="D125" s="5">
        <v>2.0723218E7</v>
      </c>
      <c r="E125" s="5" t="s">
        <v>25</v>
      </c>
      <c r="F125" s="5">
        <v>55.0</v>
      </c>
      <c r="G125" s="5" t="s">
        <v>93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5" t="s">
        <v>21</v>
      </c>
      <c r="N125" s="6">
        <v>3.115353174E9</v>
      </c>
      <c r="O125" s="4" t="s">
        <v>22</v>
      </c>
    </row>
    <row r="126" ht="14.25" customHeight="1">
      <c r="A126" s="5">
        <f t="shared" si="1"/>
        <v>125</v>
      </c>
      <c r="B126" s="5" t="s">
        <v>142</v>
      </c>
      <c r="C126" s="5" t="s">
        <v>257</v>
      </c>
      <c r="D126" s="5">
        <v>3.6676434E7</v>
      </c>
      <c r="E126" s="5" t="s">
        <v>25</v>
      </c>
      <c r="F126" s="5">
        <v>50.0</v>
      </c>
      <c r="G126" s="5" t="s">
        <v>93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 t="s">
        <v>21</v>
      </c>
      <c r="N126" s="6">
        <v>3.212784752E9</v>
      </c>
      <c r="O126" s="4" t="s">
        <v>22</v>
      </c>
    </row>
    <row r="127" ht="14.25" customHeight="1">
      <c r="A127" s="5">
        <f t="shared" si="1"/>
        <v>126</v>
      </c>
      <c r="B127" s="5" t="s">
        <v>59</v>
      </c>
      <c r="C127" s="5" t="s">
        <v>258</v>
      </c>
      <c r="D127" s="5">
        <v>2.0723794E7</v>
      </c>
      <c r="E127" s="5" t="s">
        <v>25</v>
      </c>
      <c r="F127" s="5">
        <v>44.0</v>
      </c>
      <c r="G127" s="5" t="s">
        <v>93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5" t="s">
        <v>21</v>
      </c>
      <c r="N127" s="6">
        <v>3.166960747E9</v>
      </c>
      <c r="O127" s="4" t="s">
        <v>22</v>
      </c>
    </row>
    <row r="128" ht="14.25" customHeight="1">
      <c r="A128" s="5">
        <f t="shared" si="1"/>
        <v>127</v>
      </c>
      <c r="B128" s="5" t="s">
        <v>59</v>
      </c>
      <c r="C128" s="5" t="s">
        <v>259</v>
      </c>
      <c r="D128" s="5">
        <v>1.076653763E9</v>
      </c>
      <c r="E128" s="5" t="s">
        <v>25</v>
      </c>
      <c r="F128" s="5">
        <v>33.0</v>
      </c>
      <c r="G128" s="5" t="s">
        <v>93</v>
      </c>
      <c r="H128" s="5">
        <v>0.0</v>
      </c>
      <c r="I128" s="5">
        <v>0.0</v>
      </c>
      <c r="J128" s="5">
        <v>0.0</v>
      </c>
      <c r="K128" s="5">
        <v>0.0</v>
      </c>
      <c r="L128" s="5">
        <v>0.0</v>
      </c>
      <c r="M128" s="5" t="s">
        <v>21</v>
      </c>
      <c r="N128" s="6">
        <v>3.143637543E9</v>
      </c>
      <c r="O128" s="4" t="s">
        <v>22</v>
      </c>
    </row>
    <row r="129" ht="14.25" customHeight="1">
      <c r="A129" s="5">
        <f t="shared" si="1"/>
        <v>128</v>
      </c>
      <c r="B129" s="5" t="s">
        <v>260</v>
      </c>
      <c r="C129" s="5" t="s">
        <v>78</v>
      </c>
      <c r="D129" s="5">
        <v>2.072407E7</v>
      </c>
      <c r="E129" s="5" t="s">
        <v>25</v>
      </c>
      <c r="F129" s="5">
        <v>42.0</v>
      </c>
      <c r="G129" s="5" t="s">
        <v>93</v>
      </c>
      <c r="H129" s="5">
        <v>0.0</v>
      </c>
      <c r="I129" s="5">
        <v>0.0</v>
      </c>
      <c r="J129" s="5">
        <v>0.0</v>
      </c>
      <c r="K129" s="5">
        <v>0.0</v>
      </c>
      <c r="L129" s="5">
        <v>0.0</v>
      </c>
      <c r="M129" s="5" t="s">
        <v>21</v>
      </c>
      <c r="N129" s="6">
        <v>3.224382568E9</v>
      </c>
      <c r="O129" s="4" t="s">
        <v>22</v>
      </c>
    </row>
    <row r="130" ht="14.25" customHeight="1">
      <c r="A130" s="5">
        <f t="shared" si="1"/>
        <v>129</v>
      </c>
      <c r="B130" s="5" t="s">
        <v>261</v>
      </c>
      <c r="C130" s="5" t="s">
        <v>200</v>
      </c>
      <c r="D130" s="5">
        <v>2.0722389E7</v>
      </c>
      <c r="E130" s="5" t="s">
        <v>25</v>
      </c>
      <c r="F130" s="5">
        <v>0.0</v>
      </c>
      <c r="G130" s="5" t="s">
        <v>93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 t="s">
        <v>21</v>
      </c>
      <c r="N130" s="6">
        <v>3.13386146E9</v>
      </c>
      <c r="O130" s="4" t="s">
        <v>22</v>
      </c>
    </row>
    <row r="131" ht="14.25" customHeight="1">
      <c r="A131" s="5">
        <f t="shared" si="1"/>
        <v>130</v>
      </c>
      <c r="B131" s="5" t="s">
        <v>262</v>
      </c>
      <c r="C131" s="5" t="s">
        <v>263</v>
      </c>
      <c r="D131" s="5">
        <v>1.071840959E9</v>
      </c>
      <c r="E131" s="5" t="s">
        <v>25</v>
      </c>
      <c r="F131" s="5">
        <v>25.0</v>
      </c>
      <c r="G131" s="5" t="s">
        <v>93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5" t="s">
        <v>21</v>
      </c>
      <c r="N131" s="6">
        <v>3.014730425E9</v>
      </c>
      <c r="O131" s="4" t="s">
        <v>22</v>
      </c>
    </row>
    <row r="132" ht="14.25" customHeight="1">
      <c r="A132" s="5">
        <f t="shared" si="1"/>
        <v>131</v>
      </c>
      <c r="B132" s="5" t="s">
        <v>123</v>
      </c>
      <c r="C132" s="5" t="s">
        <v>24</v>
      </c>
      <c r="D132" s="5">
        <v>2.0723783E7</v>
      </c>
      <c r="E132" s="5" t="s">
        <v>25</v>
      </c>
      <c r="F132" s="5">
        <v>39.0</v>
      </c>
      <c r="G132" s="5" t="s">
        <v>93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5" t="s">
        <v>21</v>
      </c>
      <c r="N132" s="6">
        <v>3.024730425E9</v>
      </c>
      <c r="O132" s="4" t="s">
        <v>22</v>
      </c>
    </row>
    <row r="133" ht="14.25" customHeight="1">
      <c r="A133" s="5">
        <f t="shared" si="1"/>
        <v>132</v>
      </c>
      <c r="B133" s="5" t="s">
        <v>264</v>
      </c>
      <c r="C133" s="5" t="s">
        <v>265</v>
      </c>
      <c r="D133" s="5">
        <v>2.0723764E7</v>
      </c>
      <c r="E133" s="5" t="s">
        <v>25</v>
      </c>
      <c r="F133" s="5">
        <v>54.0</v>
      </c>
      <c r="G133" s="5" t="s">
        <v>93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 t="s">
        <v>21</v>
      </c>
      <c r="N133" s="6">
        <v>3.042454195E9</v>
      </c>
      <c r="O133" s="4" t="s">
        <v>22</v>
      </c>
    </row>
    <row r="134" ht="14.25" customHeight="1">
      <c r="A134" s="5">
        <f t="shared" si="1"/>
        <v>133</v>
      </c>
      <c r="B134" s="5" t="s">
        <v>264</v>
      </c>
      <c r="C134" s="5" t="s">
        <v>266</v>
      </c>
      <c r="D134" s="5">
        <v>5.2833356E7</v>
      </c>
      <c r="E134" s="5" t="s">
        <v>25</v>
      </c>
      <c r="F134" s="5">
        <v>44.0</v>
      </c>
      <c r="G134" s="5" t="s">
        <v>93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 t="s">
        <v>21</v>
      </c>
      <c r="N134" s="6">
        <v>3.022971856E9</v>
      </c>
      <c r="O134" s="4" t="s">
        <v>22</v>
      </c>
    </row>
    <row r="135" ht="14.25" customHeight="1">
      <c r="A135" s="5">
        <f t="shared" si="1"/>
        <v>134</v>
      </c>
      <c r="B135" s="5" t="s">
        <v>267</v>
      </c>
      <c r="C135" s="5" t="s">
        <v>268</v>
      </c>
      <c r="D135" s="5">
        <v>2.0723513E7</v>
      </c>
      <c r="E135" s="5" t="s">
        <v>25</v>
      </c>
      <c r="F135" s="5">
        <v>52.0</v>
      </c>
      <c r="G135" s="5" t="s">
        <v>93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 t="s">
        <v>21</v>
      </c>
      <c r="N135" s="6">
        <v>3.132966146E9</v>
      </c>
      <c r="O135" s="4" t="s">
        <v>22</v>
      </c>
    </row>
    <row r="136" ht="14.25" customHeight="1">
      <c r="A136" s="5">
        <f t="shared" si="1"/>
        <v>135</v>
      </c>
      <c r="B136" s="5" t="s">
        <v>269</v>
      </c>
      <c r="C136" s="5" t="s">
        <v>270</v>
      </c>
      <c r="D136" s="5">
        <v>2.0723539E7</v>
      </c>
      <c r="E136" s="5" t="s">
        <v>25</v>
      </c>
      <c r="F136" s="5">
        <v>53.0</v>
      </c>
      <c r="G136" s="5" t="s">
        <v>93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 t="s">
        <v>21</v>
      </c>
      <c r="N136" s="6">
        <v>3.213194002E9</v>
      </c>
      <c r="O136" s="4" t="s">
        <v>22</v>
      </c>
    </row>
    <row r="137" ht="14.25" customHeight="1">
      <c r="A137" s="5">
        <f t="shared" si="1"/>
        <v>136</v>
      </c>
      <c r="B137" s="5" t="s">
        <v>271</v>
      </c>
      <c r="C137" s="5" t="s">
        <v>272</v>
      </c>
      <c r="D137" s="5">
        <v>6619722.0</v>
      </c>
      <c r="E137" s="5" t="s">
        <v>25</v>
      </c>
      <c r="F137" s="5">
        <v>34.0</v>
      </c>
      <c r="G137" s="5" t="s">
        <v>93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 t="s">
        <v>21</v>
      </c>
      <c r="N137" s="6">
        <v>3.232235225E9</v>
      </c>
      <c r="O137" s="4" t="s">
        <v>22</v>
      </c>
    </row>
    <row r="138" ht="14.25" customHeight="1">
      <c r="A138" s="5">
        <f t="shared" si="1"/>
        <v>137</v>
      </c>
      <c r="B138" s="5" t="s">
        <v>273</v>
      </c>
      <c r="C138" s="5" t="s">
        <v>274</v>
      </c>
      <c r="D138" s="5">
        <v>1.014312485E9</v>
      </c>
      <c r="E138" s="5" t="s">
        <v>25</v>
      </c>
      <c r="F138" s="5">
        <v>20.0</v>
      </c>
      <c r="G138" s="5" t="s">
        <v>93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 t="s">
        <v>21</v>
      </c>
      <c r="N138" s="6">
        <v>3.124242127E9</v>
      </c>
      <c r="O138" s="4" t="s">
        <v>22</v>
      </c>
    </row>
    <row r="139" ht="14.25" customHeight="1">
      <c r="A139" s="5">
        <f t="shared" si="1"/>
        <v>138</v>
      </c>
      <c r="B139" s="5" t="s">
        <v>275</v>
      </c>
      <c r="C139" s="5" t="s">
        <v>276</v>
      </c>
      <c r="D139" s="5">
        <v>5.0971716E7</v>
      </c>
      <c r="E139" s="5" t="s">
        <v>25</v>
      </c>
      <c r="F139" s="5">
        <v>49.0</v>
      </c>
      <c r="G139" s="5" t="s">
        <v>93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 t="s">
        <v>21</v>
      </c>
      <c r="N139" s="6">
        <v>3.2136975E9</v>
      </c>
      <c r="O139" s="4" t="s">
        <v>22</v>
      </c>
    </row>
    <row r="140" ht="14.25" customHeight="1">
      <c r="A140" s="5">
        <f t="shared" si="1"/>
        <v>139</v>
      </c>
      <c r="B140" s="5" t="s">
        <v>277</v>
      </c>
      <c r="C140" s="5" t="s">
        <v>278</v>
      </c>
      <c r="D140" s="5">
        <v>2.0722442E7</v>
      </c>
      <c r="E140" s="5" t="s">
        <v>25</v>
      </c>
      <c r="F140" s="5">
        <v>71.0</v>
      </c>
      <c r="G140" s="5" t="s">
        <v>93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 t="s">
        <v>21</v>
      </c>
      <c r="N140" s="6">
        <v>3.15394706E9</v>
      </c>
      <c r="O140" s="4" t="s">
        <v>22</v>
      </c>
    </row>
    <row r="141" ht="14.25" customHeight="1">
      <c r="A141" s="5">
        <f t="shared" si="1"/>
        <v>140</v>
      </c>
      <c r="B141" s="5" t="s">
        <v>279</v>
      </c>
      <c r="C141" s="5" t="s">
        <v>280</v>
      </c>
      <c r="D141" s="5">
        <v>2.1054798E7</v>
      </c>
      <c r="E141" s="5" t="s">
        <v>25</v>
      </c>
      <c r="F141" s="5">
        <v>73.0</v>
      </c>
      <c r="G141" s="5" t="s">
        <v>93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 t="s">
        <v>21</v>
      </c>
      <c r="N141" s="6">
        <v>3.115867787E9</v>
      </c>
      <c r="O141" s="4" t="s">
        <v>22</v>
      </c>
    </row>
    <row r="142" ht="14.25" customHeight="1">
      <c r="A142" s="5">
        <f t="shared" si="1"/>
        <v>141</v>
      </c>
      <c r="B142" s="5" t="s">
        <v>281</v>
      </c>
      <c r="C142" s="5" t="s">
        <v>282</v>
      </c>
      <c r="D142" s="5">
        <v>2.1102372E7</v>
      </c>
      <c r="E142" s="5" t="s">
        <v>25</v>
      </c>
      <c r="F142" s="5">
        <v>0.0</v>
      </c>
      <c r="G142" s="5" t="s">
        <v>93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 t="s">
        <v>21</v>
      </c>
      <c r="N142" s="6">
        <v>3.227062592E9</v>
      </c>
      <c r="O142" s="4" t="s">
        <v>22</v>
      </c>
    </row>
    <row r="143" ht="14.25" customHeight="1">
      <c r="A143" s="5">
        <f t="shared" si="1"/>
        <v>142</v>
      </c>
      <c r="B143" s="5" t="s">
        <v>283</v>
      </c>
      <c r="C143" s="5" t="s">
        <v>284</v>
      </c>
      <c r="D143" s="5">
        <v>1.002623311E9</v>
      </c>
      <c r="E143" s="5" t="s">
        <v>25</v>
      </c>
      <c r="F143" s="5">
        <v>0.0</v>
      </c>
      <c r="G143" s="5" t="s">
        <v>93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 t="s">
        <v>21</v>
      </c>
      <c r="N143" s="6">
        <v>3.133900439E9</v>
      </c>
      <c r="O143" s="4" t="s">
        <v>22</v>
      </c>
    </row>
    <row r="144" ht="14.25" customHeight="1">
      <c r="A144" s="5">
        <f t="shared" si="1"/>
        <v>143</v>
      </c>
      <c r="B144" s="5" t="s">
        <v>285</v>
      </c>
      <c r="C144" s="5" t="s">
        <v>286</v>
      </c>
      <c r="D144" s="5">
        <v>1.071841196E9</v>
      </c>
      <c r="E144" s="5" t="s">
        <v>25</v>
      </c>
      <c r="F144" s="5">
        <v>0.0</v>
      </c>
      <c r="G144" s="5" t="s">
        <v>93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 t="s">
        <v>21</v>
      </c>
      <c r="N144" s="6">
        <v>3.124129018E9</v>
      </c>
      <c r="O144" s="4" t="s">
        <v>22</v>
      </c>
    </row>
    <row r="145" ht="14.25" customHeight="1">
      <c r="A145" s="5">
        <f t="shared" si="1"/>
        <v>144</v>
      </c>
      <c r="B145" s="5" t="s">
        <v>287</v>
      </c>
      <c r="C145" s="5" t="s">
        <v>288</v>
      </c>
      <c r="D145" s="5">
        <v>5.1738025E7</v>
      </c>
      <c r="E145" s="5" t="s">
        <v>25</v>
      </c>
      <c r="F145" s="5">
        <v>0.0</v>
      </c>
      <c r="G145" s="5" t="s">
        <v>93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 t="s">
        <v>21</v>
      </c>
      <c r="N145" s="6">
        <v>3.208078714E9</v>
      </c>
      <c r="O145" s="4" t="s">
        <v>22</v>
      </c>
    </row>
    <row r="146" ht="14.25" customHeight="1">
      <c r="A146" s="5">
        <f t="shared" si="1"/>
        <v>145</v>
      </c>
      <c r="B146" s="5" t="s">
        <v>289</v>
      </c>
      <c r="C146" s="5" t="s">
        <v>234</v>
      </c>
      <c r="D146" s="5">
        <v>2.0444618E7</v>
      </c>
      <c r="E146" s="5" t="s">
        <v>25</v>
      </c>
      <c r="F146" s="5">
        <v>54.0</v>
      </c>
      <c r="G146" s="5" t="s">
        <v>18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 t="s">
        <v>21</v>
      </c>
      <c r="N146" s="6">
        <v>3.107948966E9</v>
      </c>
      <c r="O146" s="4" t="s">
        <v>22</v>
      </c>
    </row>
    <row r="147" ht="14.25" customHeight="1">
      <c r="A147" s="5">
        <f t="shared" si="1"/>
        <v>146</v>
      </c>
      <c r="B147" s="5" t="s">
        <v>290</v>
      </c>
      <c r="C147" s="5" t="s">
        <v>291</v>
      </c>
      <c r="D147" s="5">
        <v>1.076665042E9</v>
      </c>
      <c r="E147" s="5" t="s">
        <v>25</v>
      </c>
      <c r="F147" s="5">
        <v>26.0</v>
      </c>
      <c r="G147" s="5" t="s">
        <v>18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 t="s">
        <v>21</v>
      </c>
      <c r="N147" s="6">
        <v>3.228148991E9</v>
      </c>
      <c r="O147" s="4" t="s">
        <v>22</v>
      </c>
    </row>
    <row r="148" ht="14.25" customHeight="1">
      <c r="A148" s="5">
        <f t="shared" si="1"/>
        <v>147</v>
      </c>
      <c r="B148" s="5" t="s">
        <v>290</v>
      </c>
      <c r="C148" s="5" t="s">
        <v>292</v>
      </c>
      <c r="D148" s="5">
        <v>1.068952388E9</v>
      </c>
      <c r="E148" s="5" t="s">
        <v>17</v>
      </c>
      <c r="F148" s="5">
        <v>35.0</v>
      </c>
      <c r="G148" s="5" t="s">
        <v>18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 t="s">
        <v>21</v>
      </c>
      <c r="N148" s="6">
        <v>3.102810448E9</v>
      </c>
      <c r="O148" s="4" t="s">
        <v>22</v>
      </c>
    </row>
    <row r="149" ht="14.25" customHeight="1">
      <c r="A149" s="5">
        <f t="shared" si="1"/>
        <v>148</v>
      </c>
      <c r="B149" s="5" t="s">
        <v>293</v>
      </c>
      <c r="C149" s="5" t="s">
        <v>294</v>
      </c>
      <c r="D149" s="5">
        <v>1.078370466E9</v>
      </c>
      <c r="E149" s="5" t="s">
        <v>17</v>
      </c>
      <c r="F149" s="5">
        <v>28.0</v>
      </c>
      <c r="G149" s="5" t="s">
        <v>18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 t="s">
        <v>21</v>
      </c>
      <c r="N149" s="6">
        <v>3.219332736E9</v>
      </c>
      <c r="O149" s="4" t="s">
        <v>22</v>
      </c>
    </row>
    <row r="150" ht="14.25" customHeight="1">
      <c r="A150" s="5">
        <f t="shared" si="1"/>
        <v>149</v>
      </c>
      <c r="B150" s="5" t="s">
        <v>277</v>
      </c>
      <c r="C150" s="5" t="s">
        <v>295</v>
      </c>
      <c r="D150" s="5">
        <v>1.078371275E9</v>
      </c>
      <c r="E150" s="5" t="s">
        <v>25</v>
      </c>
      <c r="F150" s="5">
        <v>27.0</v>
      </c>
      <c r="G150" s="5" t="s">
        <v>18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 t="s">
        <v>21</v>
      </c>
      <c r="N150" s="6">
        <v>3.203607648E9</v>
      </c>
      <c r="O150" s="4" t="s">
        <v>22</v>
      </c>
    </row>
    <row r="151" ht="14.25" customHeight="1">
      <c r="A151" s="5">
        <f t="shared" si="1"/>
        <v>150</v>
      </c>
      <c r="B151" s="5" t="s">
        <v>296</v>
      </c>
      <c r="C151" s="5" t="s">
        <v>297</v>
      </c>
      <c r="D151" s="5">
        <v>8710260.0</v>
      </c>
      <c r="E151" s="5" t="s">
        <v>25</v>
      </c>
      <c r="F151" s="5">
        <v>62.0</v>
      </c>
      <c r="G151" s="5" t="s">
        <v>18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 t="s">
        <v>21</v>
      </c>
      <c r="N151" s="6">
        <v>3.015810968E9</v>
      </c>
      <c r="O151" s="4" t="s">
        <v>22</v>
      </c>
    </row>
    <row r="152" ht="14.25" customHeight="1">
      <c r="A152" s="5">
        <f t="shared" si="1"/>
        <v>151</v>
      </c>
      <c r="B152" s="5" t="s">
        <v>298</v>
      </c>
      <c r="C152" s="5" t="s">
        <v>174</v>
      </c>
      <c r="D152" s="5">
        <v>1.022392463E9</v>
      </c>
      <c r="E152" s="5" t="s">
        <v>25</v>
      </c>
      <c r="F152" s="5">
        <v>29.0</v>
      </c>
      <c r="G152" s="5" t="s">
        <v>18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5" t="s">
        <v>21</v>
      </c>
      <c r="N152" s="6">
        <v>3.105279427E9</v>
      </c>
      <c r="O152" s="4" t="s">
        <v>22</v>
      </c>
    </row>
    <row r="153" ht="14.25" customHeight="1">
      <c r="A153" s="5">
        <f t="shared" si="1"/>
        <v>152</v>
      </c>
      <c r="B153" s="5" t="s">
        <v>299</v>
      </c>
      <c r="C153" s="5" t="s">
        <v>300</v>
      </c>
      <c r="D153" s="5">
        <v>1.068954395E9</v>
      </c>
      <c r="E153" s="5" t="s">
        <v>25</v>
      </c>
      <c r="F153" s="5">
        <v>22.0</v>
      </c>
      <c r="G153" s="5" t="s">
        <v>18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 t="s">
        <v>21</v>
      </c>
      <c r="N153" s="6">
        <v>3.208835526E9</v>
      </c>
      <c r="O153" s="4" t="s">
        <v>22</v>
      </c>
    </row>
    <row r="154" ht="14.25" customHeight="1">
      <c r="A154" s="5">
        <f t="shared" si="1"/>
        <v>153</v>
      </c>
      <c r="B154" s="5" t="s">
        <v>301</v>
      </c>
      <c r="C154" s="5" t="s">
        <v>302</v>
      </c>
      <c r="D154" s="5">
        <v>4082976.0</v>
      </c>
      <c r="E154" s="5" t="s">
        <v>17</v>
      </c>
      <c r="F154" s="5">
        <v>0.0</v>
      </c>
      <c r="G154" s="5" t="s">
        <v>18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 t="s">
        <v>21</v>
      </c>
      <c r="N154" s="6">
        <v>3.143964483E9</v>
      </c>
      <c r="O154" s="4" t="s">
        <v>22</v>
      </c>
    </row>
    <row r="155" ht="14.25" customHeight="1">
      <c r="A155" s="5">
        <f t="shared" si="1"/>
        <v>154</v>
      </c>
      <c r="B155" s="5" t="s">
        <v>303</v>
      </c>
      <c r="C155" s="5" t="s">
        <v>183</v>
      </c>
      <c r="D155" s="5">
        <v>2.3443654E7</v>
      </c>
      <c r="E155" s="5" t="s">
        <v>25</v>
      </c>
      <c r="F155" s="5">
        <v>0.0</v>
      </c>
      <c r="G155" s="5" t="s">
        <v>18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 t="s">
        <v>21</v>
      </c>
      <c r="N155" s="6">
        <v>3.229343987E9</v>
      </c>
      <c r="O155" s="4" t="s">
        <v>22</v>
      </c>
    </row>
    <row r="156" ht="14.25" customHeight="1">
      <c r="A156" s="5">
        <f t="shared" si="1"/>
        <v>155</v>
      </c>
      <c r="B156" s="5" t="s">
        <v>142</v>
      </c>
      <c r="C156" s="5" t="s">
        <v>304</v>
      </c>
      <c r="D156" s="5">
        <v>1.068953385E9</v>
      </c>
      <c r="E156" s="5" t="s">
        <v>25</v>
      </c>
      <c r="F156" s="5">
        <v>30.0</v>
      </c>
      <c r="G156" s="5" t="s">
        <v>18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 t="s">
        <v>21</v>
      </c>
      <c r="N156" s="6">
        <v>3.133200211E9</v>
      </c>
      <c r="O156" s="4" t="s">
        <v>22</v>
      </c>
    </row>
    <row r="157" ht="14.25" customHeight="1">
      <c r="A157" s="5">
        <f t="shared" si="1"/>
        <v>156</v>
      </c>
      <c r="B157" s="5" t="s">
        <v>305</v>
      </c>
      <c r="C157" s="5" t="s">
        <v>306</v>
      </c>
      <c r="D157" s="5">
        <v>1.068953893E9</v>
      </c>
      <c r="E157" s="5" t="s">
        <v>25</v>
      </c>
      <c r="F157" s="5">
        <v>27.0</v>
      </c>
      <c r="G157" s="5" t="s">
        <v>18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 t="s">
        <v>21</v>
      </c>
      <c r="N157" s="6">
        <v>3.204298926E9</v>
      </c>
      <c r="O157" s="4" t="s">
        <v>22</v>
      </c>
    </row>
    <row r="158" ht="14.25" customHeight="1">
      <c r="A158" s="5">
        <f t="shared" si="1"/>
        <v>157</v>
      </c>
      <c r="B158" s="5" t="s">
        <v>305</v>
      </c>
      <c r="C158" s="5" t="s">
        <v>307</v>
      </c>
      <c r="D158" s="5">
        <v>3.9737115E7</v>
      </c>
      <c r="E158" s="5" t="s">
        <v>25</v>
      </c>
      <c r="F158" s="5">
        <v>0.0</v>
      </c>
      <c r="G158" s="5" t="s">
        <v>18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 t="s">
        <v>21</v>
      </c>
      <c r="N158" s="6">
        <v>3.208174453E9</v>
      </c>
      <c r="O158" s="4" t="s">
        <v>22</v>
      </c>
    </row>
    <row r="159" ht="14.25" customHeight="1">
      <c r="A159" s="5">
        <f t="shared" si="1"/>
        <v>158</v>
      </c>
      <c r="B159" s="5" t="s">
        <v>308</v>
      </c>
      <c r="C159" s="5" t="s">
        <v>309</v>
      </c>
      <c r="D159" s="5">
        <v>3.1058067E7</v>
      </c>
      <c r="E159" s="5" t="s">
        <v>25</v>
      </c>
      <c r="F159" s="5">
        <v>18.0</v>
      </c>
      <c r="G159" s="5" t="s">
        <v>18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 t="s">
        <v>21</v>
      </c>
      <c r="N159" s="6">
        <v>3.502454764E9</v>
      </c>
      <c r="O159" s="4" t="s">
        <v>22</v>
      </c>
    </row>
    <row r="160" ht="14.25" customHeight="1">
      <c r="A160" s="5">
        <f t="shared" si="1"/>
        <v>159</v>
      </c>
      <c r="B160" s="5" t="s">
        <v>47</v>
      </c>
      <c r="C160" s="5" t="s">
        <v>310</v>
      </c>
      <c r="D160" s="5">
        <v>2.0891981E7</v>
      </c>
      <c r="E160" s="5" t="s">
        <v>25</v>
      </c>
      <c r="F160" s="5">
        <v>53.0</v>
      </c>
      <c r="G160" s="5" t="s">
        <v>18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 t="s">
        <v>21</v>
      </c>
      <c r="N160" s="6">
        <v>3.107685659E9</v>
      </c>
      <c r="O160" s="4" t="s">
        <v>22</v>
      </c>
    </row>
    <row r="161" ht="14.25" customHeight="1">
      <c r="A161" s="5">
        <f t="shared" si="1"/>
        <v>160</v>
      </c>
      <c r="B161" s="5" t="s">
        <v>311</v>
      </c>
      <c r="C161" s="5" t="s">
        <v>57</v>
      </c>
      <c r="D161" s="5">
        <v>3.5314858E7</v>
      </c>
      <c r="E161" s="5" t="s">
        <v>25</v>
      </c>
      <c r="F161" s="5">
        <v>65.0</v>
      </c>
      <c r="G161" s="5" t="s">
        <v>18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 t="s">
        <v>21</v>
      </c>
      <c r="N161" s="6">
        <v>3.214321281E9</v>
      </c>
      <c r="O161" s="4" t="s">
        <v>22</v>
      </c>
    </row>
    <row r="162" ht="14.25" customHeight="1">
      <c r="A162" s="5">
        <f t="shared" si="1"/>
        <v>161</v>
      </c>
      <c r="B162" s="5" t="s">
        <v>35</v>
      </c>
      <c r="C162" s="5" t="s">
        <v>312</v>
      </c>
      <c r="D162" s="5">
        <v>2.0443912E7</v>
      </c>
      <c r="E162" s="5" t="s">
        <v>25</v>
      </c>
      <c r="F162" s="5">
        <v>63.0</v>
      </c>
      <c r="G162" s="5" t="s">
        <v>18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 t="s">
        <v>21</v>
      </c>
      <c r="N162" s="6">
        <v>3.13458635E9</v>
      </c>
      <c r="O162" s="4" t="s">
        <v>22</v>
      </c>
    </row>
    <row r="163" ht="14.25" customHeight="1">
      <c r="A163" s="5">
        <f t="shared" si="1"/>
        <v>162</v>
      </c>
      <c r="B163" s="5" t="s">
        <v>313</v>
      </c>
      <c r="C163" s="5" t="s">
        <v>314</v>
      </c>
      <c r="D163" s="5">
        <v>3223644.0</v>
      </c>
      <c r="E163" s="5" t="s">
        <v>17</v>
      </c>
      <c r="F163" s="5">
        <v>0.0</v>
      </c>
      <c r="G163" s="5" t="s">
        <v>18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 t="s">
        <v>21</v>
      </c>
      <c r="N163" s="6">
        <v>3.144122209E9</v>
      </c>
      <c r="O163" s="4" t="s">
        <v>22</v>
      </c>
    </row>
    <row r="164" ht="14.25" customHeight="1">
      <c r="A164" s="5">
        <f t="shared" si="1"/>
        <v>163</v>
      </c>
      <c r="B164" s="5" t="s">
        <v>315</v>
      </c>
      <c r="C164" s="5" t="s">
        <v>316</v>
      </c>
      <c r="D164" s="5">
        <v>7.9161674E7</v>
      </c>
      <c r="E164" s="5" t="s">
        <v>17</v>
      </c>
      <c r="F164" s="5">
        <v>62.0</v>
      </c>
      <c r="G164" s="5" t="s">
        <v>18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 t="s">
        <v>21</v>
      </c>
      <c r="N164" s="6">
        <v>3.118493347E9</v>
      </c>
      <c r="O164" s="4" t="s">
        <v>22</v>
      </c>
    </row>
    <row r="165" ht="14.25" customHeight="1">
      <c r="A165" s="5">
        <f t="shared" si="1"/>
        <v>164</v>
      </c>
      <c r="B165" s="5" t="s">
        <v>59</v>
      </c>
      <c r="C165" s="5" t="s">
        <v>317</v>
      </c>
      <c r="D165" s="5">
        <v>2.0444006E7</v>
      </c>
      <c r="E165" s="5" t="s">
        <v>25</v>
      </c>
      <c r="F165" s="5">
        <v>62.0</v>
      </c>
      <c r="G165" s="5" t="s">
        <v>18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 t="s">
        <v>21</v>
      </c>
      <c r="N165" s="6">
        <v>3.124468813E9</v>
      </c>
      <c r="O165" s="4" t="s">
        <v>22</v>
      </c>
    </row>
    <row r="166" ht="14.25" customHeight="1">
      <c r="A166" s="7">
        <f t="shared" si="1"/>
        <v>165</v>
      </c>
      <c r="B166" s="7" t="s">
        <v>313</v>
      </c>
      <c r="C166" s="7" t="s">
        <v>318</v>
      </c>
      <c r="D166" s="7">
        <v>7.9169587E7</v>
      </c>
      <c r="E166" s="7" t="s">
        <v>17</v>
      </c>
      <c r="F166" s="7">
        <v>60.0</v>
      </c>
      <c r="G166" s="7" t="s">
        <v>18</v>
      </c>
      <c r="H166" s="7">
        <v>0.0</v>
      </c>
      <c r="I166" s="7">
        <v>0.0</v>
      </c>
      <c r="J166" s="7">
        <v>0.0</v>
      </c>
      <c r="K166" s="7">
        <v>0.0</v>
      </c>
      <c r="L166" s="7">
        <v>0.0</v>
      </c>
      <c r="M166" s="7" t="s">
        <v>21</v>
      </c>
      <c r="N166" s="8">
        <v>3.208825636E9</v>
      </c>
      <c r="O166" s="4" t="s">
        <v>319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5">
        <f t="shared" si="1"/>
        <v>166</v>
      </c>
      <c r="B167" s="5" t="s">
        <v>35</v>
      </c>
      <c r="C167" s="5" t="s">
        <v>320</v>
      </c>
      <c r="D167" s="5">
        <v>2983783.0</v>
      </c>
      <c r="E167" s="5" t="s">
        <v>17</v>
      </c>
      <c r="F167" s="5">
        <v>62.0</v>
      </c>
      <c r="G167" s="5" t="s">
        <v>18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 t="s">
        <v>21</v>
      </c>
      <c r="N167" s="6">
        <v>3.212527588E9</v>
      </c>
      <c r="O167" s="4" t="s">
        <v>22</v>
      </c>
    </row>
    <row r="168" ht="14.25" customHeight="1">
      <c r="A168" s="5">
        <f t="shared" si="1"/>
        <v>167</v>
      </c>
      <c r="B168" s="5" t="s">
        <v>321</v>
      </c>
      <c r="C168" s="5" t="s">
        <v>322</v>
      </c>
      <c r="D168" s="5">
        <v>3.9615684E7</v>
      </c>
      <c r="E168" s="5" t="s">
        <v>25</v>
      </c>
      <c r="F168" s="5">
        <v>57.0</v>
      </c>
      <c r="G168" s="5" t="s">
        <v>18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 t="s">
        <v>21</v>
      </c>
      <c r="N168" s="6">
        <v>3.214132203E9</v>
      </c>
      <c r="O168" s="4" t="s">
        <v>22</v>
      </c>
    </row>
    <row r="169" ht="14.25" customHeight="1">
      <c r="A169" s="5">
        <f t="shared" si="1"/>
        <v>168</v>
      </c>
      <c r="B169" s="5" t="s">
        <v>323</v>
      </c>
      <c r="C169" s="5" t="s">
        <v>324</v>
      </c>
      <c r="D169" s="5">
        <v>2984541.0</v>
      </c>
      <c r="E169" s="5" t="s">
        <v>17</v>
      </c>
      <c r="F169" s="5">
        <v>50.0</v>
      </c>
      <c r="G169" s="5" t="s">
        <v>18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 t="s">
        <v>21</v>
      </c>
      <c r="N169" s="6">
        <v>3.115995001E9</v>
      </c>
      <c r="O169" s="4" t="s">
        <v>22</v>
      </c>
    </row>
    <row r="170" ht="14.25" customHeight="1">
      <c r="A170" s="5">
        <f t="shared" si="1"/>
        <v>169</v>
      </c>
      <c r="B170" s="5" t="s">
        <v>325</v>
      </c>
      <c r="C170" s="5" t="s">
        <v>247</v>
      </c>
      <c r="D170" s="5">
        <v>1.002415482E9</v>
      </c>
      <c r="E170" s="5" t="s">
        <v>25</v>
      </c>
      <c r="F170" s="5">
        <v>26.0</v>
      </c>
      <c r="G170" s="5" t="s">
        <v>18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 t="s">
        <v>21</v>
      </c>
      <c r="N170" s="6">
        <v>3.125755701E9</v>
      </c>
      <c r="O170" s="4" t="s">
        <v>22</v>
      </c>
    </row>
    <row r="171" ht="14.25" customHeight="1">
      <c r="A171" s="5">
        <f t="shared" si="1"/>
        <v>170</v>
      </c>
      <c r="B171" s="5" t="s">
        <v>313</v>
      </c>
      <c r="C171" s="5" t="s">
        <v>326</v>
      </c>
      <c r="D171" s="5">
        <v>1.068953088E9</v>
      </c>
      <c r="E171" s="5" t="s">
        <v>17</v>
      </c>
      <c r="F171" s="5">
        <v>32.0</v>
      </c>
      <c r="G171" s="5" t="s">
        <v>18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 t="s">
        <v>21</v>
      </c>
      <c r="N171" s="6">
        <v>3.208685865E9</v>
      </c>
      <c r="O171" s="4" t="s">
        <v>22</v>
      </c>
    </row>
    <row r="172" ht="14.25" customHeight="1">
      <c r="A172" s="5">
        <f t="shared" si="1"/>
        <v>171</v>
      </c>
      <c r="B172" s="5" t="s">
        <v>313</v>
      </c>
      <c r="C172" s="5" t="s">
        <v>282</v>
      </c>
      <c r="D172" s="5">
        <v>5.1609441E7</v>
      </c>
      <c r="E172" s="5" t="s">
        <v>25</v>
      </c>
      <c r="F172" s="5">
        <v>59.0</v>
      </c>
      <c r="G172" s="5" t="s">
        <v>18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 t="s">
        <v>21</v>
      </c>
      <c r="N172" s="6">
        <v>3.134689116E9</v>
      </c>
      <c r="O172" s="4" t="s">
        <v>22</v>
      </c>
    </row>
    <row r="173" ht="14.25" customHeight="1">
      <c r="A173" s="5">
        <f t="shared" si="1"/>
        <v>172</v>
      </c>
      <c r="B173" s="5" t="s">
        <v>327</v>
      </c>
      <c r="C173" s="5" t="s">
        <v>328</v>
      </c>
      <c r="D173" s="5">
        <v>1979371.0</v>
      </c>
      <c r="E173" s="5" t="s">
        <v>17</v>
      </c>
      <c r="F173" s="5">
        <v>0.0</v>
      </c>
      <c r="G173" s="5" t="s">
        <v>21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 t="s">
        <v>21</v>
      </c>
      <c r="N173" s="6">
        <v>3.138955481E9</v>
      </c>
      <c r="O173" s="4" t="s">
        <v>22</v>
      </c>
    </row>
    <row r="174" ht="14.25" customHeight="1">
      <c r="A174" s="5">
        <f t="shared" si="1"/>
        <v>173</v>
      </c>
      <c r="B174" s="5" t="s">
        <v>329</v>
      </c>
      <c r="C174" s="5" t="s">
        <v>330</v>
      </c>
      <c r="D174" s="5">
        <v>2.1056465E7</v>
      </c>
      <c r="E174" s="5" t="s">
        <v>25</v>
      </c>
      <c r="F174" s="5">
        <v>0.0</v>
      </c>
      <c r="G174" s="5" t="s">
        <v>21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 t="s">
        <v>21</v>
      </c>
      <c r="N174" s="6">
        <v>3.015772326E9</v>
      </c>
      <c r="O174" s="4" t="s">
        <v>22</v>
      </c>
    </row>
    <row r="175" ht="14.25" customHeight="1">
      <c r="A175" s="5">
        <f t="shared" si="1"/>
        <v>174</v>
      </c>
      <c r="B175" s="5" t="s">
        <v>331</v>
      </c>
      <c r="C175" s="5" t="s">
        <v>332</v>
      </c>
      <c r="D175" s="5">
        <v>1.076658385E9</v>
      </c>
      <c r="E175" s="5" t="s">
        <v>25</v>
      </c>
      <c r="F175" s="5">
        <v>0.0</v>
      </c>
      <c r="G175" s="5" t="s">
        <v>21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 t="s">
        <v>21</v>
      </c>
      <c r="N175" s="6">
        <v>3.223471112E9</v>
      </c>
      <c r="O175" s="4" t="s">
        <v>22</v>
      </c>
    </row>
    <row r="176" ht="14.25" customHeight="1">
      <c r="A176" s="5">
        <f t="shared" si="1"/>
        <v>175</v>
      </c>
      <c r="B176" s="5" t="s">
        <v>333</v>
      </c>
      <c r="C176" s="5" t="s">
        <v>334</v>
      </c>
      <c r="D176" s="5">
        <v>1.076654711E9</v>
      </c>
      <c r="E176" s="5" t="s">
        <v>17</v>
      </c>
      <c r="F176" s="5">
        <v>0.0</v>
      </c>
      <c r="G176" s="5" t="s">
        <v>21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 t="s">
        <v>21</v>
      </c>
      <c r="N176" s="6">
        <v>3.202926853E9</v>
      </c>
      <c r="O176" s="4" t="s">
        <v>22</v>
      </c>
    </row>
    <row r="177" ht="14.25" customHeight="1">
      <c r="A177" s="5">
        <f t="shared" si="1"/>
        <v>176</v>
      </c>
      <c r="B177" s="5" t="s">
        <v>329</v>
      </c>
      <c r="C177" s="5" t="s">
        <v>212</v>
      </c>
      <c r="D177" s="5">
        <v>2.1052917E7</v>
      </c>
      <c r="E177" s="5" t="s">
        <v>25</v>
      </c>
      <c r="F177" s="5">
        <v>0.0</v>
      </c>
      <c r="G177" s="5" t="s">
        <v>21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 t="s">
        <v>21</v>
      </c>
      <c r="N177" s="6">
        <v>3.107815967E9</v>
      </c>
      <c r="O177" s="4" t="s">
        <v>22</v>
      </c>
    </row>
    <row r="178" ht="14.25" customHeight="1">
      <c r="A178" s="5">
        <f t="shared" si="1"/>
        <v>177</v>
      </c>
      <c r="B178" s="5" t="s">
        <v>335</v>
      </c>
      <c r="C178" s="5" t="s">
        <v>336</v>
      </c>
      <c r="D178" s="5">
        <v>7.9163494E7</v>
      </c>
      <c r="E178" s="5" t="s">
        <v>17</v>
      </c>
      <c r="F178" s="5">
        <v>0.0</v>
      </c>
      <c r="G178" s="5" t="s">
        <v>21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 t="s">
        <v>21</v>
      </c>
      <c r="N178" s="6">
        <v>3.115828652E9</v>
      </c>
      <c r="O178" s="4" t="s">
        <v>22</v>
      </c>
    </row>
    <row r="179" ht="14.25" customHeight="1">
      <c r="A179" s="5">
        <f t="shared" si="1"/>
        <v>178</v>
      </c>
      <c r="B179" s="5" t="s">
        <v>335</v>
      </c>
      <c r="C179" s="5" t="s">
        <v>337</v>
      </c>
      <c r="D179" s="5">
        <v>1.007696396E9</v>
      </c>
      <c r="E179" s="5" t="s">
        <v>25</v>
      </c>
      <c r="F179" s="5">
        <v>0.0</v>
      </c>
      <c r="G179" s="5" t="s">
        <v>21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 t="s">
        <v>21</v>
      </c>
      <c r="N179" s="6">
        <v>3.208309822E9</v>
      </c>
      <c r="O179" s="4" t="s">
        <v>22</v>
      </c>
    </row>
    <row r="180" ht="14.25" customHeight="1">
      <c r="A180" s="5">
        <f t="shared" si="1"/>
        <v>179</v>
      </c>
      <c r="B180" s="5" t="s">
        <v>338</v>
      </c>
      <c r="C180" s="5" t="s">
        <v>339</v>
      </c>
      <c r="D180" s="5">
        <v>1.076663972E9</v>
      </c>
      <c r="E180" s="5" t="s">
        <v>25</v>
      </c>
      <c r="F180" s="5">
        <v>0.0</v>
      </c>
      <c r="G180" s="5" t="s">
        <v>21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 t="s">
        <v>21</v>
      </c>
      <c r="N180" s="6">
        <v>3.004217049E9</v>
      </c>
      <c r="O180" s="4" t="s">
        <v>22</v>
      </c>
    </row>
    <row r="181" ht="14.25" customHeight="1">
      <c r="A181" s="5">
        <f t="shared" si="1"/>
        <v>180</v>
      </c>
      <c r="B181" s="5" t="s">
        <v>335</v>
      </c>
      <c r="C181" s="5" t="s">
        <v>160</v>
      </c>
      <c r="D181" s="5">
        <v>1.076661961E9</v>
      </c>
      <c r="E181" s="5" t="s">
        <v>25</v>
      </c>
      <c r="F181" s="5">
        <v>0.0</v>
      </c>
      <c r="G181" s="5" t="s">
        <v>21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 t="s">
        <v>21</v>
      </c>
      <c r="N181" s="6">
        <v>3.132183165E9</v>
      </c>
      <c r="O181" s="4" t="s">
        <v>22</v>
      </c>
    </row>
    <row r="182" ht="14.25" customHeight="1">
      <c r="A182" s="5">
        <f t="shared" si="1"/>
        <v>181</v>
      </c>
      <c r="B182" s="5" t="s">
        <v>340</v>
      </c>
      <c r="C182" s="5" t="s">
        <v>341</v>
      </c>
      <c r="D182" s="5">
        <v>8.009981E7</v>
      </c>
      <c r="E182" s="5" t="s">
        <v>17</v>
      </c>
      <c r="F182" s="5">
        <v>0.0</v>
      </c>
      <c r="G182" s="5" t="s">
        <v>21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 t="s">
        <v>21</v>
      </c>
      <c r="N182" s="6">
        <v>3.102503468E9</v>
      </c>
      <c r="O182" s="4" t="s">
        <v>22</v>
      </c>
    </row>
    <row r="183" ht="14.25" customHeight="1">
      <c r="A183" s="5">
        <f t="shared" si="1"/>
        <v>182</v>
      </c>
      <c r="B183" s="5" t="s">
        <v>110</v>
      </c>
      <c r="C183" s="5" t="s">
        <v>196</v>
      </c>
      <c r="D183" s="5">
        <v>2.1057376E7</v>
      </c>
      <c r="E183" s="5" t="s">
        <v>25</v>
      </c>
      <c r="F183" s="5">
        <v>0.0</v>
      </c>
      <c r="G183" s="5" t="s">
        <v>21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 t="s">
        <v>21</v>
      </c>
      <c r="N183" s="6">
        <v>3.133877707E9</v>
      </c>
      <c r="O183" s="4" t="s">
        <v>22</v>
      </c>
    </row>
    <row r="184" ht="14.25" customHeight="1">
      <c r="A184" s="5">
        <f t="shared" si="1"/>
        <v>183</v>
      </c>
      <c r="B184" s="5" t="s">
        <v>340</v>
      </c>
      <c r="C184" s="5" t="s">
        <v>342</v>
      </c>
      <c r="D184" s="5">
        <v>3224166.0</v>
      </c>
      <c r="E184" s="5" t="s">
        <v>17</v>
      </c>
      <c r="F184" s="5">
        <v>0.0</v>
      </c>
      <c r="G184" s="5" t="s">
        <v>21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 t="s">
        <v>21</v>
      </c>
      <c r="N184" s="6">
        <v>3.114595892E9</v>
      </c>
      <c r="O184" s="4" t="s">
        <v>22</v>
      </c>
    </row>
    <row r="185" ht="14.25" customHeight="1">
      <c r="A185" s="5">
        <f t="shared" si="1"/>
        <v>184</v>
      </c>
      <c r="B185" s="5" t="s">
        <v>110</v>
      </c>
      <c r="C185" s="5" t="s">
        <v>49</v>
      </c>
      <c r="D185" s="5">
        <v>7.9171365E7</v>
      </c>
      <c r="E185" s="5" t="s">
        <v>17</v>
      </c>
      <c r="F185" s="5">
        <v>0.0</v>
      </c>
      <c r="G185" s="5" t="s">
        <v>21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 t="s">
        <v>21</v>
      </c>
      <c r="N185" s="6">
        <v>3.012507337E9</v>
      </c>
      <c r="O185" s="4" t="s">
        <v>22</v>
      </c>
    </row>
    <row r="186" ht="14.25" customHeight="1">
      <c r="A186" s="5">
        <f t="shared" si="1"/>
        <v>185</v>
      </c>
      <c r="B186" s="5" t="s">
        <v>119</v>
      </c>
      <c r="C186" s="5" t="s">
        <v>343</v>
      </c>
      <c r="D186" s="5">
        <v>1.07666194E9</v>
      </c>
      <c r="E186" s="5" t="s">
        <v>17</v>
      </c>
      <c r="F186" s="5">
        <v>0.0</v>
      </c>
      <c r="G186" s="5" t="s">
        <v>21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 t="s">
        <v>21</v>
      </c>
      <c r="N186" s="6">
        <v>3.124273748E9</v>
      </c>
      <c r="O186" s="4" t="s">
        <v>22</v>
      </c>
    </row>
    <row r="187" ht="14.25" customHeight="1">
      <c r="A187" s="5">
        <f t="shared" si="1"/>
        <v>186</v>
      </c>
      <c r="B187" s="5" t="s">
        <v>329</v>
      </c>
      <c r="C187" s="5" t="s">
        <v>344</v>
      </c>
      <c r="D187" s="5">
        <v>7.9161862E7</v>
      </c>
      <c r="E187" s="5" t="s">
        <v>17</v>
      </c>
      <c r="F187" s="5">
        <v>0.0</v>
      </c>
      <c r="G187" s="5" t="s">
        <v>21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 t="s">
        <v>21</v>
      </c>
      <c r="N187" s="6">
        <v>3.132528531E9</v>
      </c>
      <c r="O187" s="4" t="s">
        <v>22</v>
      </c>
    </row>
    <row r="188" ht="14.25" customHeight="1">
      <c r="A188" s="5">
        <f t="shared" si="1"/>
        <v>187</v>
      </c>
      <c r="B188" s="5" t="s">
        <v>345</v>
      </c>
      <c r="C188" s="5" t="s">
        <v>346</v>
      </c>
      <c r="D188" s="5">
        <v>1.07666375E9</v>
      </c>
      <c r="E188" s="5" t="s">
        <v>17</v>
      </c>
      <c r="F188" s="5">
        <v>0.0</v>
      </c>
      <c r="G188" s="5" t="s">
        <v>21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 t="s">
        <v>21</v>
      </c>
      <c r="N188" s="6">
        <v>3.134139761E9</v>
      </c>
      <c r="O188" s="4" t="s">
        <v>22</v>
      </c>
    </row>
    <row r="189" ht="14.25" customHeight="1">
      <c r="A189" s="5">
        <f t="shared" si="1"/>
        <v>188</v>
      </c>
      <c r="B189" s="5" t="s">
        <v>345</v>
      </c>
      <c r="C189" s="5" t="s">
        <v>347</v>
      </c>
      <c r="D189" s="5">
        <v>1.07666727E8</v>
      </c>
      <c r="E189" s="5" t="s">
        <v>17</v>
      </c>
      <c r="F189" s="5">
        <v>0.0</v>
      </c>
      <c r="G189" s="5" t="s">
        <v>21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 t="s">
        <v>21</v>
      </c>
      <c r="N189" s="6">
        <v>3.208868273E9</v>
      </c>
      <c r="O189" s="4" t="s">
        <v>22</v>
      </c>
    </row>
    <row r="190" ht="14.25" customHeight="1">
      <c r="A190" s="5">
        <f t="shared" si="1"/>
        <v>189</v>
      </c>
      <c r="B190" s="5" t="s">
        <v>340</v>
      </c>
      <c r="C190" s="5" t="s">
        <v>55</v>
      </c>
      <c r="D190" s="5">
        <v>2.1058072E7</v>
      </c>
      <c r="E190" s="5" t="s">
        <v>25</v>
      </c>
      <c r="F190" s="5">
        <v>0.0</v>
      </c>
      <c r="G190" s="5" t="s">
        <v>21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 t="s">
        <v>21</v>
      </c>
      <c r="N190" s="6">
        <v>3.132658782E9</v>
      </c>
      <c r="O190" s="4" t="s">
        <v>22</v>
      </c>
    </row>
    <row r="191" ht="14.25" customHeight="1">
      <c r="A191" s="5">
        <f t="shared" si="1"/>
        <v>190</v>
      </c>
      <c r="B191" s="5" t="s">
        <v>348</v>
      </c>
      <c r="C191" s="5" t="s">
        <v>349</v>
      </c>
      <c r="D191" s="5">
        <v>1.070918773E9</v>
      </c>
      <c r="E191" s="5" t="s">
        <v>25</v>
      </c>
      <c r="F191" s="5">
        <v>0.0</v>
      </c>
      <c r="G191" s="5" t="s">
        <v>21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 t="s">
        <v>21</v>
      </c>
      <c r="N191" s="6">
        <v>3.144372274E9</v>
      </c>
      <c r="O191" s="4" t="s">
        <v>22</v>
      </c>
    </row>
    <row r="192" ht="14.25" customHeight="1">
      <c r="A192" s="5">
        <f t="shared" si="1"/>
        <v>191</v>
      </c>
      <c r="B192" s="5" t="s">
        <v>329</v>
      </c>
      <c r="C192" s="5" t="s">
        <v>350</v>
      </c>
      <c r="D192" s="5">
        <v>3222770.0</v>
      </c>
      <c r="E192" s="5" t="s">
        <v>17</v>
      </c>
      <c r="F192" s="5">
        <v>0.0</v>
      </c>
      <c r="G192" s="5" t="s">
        <v>21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 t="s">
        <v>21</v>
      </c>
      <c r="N192" s="6">
        <v>3.21218812E9</v>
      </c>
      <c r="O192" s="4" t="s">
        <v>22</v>
      </c>
    </row>
    <row r="193" ht="14.25" customHeight="1">
      <c r="A193" s="5">
        <f t="shared" si="1"/>
        <v>192</v>
      </c>
      <c r="B193" s="5" t="s">
        <v>351</v>
      </c>
      <c r="C193" s="5" t="s">
        <v>352</v>
      </c>
      <c r="D193" s="5">
        <v>7.9169396E7</v>
      </c>
      <c r="E193" s="5" t="s">
        <v>17</v>
      </c>
      <c r="F193" s="5">
        <v>0.0</v>
      </c>
      <c r="G193" s="5" t="s">
        <v>21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 t="s">
        <v>21</v>
      </c>
      <c r="N193" s="6">
        <v>3.142946909E9</v>
      </c>
      <c r="O193" s="4" t="s">
        <v>22</v>
      </c>
    </row>
    <row r="194" ht="14.25" customHeight="1">
      <c r="A194" s="5">
        <f t="shared" si="1"/>
        <v>193</v>
      </c>
      <c r="B194" s="5" t="s">
        <v>151</v>
      </c>
      <c r="C194" s="5" t="s">
        <v>353</v>
      </c>
      <c r="D194" s="5">
        <v>2.0865725E7</v>
      </c>
      <c r="E194" s="5" t="s">
        <v>25</v>
      </c>
      <c r="F194" s="5">
        <v>0.0</v>
      </c>
      <c r="G194" s="5" t="s">
        <v>21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 t="s">
        <v>21</v>
      </c>
      <c r="N194" s="6">
        <v>3.118390612E9</v>
      </c>
      <c r="O194" s="4" t="s">
        <v>22</v>
      </c>
    </row>
    <row r="195" ht="14.25" customHeight="1">
      <c r="A195" s="5">
        <f t="shared" si="1"/>
        <v>194</v>
      </c>
      <c r="B195" s="5" t="s">
        <v>354</v>
      </c>
      <c r="C195" s="5" t="s">
        <v>355</v>
      </c>
      <c r="D195" s="5">
        <v>1.072659765E9</v>
      </c>
      <c r="E195" s="5" t="s">
        <v>25</v>
      </c>
      <c r="F195" s="5">
        <v>0.0</v>
      </c>
      <c r="G195" s="5" t="s">
        <v>21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 t="s">
        <v>21</v>
      </c>
      <c r="N195" s="6">
        <v>3.117144269E9</v>
      </c>
      <c r="O195" s="4" t="s">
        <v>22</v>
      </c>
    </row>
    <row r="196" ht="14.25" customHeight="1">
      <c r="A196" s="5">
        <f t="shared" si="1"/>
        <v>195</v>
      </c>
      <c r="B196" s="5" t="s">
        <v>205</v>
      </c>
      <c r="C196" s="5" t="s">
        <v>356</v>
      </c>
      <c r="D196" s="5">
        <v>1.070920677E9</v>
      </c>
      <c r="E196" s="5" t="s">
        <v>17</v>
      </c>
      <c r="F196" s="5">
        <v>0.0</v>
      </c>
      <c r="G196" s="5" t="s">
        <v>21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 t="s">
        <v>21</v>
      </c>
      <c r="N196" s="6">
        <v>3.5081757E9</v>
      </c>
      <c r="O196" s="4" t="s">
        <v>22</v>
      </c>
    </row>
    <row r="197" ht="14.25" customHeight="1">
      <c r="A197" s="5">
        <f t="shared" si="1"/>
        <v>196</v>
      </c>
      <c r="B197" s="5" t="s">
        <v>357</v>
      </c>
      <c r="C197" s="5" t="s">
        <v>358</v>
      </c>
      <c r="D197" s="5">
        <v>2.0455279E7</v>
      </c>
      <c r="E197" s="5" t="s">
        <v>25</v>
      </c>
      <c r="F197" s="5">
        <v>0.0</v>
      </c>
      <c r="G197" s="5" t="s">
        <v>21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 t="s">
        <v>21</v>
      </c>
      <c r="N197" s="6">
        <v>3.138527086E9</v>
      </c>
      <c r="O197" s="4" t="s">
        <v>22</v>
      </c>
    </row>
    <row r="198" ht="14.25" customHeight="1">
      <c r="A198" s="5">
        <f t="shared" si="1"/>
        <v>197</v>
      </c>
      <c r="B198" s="5" t="s">
        <v>354</v>
      </c>
      <c r="C198" s="5" t="s">
        <v>302</v>
      </c>
      <c r="D198" s="5">
        <v>2994522.0</v>
      </c>
      <c r="E198" s="5" t="s">
        <v>17</v>
      </c>
      <c r="F198" s="5">
        <v>0.0</v>
      </c>
      <c r="G198" s="5" t="s">
        <v>21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 t="s">
        <v>21</v>
      </c>
      <c r="N198" s="6">
        <v>3.138537099E9</v>
      </c>
      <c r="O198" s="4" t="s">
        <v>22</v>
      </c>
    </row>
    <row r="199" ht="14.25" customHeight="1">
      <c r="A199" s="5">
        <f t="shared" si="1"/>
        <v>198</v>
      </c>
      <c r="B199" s="5" t="s">
        <v>45</v>
      </c>
      <c r="C199" s="5" t="s">
        <v>349</v>
      </c>
      <c r="D199" s="5">
        <v>1.070925801E9</v>
      </c>
      <c r="E199" s="5" t="s">
        <v>25</v>
      </c>
      <c r="F199" s="5">
        <v>0.0</v>
      </c>
      <c r="G199" s="5" t="s">
        <v>21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 t="s">
        <v>21</v>
      </c>
      <c r="N199" s="6">
        <v>3.133021931E9</v>
      </c>
      <c r="O199" s="4" t="s">
        <v>22</v>
      </c>
    </row>
    <row r="200" ht="14.25" customHeight="1">
      <c r="A200" s="5">
        <f t="shared" si="1"/>
        <v>199</v>
      </c>
      <c r="B200" s="5" t="s">
        <v>287</v>
      </c>
      <c r="C200" s="5" t="s">
        <v>196</v>
      </c>
      <c r="D200" s="5">
        <v>3.5475956E7</v>
      </c>
      <c r="E200" s="5" t="s">
        <v>25</v>
      </c>
      <c r="F200" s="5">
        <v>0.0</v>
      </c>
      <c r="G200" s="5" t="s">
        <v>21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 t="s">
        <v>21</v>
      </c>
      <c r="N200" s="6">
        <v>3.108245957E9</v>
      </c>
      <c r="O200" s="4" t="s">
        <v>22</v>
      </c>
    </row>
    <row r="201" ht="14.25" customHeight="1">
      <c r="A201" s="5">
        <f t="shared" si="1"/>
        <v>200</v>
      </c>
      <c r="B201" s="5" t="s">
        <v>45</v>
      </c>
      <c r="C201" s="5" t="s">
        <v>359</v>
      </c>
      <c r="D201" s="5">
        <v>8.0400574E7</v>
      </c>
      <c r="E201" s="5" t="s">
        <v>17</v>
      </c>
      <c r="F201" s="5">
        <v>0.0</v>
      </c>
      <c r="G201" s="5" t="s">
        <v>21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 t="s">
        <v>21</v>
      </c>
      <c r="N201" s="6">
        <v>3.11489633E9</v>
      </c>
      <c r="O201" s="4" t="s">
        <v>22</v>
      </c>
    </row>
    <row r="202" ht="14.25" customHeight="1">
      <c r="A202" s="5">
        <f t="shared" si="1"/>
        <v>201</v>
      </c>
      <c r="B202" s="5" t="s">
        <v>360</v>
      </c>
      <c r="C202" s="5" t="s">
        <v>361</v>
      </c>
      <c r="D202" s="5">
        <v>2.0422983E7</v>
      </c>
      <c r="E202" s="5" t="s">
        <v>25</v>
      </c>
      <c r="F202" s="5">
        <v>0.0</v>
      </c>
      <c r="G202" s="5" t="s">
        <v>21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 t="s">
        <v>21</v>
      </c>
      <c r="N202" s="6">
        <v>3.125735863E9</v>
      </c>
      <c r="O202" s="4" t="s">
        <v>22</v>
      </c>
    </row>
    <row r="203" ht="14.25" customHeight="1">
      <c r="A203" s="5">
        <f t="shared" si="1"/>
        <v>202</v>
      </c>
      <c r="B203" s="5" t="s">
        <v>362</v>
      </c>
      <c r="C203" s="5" t="s">
        <v>363</v>
      </c>
      <c r="D203" s="5">
        <v>3.9740896E7</v>
      </c>
      <c r="E203" s="5" t="s">
        <v>25</v>
      </c>
      <c r="F203" s="5">
        <v>51.0</v>
      </c>
      <c r="G203" s="5" t="s">
        <v>21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 t="s">
        <v>21</v>
      </c>
      <c r="N203" s="6">
        <v>3.107573693E9</v>
      </c>
      <c r="O203" s="4" t="s">
        <v>22</v>
      </c>
    </row>
    <row r="204" ht="14.25" customHeight="1">
      <c r="A204" s="5">
        <f t="shared" si="1"/>
        <v>203</v>
      </c>
      <c r="B204" s="5" t="s">
        <v>364</v>
      </c>
      <c r="C204" s="5" t="s">
        <v>365</v>
      </c>
      <c r="D204" s="5">
        <v>1.076648053E9</v>
      </c>
      <c r="E204" s="5" t="s">
        <v>25</v>
      </c>
      <c r="F204" s="5">
        <v>18.0</v>
      </c>
      <c r="G204" s="5" t="s">
        <v>21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 t="s">
        <v>21</v>
      </c>
      <c r="N204" s="6">
        <v>3.142969168E9</v>
      </c>
      <c r="O204" s="4" t="s">
        <v>22</v>
      </c>
    </row>
    <row r="205" ht="14.25" customHeight="1">
      <c r="A205" s="5">
        <f t="shared" si="1"/>
        <v>204</v>
      </c>
      <c r="B205" s="5" t="s">
        <v>366</v>
      </c>
      <c r="C205" s="5" t="s">
        <v>367</v>
      </c>
      <c r="D205" s="5">
        <v>2.10156699E8</v>
      </c>
      <c r="E205" s="5" t="s">
        <v>25</v>
      </c>
      <c r="F205" s="5">
        <v>69.0</v>
      </c>
      <c r="G205" s="5" t="s">
        <v>21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 t="s">
        <v>21</v>
      </c>
      <c r="N205" s="6">
        <v>3.182770964E9</v>
      </c>
      <c r="O205" s="4" t="s">
        <v>22</v>
      </c>
    </row>
    <row r="206" ht="14.25" customHeight="1">
      <c r="A206" s="5">
        <f t="shared" si="1"/>
        <v>205</v>
      </c>
      <c r="B206" s="5" t="s">
        <v>368</v>
      </c>
      <c r="C206" s="5" t="s">
        <v>369</v>
      </c>
      <c r="D206" s="5">
        <v>1.003879803E9</v>
      </c>
      <c r="E206" s="5" t="s">
        <v>25</v>
      </c>
      <c r="F206" s="5">
        <v>20.0</v>
      </c>
      <c r="G206" s="5" t="s">
        <v>21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 t="s">
        <v>21</v>
      </c>
      <c r="N206" s="6">
        <v>3.219710733E9</v>
      </c>
      <c r="O206" s="4" t="s">
        <v>22</v>
      </c>
    </row>
    <row r="207" ht="14.25" customHeight="1">
      <c r="A207" s="5">
        <f t="shared" si="1"/>
        <v>206</v>
      </c>
      <c r="B207" s="5" t="s">
        <v>370</v>
      </c>
      <c r="C207" s="5" t="s">
        <v>371</v>
      </c>
      <c r="D207" s="5">
        <v>1.000942748E9</v>
      </c>
      <c r="E207" s="5" t="s">
        <v>17</v>
      </c>
      <c r="F207" s="5">
        <v>22.0</v>
      </c>
      <c r="G207" s="5" t="s">
        <v>21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 t="s">
        <v>21</v>
      </c>
      <c r="N207" s="6">
        <v>3.175030709E9</v>
      </c>
      <c r="O207" s="4" t="s">
        <v>22</v>
      </c>
    </row>
    <row r="208" ht="14.25" customHeight="1">
      <c r="A208" s="5">
        <f t="shared" si="1"/>
        <v>207</v>
      </c>
      <c r="B208" s="5" t="s">
        <v>372</v>
      </c>
      <c r="C208" s="5" t="s">
        <v>373</v>
      </c>
      <c r="D208" s="5">
        <v>3.9743004E7</v>
      </c>
      <c r="E208" s="5" t="s">
        <v>25</v>
      </c>
      <c r="F208" s="5">
        <v>45.0</v>
      </c>
      <c r="G208" s="5" t="s">
        <v>21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 t="s">
        <v>21</v>
      </c>
      <c r="N208" s="6">
        <v>3.115747456E9</v>
      </c>
      <c r="O208" s="4" t="s">
        <v>22</v>
      </c>
    </row>
    <row r="209" ht="14.25" customHeight="1">
      <c r="A209" s="5">
        <f t="shared" si="1"/>
        <v>208</v>
      </c>
      <c r="B209" s="5" t="s">
        <v>173</v>
      </c>
      <c r="C209" s="5" t="s">
        <v>167</v>
      </c>
      <c r="D209" s="5">
        <v>7.9162266E7</v>
      </c>
      <c r="E209" s="5" t="s">
        <v>17</v>
      </c>
      <c r="F209" s="5">
        <v>59.0</v>
      </c>
      <c r="G209" s="5" t="s">
        <v>21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 t="s">
        <v>21</v>
      </c>
      <c r="N209" s="6">
        <v>3.112239286E9</v>
      </c>
      <c r="O209" s="4" t="s">
        <v>22</v>
      </c>
    </row>
    <row r="210" ht="14.25" customHeight="1">
      <c r="A210" s="5">
        <f t="shared" si="1"/>
        <v>209</v>
      </c>
      <c r="B210" s="5" t="s">
        <v>45</v>
      </c>
      <c r="C210" s="5" t="s">
        <v>24</v>
      </c>
      <c r="D210" s="5">
        <v>2.0144379E7</v>
      </c>
      <c r="E210" s="5" t="s">
        <v>25</v>
      </c>
      <c r="F210" s="5">
        <v>50.0</v>
      </c>
      <c r="G210" s="5" t="s">
        <v>21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 t="s">
        <v>21</v>
      </c>
      <c r="N210" s="6">
        <v>3.114851822E9</v>
      </c>
      <c r="O210" s="4" t="s">
        <v>22</v>
      </c>
    </row>
    <row r="211" ht="14.25" customHeight="1">
      <c r="A211" s="5">
        <f t="shared" si="1"/>
        <v>210</v>
      </c>
      <c r="B211" s="5" t="s">
        <v>374</v>
      </c>
      <c r="C211" s="5" t="s">
        <v>375</v>
      </c>
      <c r="D211" s="5">
        <v>2.0444243E7</v>
      </c>
      <c r="E211" s="5" t="s">
        <v>25</v>
      </c>
      <c r="F211" s="5">
        <v>55.0</v>
      </c>
      <c r="G211" s="5" t="s">
        <v>21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 t="s">
        <v>21</v>
      </c>
      <c r="N211" s="6">
        <v>3.204791847E9</v>
      </c>
      <c r="O211" s="4" t="s">
        <v>22</v>
      </c>
    </row>
    <row r="212" ht="14.25" customHeight="1">
      <c r="A212" s="5">
        <f t="shared" si="1"/>
        <v>211</v>
      </c>
      <c r="B212" s="5" t="s">
        <v>376</v>
      </c>
      <c r="C212" s="5" t="s">
        <v>377</v>
      </c>
      <c r="D212" s="5">
        <v>3.9793041E7</v>
      </c>
      <c r="E212" s="5" t="s">
        <v>25</v>
      </c>
      <c r="F212" s="5">
        <v>47.0</v>
      </c>
      <c r="G212" s="5" t="s">
        <v>21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 t="s">
        <v>21</v>
      </c>
      <c r="N212" s="6">
        <v>3.215522819E9</v>
      </c>
      <c r="O212" s="4" t="s">
        <v>22</v>
      </c>
    </row>
    <row r="213" ht="14.25" customHeight="1">
      <c r="A213" s="5">
        <f t="shared" si="1"/>
        <v>212</v>
      </c>
      <c r="B213" s="5" t="s">
        <v>47</v>
      </c>
      <c r="C213" s="5" t="s">
        <v>378</v>
      </c>
      <c r="D213" s="5">
        <v>1.076668424E9</v>
      </c>
      <c r="E213" s="5" t="s">
        <v>17</v>
      </c>
      <c r="F213" s="5">
        <v>25.0</v>
      </c>
      <c r="G213" s="5" t="s">
        <v>21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 t="s">
        <v>21</v>
      </c>
      <c r="N213" s="6">
        <v>3.202190521E9</v>
      </c>
      <c r="O213" s="4" t="s">
        <v>22</v>
      </c>
    </row>
    <row r="214" ht="14.25" customHeight="1">
      <c r="A214" s="5">
        <f t="shared" si="1"/>
        <v>213</v>
      </c>
      <c r="B214" s="5" t="s">
        <v>198</v>
      </c>
      <c r="C214" s="5" t="s">
        <v>379</v>
      </c>
      <c r="D214" s="5">
        <v>7.9889946E7</v>
      </c>
      <c r="E214" s="5" t="s">
        <v>17</v>
      </c>
      <c r="F214" s="5">
        <v>45.0</v>
      </c>
      <c r="G214" s="5" t="s">
        <v>21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 t="s">
        <v>21</v>
      </c>
      <c r="N214" s="6">
        <v>3.112155868E9</v>
      </c>
      <c r="O214" s="4" t="s">
        <v>22</v>
      </c>
    </row>
    <row r="215" ht="14.25" customHeight="1">
      <c r="A215" s="5">
        <f t="shared" si="1"/>
        <v>214</v>
      </c>
      <c r="B215" s="5" t="s">
        <v>35</v>
      </c>
      <c r="C215" s="5" t="s">
        <v>380</v>
      </c>
      <c r="D215" s="5">
        <v>1.003474738E9</v>
      </c>
      <c r="E215" s="5" t="s">
        <v>17</v>
      </c>
      <c r="F215" s="5">
        <v>22.0</v>
      </c>
      <c r="G215" s="5" t="s">
        <v>21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 t="s">
        <v>21</v>
      </c>
      <c r="N215" s="6">
        <v>3.229098214E9</v>
      </c>
      <c r="O215" s="4" t="s">
        <v>22</v>
      </c>
    </row>
    <row r="216" ht="14.25" customHeight="1">
      <c r="A216" s="5">
        <f t="shared" si="1"/>
        <v>215</v>
      </c>
      <c r="B216" s="5" t="s">
        <v>35</v>
      </c>
      <c r="C216" s="5" t="s">
        <v>381</v>
      </c>
      <c r="D216" s="5">
        <v>1.03474073E8</v>
      </c>
      <c r="E216" s="5" t="s">
        <v>25</v>
      </c>
      <c r="F216" s="5">
        <v>20.0</v>
      </c>
      <c r="G216" s="5" t="s">
        <v>21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 t="s">
        <v>21</v>
      </c>
      <c r="N216" s="6">
        <v>3.222482441E9</v>
      </c>
      <c r="O216" s="4" t="s">
        <v>22</v>
      </c>
    </row>
    <row r="217" ht="14.25" customHeight="1">
      <c r="A217" s="5">
        <f t="shared" si="1"/>
        <v>216</v>
      </c>
      <c r="B217" s="5" t="s">
        <v>47</v>
      </c>
      <c r="C217" s="5" t="s">
        <v>349</v>
      </c>
      <c r="D217" s="5">
        <v>1.076696871E9</v>
      </c>
      <c r="E217" s="5" t="s">
        <v>25</v>
      </c>
      <c r="F217" s="5">
        <v>19.0</v>
      </c>
      <c r="G217" s="5" t="s">
        <v>21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 t="s">
        <v>21</v>
      </c>
      <c r="N217" s="6">
        <v>3.212852234E9</v>
      </c>
      <c r="O217" s="4" t="s">
        <v>22</v>
      </c>
    </row>
    <row r="218" ht="14.25" customHeight="1">
      <c r="A218" s="5">
        <f t="shared" si="1"/>
        <v>217</v>
      </c>
      <c r="B218" s="5" t="s">
        <v>35</v>
      </c>
      <c r="C218" s="5" t="s">
        <v>185</v>
      </c>
      <c r="D218" s="5">
        <v>1.068952653E9</v>
      </c>
      <c r="E218" s="5" t="s">
        <v>25</v>
      </c>
      <c r="F218" s="5">
        <v>34.0</v>
      </c>
      <c r="G218" s="5" t="s">
        <v>21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 t="s">
        <v>21</v>
      </c>
      <c r="N218" s="6">
        <v>3.166400719E9</v>
      </c>
      <c r="O218" s="4" t="s">
        <v>22</v>
      </c>
    </row>
    <row r="219" ht="14.25" customHeight="1">
      <c r="A219" s="5">
        <f t="shared" si="1"/>
        <v>218</v>
      </c>
      <c r="B219" s="5" t="s">
        <v>35</v>
      </c>
      <c r="C219" s="5" t="s">
        <v>382</v>
      </c>
      <c r="D219" s="5">
        <v>1.008953295E9</v>
      </c>
      <c r="E219" s="5" t="s">
        <v>25</v>
      </c>
      <c r="F219" s="5">
        <v>31.0</v>
      </c>
      <c r="G219" s="5" t="s">
        <v>21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5" t="s">
        <v>21</v>
      </c>
      <c r="N219" s="6">
        <v>3.20369824E9</v>
      </c>
      <c r="O219" s="4" t="s">
        <v>22</v>
      </c>
    </row>
    <row r="220" ht="14.25" customHeight="1">
      <c r="A220" s="5">
        <f t="shared" si="1"/>
        <v>219</v>
      </c>
      <c r="B220" s="5" t="s">
        <v>47</v>
      </c>
      <c r="C220" s="5" t="s">
        <v>383</v>
      </c>
      <c r="D220" s="5">
        <v>7.9163866E7</v>
      </c>
      <c r="E220" s="5" t="s">
        <v>17</v>
      </c>
      <c r="F220" s="5">
        <v>55.0</v>
      </c>
      <c r="G220" s="5" t="s">
        <v>21</v>
      </c>
      <c r="H220" s="5">
        <v>0.0</v>
      </c>
      <c r="I220" s="5">
        <v>0.0</v>
      </c>
      <c r="J220" s="5">
        <v>0.0</v>
      </c>
      <c r="K220" s="5">
        <v>0.0</v>
      </c>
      <c r="L220" s="5">
        <v>0.0</v>
      </c>
      <c r="M220" s="5" t="s">
        <v>21</v>
      </c>
      <c r="N220" s="6">
        <v>3.209667954E9</v>
      </c>
      <c r="O220" s="4" t="s">
        <v>22</v>
      </c>
    </row>
    <row r="221" ht="14.25" customHeight="1">
      <c r="A221" s="5">
        <f t="shared" si="1"/>
        <v>220</v>
      </c>
      <c r="B221" s="5" t="s">
        <v>47</v>
      </c>
      <c r="C221" s="5" t="s">
        <v>384</v>
      </c>
      <c r="D221" s="5">
        <v>7.9160014E7</v>
      </c>
      <c r="E221" s="5" t="s">
        <v>17</v>
      </c>
      <c r="F221" s="5">
        <v>68.0</v>
      </c>
      <c r="G221" s="5" t="s">
        <v>21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 t="s">
        <v>21</v>
      </c>
      <c r="N221" s="6">
        <v>3.125429661E9</v>
      </c>
      <c r="O221" s="4" t="s">
        <v>22</v>
      </c>
    </row>
    <row r="222" ht="14.25" customHeight="1">
      <c r="A222" s="5">
        <f t="shared" si="1"/>
        <v>221</v>
      </c>
      <c r="B222" s="5" t="s">
        <v>385</v>
      </c>
      <c r="C222" s="5" t="s">
        <v>386</v>
      </c>
      <c r="D222" s="5">
        <v>7.9163857E7</v>
      </c>
      <c r="E222" s="5" t="s">
        <v>17</v>
      </c>
      <c r="F222" s="5">
        <v>65.0</v>
      </c>
      <c r="G222" s="5" t="s">
        <v>21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 t="s">
        <v>21</v>
      </c>
      <c r="N222" s="6">
        <v>3.14322509E9</v>
      </c>
      <c r="O222" s="4" t="s">
        <v>22</v>
      </c>
    </row>
    <row r="223" ht="14.25" customHeight="1">
      <c r="A223" s="5">
        <f t="shared" si="1"/>
        <v>222</v>
      </c>
      <c r="B223" s="5" t="s">
        <v>387</v>
      </c>
      <c r="C223" s="5" t="s">
        <v>388</v>
      </c>
      <c r="D223" s="5">
        <v>3223303.0</v>
      </c>
      <c r="E223" s="5" t="s">
        <v>17</v>
      </c>
      <c r="F223" s="5">
        <v>62.0</v>
      </c>
      <c r="G223" s="5" t="s">
        <v>21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5" t="s">
        <v>21</v>
      </c>
      <c r="N223" s="6">
        <v>3.204998482E9</v>
      </c>
      <c r="O223" s="4" t="s">
        <v>22</v>
      </c>
    </row>
    <row r="224" ht="14.25" customHeight="1">
      <c r="A224" s="5">
        <f t="shared" si="1"/>
        <v>223</v>
      </c>
      <c r="B224" s="5" t="s">
        <v>376</v>
      </c>
      <c r="C224" s="5" t="s">
        <v>389</v>
      </c>
      <c r="D224" s="5">
        <v>7.9160821E7</v>
      </c>
      <c r="E224" s="5" t="s">
        <v>17</v>
      </c>
      <c r="F224" s="5">
        <v>67.0</v>
      </c>
      <c r="G224" s="5" t="s">
        <v>21</v>
      </c>
      <c r="H224" s="5">
        <v>0.0</v>
      </c>
      <c r="I224" s="5">
        <v>0.0</v>
      </c>
      <c r="J224" s="5">
        <v>0.0</v>
      </c>
      <c r="K224" s="5">
        <v>0.0</v>
      </c>
      <c r="L224" s="5">
        <v>0.0</v>
      </c>
      <c r="M224" s="5" t="s">
        <v>21</v>
      </c>
      <c r="N224" s="6">
        <v>3.134472614E9</v>
      </c>
      <c r="O224" s="4" t="s">
        <v>22</v>
      </c>
    </row>
    <row r="225" ht="14.25" customHeight="1">
      <c r="A225" s="5">
        <f t="shared" si="1"/>
        <v>224</v>
      </c>
      <c r="B225" s="5" t="s">
        <v>47</v>
      </c>
      <c r="C225" s="5" t="s">
        <v>89</v>
      </c>
      <c r="D225" s="5">
        <v>7.9161509E7</v>
      </c>
      <c r="E225" s="5" t="s">
        <v>17</v>
      </c>
      <c r="F225" s="5">
        <v>63.0</v>
      </c>
      <c r="G225" s="5" t="s">
        <v>21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 t="s">
        <v>21</v>
      </c>
      <c r="N225" s="6">
        <v>3.115258593E9</v>
      </c>
      <c r="O225" s="4" t="s">
        <v>22</v>
      </c>
    </row>
    <row r="226" ht="14.25" customHeight="1">
      <c r="A226" s="5">
        <f t="shared" si="1"/>
        <v>225</v>
      </c>
      <c r="B226" s="5" t="s">
        <v>390</v>
      </c>
      <c r="C226" s="5" t="s">
        <v>391</v>
      </c>
      <c r="D226" s="5">
        <v>2.1051744E7</v>
      </c>
      <c r="E226" s="5" t="s">
        <v>25</v>
      </c>
      <c r="F226" s="5">
        <v>64.0</v>
      </c>
      <c r="G226" s="5" t="s">
        <v>21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 t="s">
        <v>21</v>
      </c>
      <c r="N226" s="6">
        <v>3.157105185E9</v>
      </c>
      <c r="O226" s="4" t="s">
        <v>22</v>
      </c>
    </row>
    <row r="227" ht="14.25" customHeight="1">
      <c r="A227" s="5">
        <f t="shared" si="1"/>
        <v>226</v>
      </c>
      <c r="B227" s="5" t="s">
        <v>47</v>
      </c>
      <c r="C227" s="5" t="s">
        <v>392</v>
      </c>
      <c r="D227" s="5">
        <v>2.1056659E7</v>
      </c>
      <c r="E227" s="5" t="s">
        <v>25</v>
      </c>
      <c r="F227" s="5">
        <v>70.0</v>
      </c>
      <c r="G227" s="5" t="s">
        <v>21</v>
      </c>
      <c r="H227" s="5">
        <v>0.0</v>
      </c>
      <c r="I227" s="5">
        <v>0.0</v>
      </c>
      <c r="J227" s="5">
        <v>0.0</v>
      </c>
      <c r="K227" s="5">
        <v>0.0</v>
      </c>
      <c r="L227" s="5">
        <v>0.0</v>
      </c>
      <c r="M227" s="5" t="s">
        <v>21</v>
      </c>
      <c r="N227" s="6">
        <v>3.203938808E9</v>
      </c>
      <c r="O227" s="4" t="s">
        <v>22</v>
      </c>
    </row>
    <row r="228" ht="14.25" customHeight="1">
      <c r="A228" s="5">
        <f t="shared" si="1"/>
        <v>227</v>
      </c>
      <c r="B228" s="5" t="s">
        <v>313</v>
      </c>
      <c r="C228" s="5" t="s">
        <v>393</v>
      </c>
      <c r="D228" s="5">
        <v>2.1056336E7</v>
      </c>
      <c r="E228" s="5" t="s">
        <v>25</v>
      </c>
      <c r="F228" s="5">
        <v>65.0</v>
      </c>
      <c r="G228" s="5" t="s">
        <v>21</v>
      </c>
      <c r="H228" s="5">
        <v>0.0</v>
      </c>
      <c r="I228" s="5">
        <v>0.0</v>
      </c>
      <c r="J228" s="5">
        <v>0.0</v>
      </c>
      <c r="K228" s="5">
        <v>0.0</v>
      </c>
      <c r="L228" s="5">
        <v>0.0</v>
      </c>
      <c r="M228" s="5" t="s">
        <v>21</v>
      </c>
      <c r="N228" s="6">
        <v>3.229312083E9</v>
      </c>
      <c r="O228" s="4" t="s">
        <v>22</v>
      </c>
    </row>
    <row r="229" ht="14.25" customHeight="1">
      <c r="A229" s="5">
        <f t="shared" si="1"/>
        <v>228</v>
      </c>
      <c r="B229" s="5" t="s">
        <v>394</v>
      </c>
      <c r="C229" s="5">
        <v>0.0</v>
      </c>
      <c r="D229" s="5">
        <v>3.9739286E7</v>
      </c>
      <c r="E229" s="5">
        <v>0.0</v>
      </c>
      <c r="F229" s="5">
        <v>55.0</v>
      </c>
      <c r="G229" s="5" t="s">
        <v>21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 t="s">
        <v>21</v>
      </c>
      <c r="N229" s="6">
        <v>3.107058515E9</v>
      </c>
      <c r="O229" s="4" t="s">
        <v>22</v>
      </c>
    </row>
    <row r="230" ht="14.25" customHeight="1">
      <c r="A230" s="5">
        <f t="shared" si="1"/>
        <v>229</v>
      </c>
      <c r="B230" s="5" t="s">
        <v>394</v>
      </c>
      <c r="C230" s="5" t="s">
        <v>302</v>
      </c>
      <c r="D230" s="5">
        <v>7.9465428E7</v>
      </c>
      <c r="E230" s="5" t="s">
        <v>17</v>
      </c>
      <c r="F230" s="5">
        <v>53.0</v>
      </c>
      <c r="G230" s="5" t="s">
        <v>21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 t="s">
        <v>21</v>
      </c>
      <c r="N230" s="6">
        <v>3.125090267E9</v>
      </c>
      <c r="O230" s="4" t="s">
        <v>22</v>
      </c>
    </row>
    <row r="231" ht="14.25" customHeight="1">
      <c r="A231" s="5">
        <f t="shared" si="1"/>
        <v>230</v>
      </c>
      <c r="B231" s="5" t="s">
        <v>395</v>
      </c>
      <c r="C231" s="5" t="s">
        <v>396</v>
      </c>
      <c r="D231" s="5">
        <v>2.1057562E7</v>
      </c>
      <c r="E231" s="5" t="s">
        <v>25</v>
      </c>
      <c r="F231" s="5">
        <v>63.0</v>
      </c>
      <c r="G231" s="5" t="s">
        <v>21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 t="s">
        <v>21</v>
      </c>
      <c r="N231" s="6">
        <v>3.133109808E9</v>
      </c>
      <c r="O231" s="4" t="s">
        <v>22</v>
      </c>
    </row>
    <row r="232" ht="14.25" customHeight="1">
      <c r="A232" s="5">
        <f t="shared" si="1"/>
        <v>231</v>
      </c>
      <c r="B232" s="5">
        <v>0.0</v>
      </c>
      <c r="C232" s="5" t="s">
        <v>397</v>
      </c>
      <c r="D232" s="5">
        <v>3.9739451E7</v>
      </c>
      <c r="E232" s="5" t="s">
        <v>25</v>
      </c>
      <c r="F232" s="5">
        <v>54.0</v>
      </c>
      <c r="G232" s="5" t="s">
        <v>21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 t="s">
        <v>21</v>
      </c>
      <c r="N232" s="6">
        <v>3.202491121E9</v>
      </c>
      <c r="O232" s="4" t="s">
        <v>22</v>
      </c>
    </row>
    <row r="233" ht="14.25" customHeight="1">
      <c r="A233" s="5">
        <f t="shared" si="1"/>
        <v>232</v>
      </c>
      <c r="B233" s="5" t="s">
        <v>398</v>
      </c>
      <c r="C233" s="5" t="s">
        <v>399</v>
      </c>
      <c r="D233" s="5">
        <v>1.076660168E9</v>
      </c>
      <c r="E233" s="5" t="s">
        <v>17</v>
      </c>
      <c r="F233" s="5">
        <v>29.0</v>
      </c>
      <c r="G233" s="5" t="s">
        <v>21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5" t="s">
        <v>21</v>
      </c>
      <c r="N233" s="6">
        <v>3.214403065E9</v>
      </c>
      <c r="O233" s="4" t="s">
        <v>22</v>
      </c>
    </row>
    <row r="234" ht="14.25" customHeight="1">
      <c r="A234" s="5">
        <f t="shared" si="1"/>
        <v>233</v>
      </c>
      <c r="B234" s="5" t="s">
        <v>400</v>
      </c>
      <c r="C234" s="5" t="s">
        <v>238</v>
      </c>
      <c r="D234" s="5">
        <v>1.068953914E9</v>
      </c>
      <c r="E234" s="5" t="s">
        <v>25</v>
      </c>
      <c r="F234" s="5">
        <v>27.0</v>
      </c>
      <c r="G234" s="5" t="s">
        <v>21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 t="s">
        <v>21</v>
      </c>
      <c r="N234" s="6">
        <v>3.224125442E9</v>
      </c>
      <c r="O234" s="4" t="s">
        <v>22</v>
      </c>
    </row>
    <row r="235" ht="14.25" customHeight="1">
      <c r="A235" s="5">
        <f t="shared" si="1"/>
        <v>234</v>
      </c>
      <c r="B235" s="5" t="s">
        <v>394</v>
      </c>
      <c r="C235" s="5" t="s">
        <v>196</v>
      </c>
      <c r="D235" s="5">
        <v>3.9743801E7</v>
      </c>
      <c r="E235" s="5" t="s">
        <v>25</v>
      </c>
      <c r="F235" s="5">
        <v>42.0</v>
      </c>
      <c r="G235" s="5" t="s">
        <v>21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5" t="s">
        <v>21</v>
      </c>
      <c r="N235" s="6">
        <v>3.204172627E9</v>
      </c>
      <c r="O235" s="4" t="s">
        <v>22</v>
      </c>
    </row>
    <row r="236" ht="14.25" customHeight="1">
      <c r="A236" s="5">
        <f t="shared" si="1"/>
        <v>235</v>
      </c>
      <c r="B236" s="5" t="s">
        <v>398</v>
      </c>
      <c r="C236" s="5" t="s">
        <v>401</v>
      </c>
      <c r="D236" s="5">
        <v>3.9738677E7</v>
      </c>
      <c r="E236" s="5" t="s">
        <v>17</v>
      </c>
      <c r="F236" s="5">
        <v>52.0</v>
      </c>
      <c r="G236" s="5" t="s">
        <v>21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 t="s">
        <v>21</v>
      </c>
      <c r="N236" s="6">
        <v>3.212572714E9</v>
      </c>
      <c r="O236" s="4" t="s">
        <v>22</v>
      </c>
    </row>
    <row r="237" ht="14.25" customHeight="1">
      <c r="A237" s="5">
        <f t="shared" si="1"/>
        <v>236</v>
      </c>
      <c r="B237" s="5" t="s">
        <v>402</v>
      </c>
      <c r="C237" s="5" t="s">
        <v>403</v>
      </c>
      <c r="D237" s="5" t="s">
        <v>404</v>
      </c>
      <c r="E237" s="5" t="s">
        <v>25</v>
      </c>
      <c r="F237" s="5">
        <v>45.0</v>
      </c>
      <c r="G237" s="5" t="s">
        <v>21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5" t="s">
        <v>21</v>
      </c>
      <c r="N237" s="6">
        <v>3.172351209E9</v>
      </c>
      <c r="O237" s="4" t="s">
        <v>22</v>
      </c>
    </row>
    <row r="238" ht="14.25" customHeight="1">
      <c r="A238" s="5">
        <f t="shared" si="1"/>
        <v>237</v>
      </c>
      <c r="B238" s="5" t="s">
        <v>405</v>
      </c>
      <c r="C238" s="5" t="s">
        <v>406</v>
      </c>
      <c r="D238" s="5">
        <v>5.2249917E7</v>
      </c>
      <c r="E238" s="5" t="s">
        <v>25</v>
      </c>
      <c r="F238" s="5">
        <v>52.0</v>
      </c>
      <c r="G238" s="5" t="s">
        <v>21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 t="s">
        <v>21</v>
      </c>
      <c r="N238" s="6">
        <v>3.14412063E9</v>
      </c>
      <c r="O238" s="4" t="s">
        <v>22</v>
      </c>
    </row>
    <row r="239" ht="14.25" customHeight="1">
      <c r="A239" s="5">
        <f t="shared" si="1"/>
        <v>238</v>
      </c>
      <c r="B239" s="5" t="s">
        <v>35</v>
      </c>
      <c r="C239" s="5" t="s">
        <v>407</v>
      </c>
      <c r="D239" s="5">
        <v>7.9163496E7</v>
      </c>
      <c r="E239" s="5" t="s">
        <v>17</v>
      </c>
      <c r="F239" s="5">
        <v>51.0</v>
      </c>
      <c r="G239" s="5" t="s">
        <v>21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 t="s">
        <v>21</v>
      </c>
      <c r="N239" s="6">
        <v>3.11296001E9</v>
      </c>
      <c r="O239" s="4" t="s">
        <v>22</v>
      </c>
    </row>
    <row r="240" ht="14.25" customHeight="1">
      <c r="A240" s="5">
        <f t="shared" si="1"/>
        <v>239</v>
      </c>
      <c r="B240" s="5" t="s">
        <v>408</v>
      </c>
      <c r="C240" s="5" t="s">
        <v>409</v>
      </c>
      <c r="D240" s="5">
        <v>7.9165952E7</v>
      </c>
      <c r="E240" s="5" t="s">
        <v>17</v>
      </c>
      <c r="F240" s="5">
        <v>52.0</v>
      </c>
      <c r="G240" s="5" t="s">
        <v>21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 t="s">
        <v>21</v>
      </c>
      <c r="N240" s="6">
        <v>3.115753068E9</v>
      </c>
      <c r="O240" s="4" t="s">
        <v>22</v>
      </c>
    </row>
    <row r="241" ht="14.25" customHeight="1">
      <c r="A241" s="5">
        <f t="shared" si="1"/>
        <v>240</v>
      </c>
      <c r="B241" s="5" t="s">
        <v>123</v>
      </c>
      <c r="C241" s="5" t="s">
        <v>410</v>
      </c>
      <c r="D241" s="5">
        <v>1.073606717E9</v>
      </c>
      <c r="E241" s="5" t="s">
        <v>25</v>
      </c>
      <c r="F241" s="5">
        <v>28.0</v>
      </c>
      <c r="G241" s="5" t="s">
        <v>21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 t="s">
        <v>21</v>
      </c>
      <c r="N241" s="6">
        <v>3.114607211E9</v>
      </c>
      <c r="O241" s="4" t="s">
        <v>22</v>
      </c>
    </row>
    <row r="242" ht="14.25" customHeight="1">
      <c r="A242" s="5">
        <f t="shared" si="1"/>
        <v>241</v>
      </c>
      <c r="B242" s="5" t="s">
        <v>411</v>
      </c>
      <c r="C242" s="5" t="s">
        <v>412</v>
      </c>
      <c r="D242" s="5">
        <v>1.078370998E9</v>
      </c>
      <c r="E242" s="5" t="s">
        <v>17</v>
      </c>
      <c r="F242" s="5">
        <v>27.0</v>
      </c>
      <c r="G242" s="5" t="s">
        <v>21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 t="s">
        <v>21</v>
      </c>
      <c r="N242" s="6">
        <v>3.102150637E9</v>
      </c>
      <c r="O242" s="4" t="s">
        <v>22</v>
      </c>
    </row>
    <row r="243" ht="14.25" customHeight="1">
      <c r="A243" s="5">
        <f t="shared" si="1"/>
        <v>242</v>
      </c>
      <c r="B243" s="5" t="s">
        <v>35</v>
      </c>
      <c r="C243" s="5" t="s">
        <v>382</v>
      </c>
      <c r="D243" s="5">
        <v>1.008953299E9</v>
      </c>
      <c r="E243" s="5" t="s">
        <v>25</v>
      </c>
      <c r="F243" s="5">
        <v>31.0</v>
      </c>
      <c r="G243" s="5" t="s">
        <v>21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 t="s">
        <v>21</v>
      </c>
      <c r="N243" s="6">
        <v>3.20365824E9</v>
      </c>
      <c r="O243" s="4" t="s">
        <v>22</v>
      </c>
    </row>
    <row r="244" ht="14.25" customHeight="1">
      <c r="A244" s="5">
        <f t="shared" si="1"/>
        <v>243</v>
      </c>
      <c r="B244" s="5" t="s">
        <v>47</v>
      </c>
      <c r="C244" s="5" t="s">
        <v>383</v>
      </c>
      <c r="D244" s="5">
        <v>7.9163866E7</v>
      </c>
      <c r="E244" s="5" t="s">
        <v>17</v>
      </c>
      <c r="F244" s="5">
        <v>55.0</v>
      </c>
      <c r="G244" s="5" t="s">
        <v>21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 t="s">
        <v>21</v>
      </c>
      <c r="N244" s="6">
        <v>3.209667954E9</v>
      </c>
      <c r="O244" s="4" t="s">
        <v>22</v>
      </c>
    </row>
    <row r="245" ht="14.25" customHeight="1">
      <c r="A245" s="5">
        <f t="shared" si="1"/>
        <v>244</v>
      </c>
      <c r="B245" s="5" t="s">
        <v>110</v>
      </c>
      <c r="C245" s="5" t="s">
        <v>397</v>
      </c>
      <c r="D245" s="5">
        <v>3.9739459E7</v>
      </c>
      <c r="E245" s="5" t="s">
        <v>25</v>
      </c>
      <c r="F245" s="5">
        <v>54.0</v>
      </c>
      <c r="G245" s="5" t="s">
        <v>21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 t="s">
        <v>21</v>
      </c>
      <c r="N245" s="6">
        <v>3.202471021E9</v>
      </c>
      <c r="O245" s="4" t="s">
        <v>22</v>
      </c>
    </row>
    <row r="246" ht="14.25" customHeight="1">
      <c r="A246" s="5">
        <f t="shared" si="1"/>
        <v>245</v>
      </c>
      <c r="B246" s="5" t="s">
        <v>413</v>
      </c>
      <c r="C246" s="5" t="s">
        <v>414</v>
      </c>
      <c r="D246" s="5">
        <v>1.073835313E9</v>
      </c>
      <c r="E246" s="5" t="s">
        <v>17</v>
      </c>
      <c r="F246" s="5">
        <v>25.0</v>
      </c>
      <c r="G246" s="5" t="s">
        <v>415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 t="s">
        <v>21</v>
      </c>
      <c r="N246" s="6">
        <v>3.143856061E9</v>
      </c>
      <c r="O246" s="4" t="s">
        <v>22</v>
      </c>
    </row>
    <row r="247" ht="14.25" customHeight="1">
      <c r="A247" s="5">
        <f t="shared" si="1"/>
        <v>246</v>
      </c>
      <c r="B247" s="5" t="s">
        <v>26</v>
      </c>
      <c r="C247" s="5" t="s">
        <v>380</v>
      </c>
      <c r="D247" s="5">
        <v>3222443.0</v>
      </c>
      <c r="E247" s="5" t="s">
        <v>17</v>
      </c>
      <c r="F247" s="5">
        <v>0.0</v>
      </c>
      <c r="G247" s="5" t="s">
        <v>415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5" t="s">
        <v>21</v>
      </c>
      <c r="N247" s="6">
        <v>3.183070345E9</v>
      </c>
      <c r="O247" s="4" t="s">
        <v>22</v>
      </c>
    </row>
    <row r="248" ht="14.25" customHeight="1">
      <c r="A248" s="5">
        <f t="shared" si="1"/>
        <v>247</v>
      </c>
      <c r="B248" s="5" t="s">
        <v>50</v>
      </c>
      <c r="C248" s="5" t="s">
        <v>72</v>
      </c>
      <c r="D248" s="5">
        <v>2.0932651E7</v>
      </c>
      <c r="E248" s="5" t="s">
        <v>25</v>
      </c>
      <c r="F248" s="5">
        <v>40.0</v>
      </c>
      <c r="G248" s="5" t="s">
        <v>415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 t="s">
        <v>21</v>
      </c>
      <c r="N248" s="6">
        <v>3.144227888E9</v>
      </c>
      <c r="O248" s="4" t="s">
        <v>22</v>
      </c>
    </row>
    <row r="249" ht="14.25" customHeight="1">
      <c r="A249" s="5">
        <f t="shared" si="1"/>
        <v>248</v>
      </c>
      <c r="B249" s="5" t="s">
        <v>62</v>
      </c>
      <c r="C249" s="5" t="s">
        <v>320</v>
      </c>
      <c r="D249" s="5">
        <v>3173667.0</v>
      </c>
      <c r="E249" s="5" t="s">
        <v>17</v>
      </c>
      <c r="F249" s="5">
        <v>50.0</v>
      </c>
      <c r="G249" s="5" t="s">
        <v>415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 t="s">
        <v>21</v>
      </c>
      <c r="N249" s="6">
        <v>3.1434528E9</v>
      </c>
      <c r="O249" s="4" t="s">
        <v>22</v>
      </c>
    </row>
    <row r="250" ht="14.25" customHeight="1">
      <c r="A250" s="5">
        <f t="shared" si="1"/>
        <v>249</v>
      </c>
      <c r="B250" s="5" t="s">
        <v>416</v>
      </c>
      <c r="C250" s="5" t="s">
        <v>417</v>
      </c>
      <c r="D250" s="5">
        <v>1.073383904E9</v>
      </c>
      <c r="E250" s="5" t="s">
        <v>25</v>
      </c>
      <c r="F250" s="5">
        <v>29.0</v>
      </c>
      <c r="G250" s="5" t="s">
        <v>415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 t="s">
        <v>21</v>
      </c>
      <c r="N250" s="6">
        <v>3.218772743E9</v>
      </c>
      <c r="O250" s="4" t="s">
        <v>22</v>
      </c>
    </row>
    <row r="251" ht="14.25" customHeight="1">
      <c r="A251" s="5">
        <f t="shared" si="1"/>
        <v>250</v>
      </c>
      <c r="B251" s="5" t="s">
        <v>418</v>
      </c>
      <c r="C251" s="5" t="s">
        <v>80</v>
      </c>
      <c r="D251" s="5">
        <v>1.003824063E9</v>
      </c>
      <c r="E251" s="5" t="s">
        <v>17</v>
      </c>
      <c r="F251" s="5">
        <v>21.0</v>
      </c>
      <c r="G251" s="5" t="s">
        <v>415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 t="s">
        <v>21</v>
      </c>
      <c r="N251" s="6">
        <v>3.106951833E9</v>
      </c>
      <c r="O251" s="4" t="s">
        <v>22</v>
      </c>
    </row>
    <row r="252" ht="14.25" customHeight="1">
      <c r="A252" s="5">
        <f t="shared" si="1"/>
        <v>251</v>
      </c>
      <c r="B252" s="5" t="s">
        <v>419</v>
      </c>
      <c r="C252" s="5" t="s">
        <v>238</v>
      </c>
      <c r="D252" s="5">
        <v>5.3028022E7</v>
      </c>
      <c r="E252" s="5" t="s">
        <v>25</v>
      </c>
      <c r="F252" s="5">
        <v>39.0</v>
      </c>
      <c r="G252" s="5" t="s">
        <v>415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 t="s">
        <v>21</v>
      </c>
      <c r="N252" s="6">
        <v>3.174515116E9</v>
      </c>
      <c r="O252" s="4" t="s">
        <v>22</v>
      </c>
    </row>
    <row r="253" ht="14.25" customHeight="1">
      <c r="A253" s="5">
        <f t="shared" si="1"/>
        <v>252</v>
      </c>
      <c r="B253" s="5" t="s">
        <v>420</v>
      </c>
      <c r="C253" s="5" t="s">
        <v>249</v>
      </c>
      <c r="D253" s="5">
        <v>1.1200467E7</v>
      </c>
      <c r="E253" s="5" t="s">
        <v>17</v>
      </c>
      <c r="F253" s="5">
        <v>49.0</v>
      </c>
      <c r="G253" s="5" t="s">
        <v>415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 t="s">
        <v>21</v>
      </c>
      <c r="N253" s="6">
        <v>3.174515126E9</v>
      </c>
      <c r="O253" s="4" t="s">
        <v>22</v>
      </c>
    </row>
    <row r="254" ht="14.25" customHeight="1">
      <c r="A254" s="5">
        <f t="shared" si="1"/>
        <v>253</v>
      </c>
      <c r="B254" s="5" t="s">
        <v>418</v>
      </c>
      <c r="C254" s="5" t="s">
        <v>421</v>
      </c>
      <c r="D254" s="5">
        <v>2.3390297E7</v>
      </c>
      <c r="E254" s="5" t="s">
        <v>25</v>
      </c>
      <c r="F254" s="5">
        <v>51.0</v>
      </c>
      <c r="G254" s="5" t="s">
        <v>415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 t="s">
        <v>21</v>
      </c>
      <c r="N254" s="6">
        <v>3.102733565E9</v>
      </c>
      <c r="O254" s="4" t="s">
        <v>22</v>
      </c>
    </row>
    <row r="255" ht="14.25" customHeight="1">
      <c r="A255" s="5">
        <f t="shared" si="1"/>
        <v>254</v>
      </c>
      <c r="B255" s="5" t="s">
        <v>422</v>
      </c>
      <c r="C255" s="5" t="s">
        <v>423</v>
      </c>
      <c r="D255" s="5">
        <v>388031.0</v>
      </c>
      <c r="E255" s="5" t="s">
        <v>17</v>
      </c>
      <c r="F255" s="5">
        <v>19.0</v>
      </c>
      <c r="G255" s="5" t="s">
        <v>415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 t="s">
        <v>21</v>
      </c>
      <c r="N255" s="6">
        <v>3.125375188E9</v>
      </c>
      <c r="O255" s="4" t="s">
        <v>22</v>
      </c>
    </row>
    <row r="256" ht="14.25" customHeight="1">
      <c r="A256" s="5">
        <f t="shared" si="1"/>
        <v>255</v>
      </c>
      <c r="B256" s="5" t="s">
        <v>424</v>
      </c>
      <c r="C256" s="5" t="s">
        <v>425</v>
      </c>
      <c r="D256" s="5">
        <v>2.1058406E7</v>
      </c>
      <c r="E256" s="5" t="s">
        <v>25</v>
      </c>
      <c r="F256" s="5">
        <v>62.0</v>
      </c>
      <c r="G256" s="5" t="s">
        <v>21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 t="s">
        <v>21</v>
      </c>
      <c r="N256" s="6">
        <v>3.203276989E9</v>
      </c>
      <c r="O256" s="4" t="s">
        <v>22</v>
      </c>
    </row>
    <row r="257" ht="14.25" customHeight="1">
      <c r="A257" s="5">
        <f t="shared" si="1"/>
        <v>256</v>
      </c>
      <c r="B257" s="5" t="s">
        <v>65</v>
      </c>
      <c r="C257" s="5" t="s">
        <v>426</v>
      </c>
      <c r="D257" s="5">
        <v>3.9739004E7</v>
      </c>
      <c r="E257" s="5" t="s">
        <v>25</v>
      </c>
      <c r="F257" s="5">
        <v>60.0</v>
      </c>
      <c r="G257" s="5" t="s">
        <v>21</v>
      </c>
      <c r="H257" s="5">
        <v>0.0</v>
      </c>
      <c r="I257" s="5">
        <v>0.0</v>
      </c>
      <c r="J257" s="5">
        <v>0.0</v>
      </c>
      <c r="K257" s="5">
        <v>0.0</v>
      </c>
      <c r="L257" s="5">
        <v>0.0</v>
      </c>
      <c r="M257" s="5" t="s">
        <v>21</v>
      </c>
      <c r="N257" s="6">
        <v>3.143428167E9</v>
      </c>
      <c r="O257" s="4" t="s">
        <v>22</v>
      </c>
    </row>
    <row r="258" ht="14.25" customHeight="1">
      <c r="A258" s="5">
        <f t="shared" si="1"/>
        <v>257</v>
      </c>
      <c r="B258" s="5" t="s">
        <v>427</v>
      </c>
      <c r="C258" s="5" t="s">
        <v>234</v>
      </c>
      <c r="D258" s="5">
        <v>3.9793929E7</v>
      </c>
      <c r="E258" s="5" t="s">
        <v>25</v>
      </c>
      <c r="F258" s="5">
        <v>40.0</v>
      </c>
      <c r="G258" s="5" t="s">
        <v>21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 t="s">
        <v>21</v>
      </c>
      <c r="N258" s="6">
        <v>3.008569221E9</v>
      </c>
      <c r="O258" s="4" t="s">
        <v>22</v>
      </c>
    </row>
    <row r="259" ht="14.25" customHeight="1">
      <c r="A259" s="5">
        <f t="shared" si="1"/>
        <v>258</v>
      </c>
      <c r="B259" s="5" t="s">
        <v>428</v>
      </c>
      <c r="C259" s="5" t="s">
        <v>429</v>
      </c>
      <c r="D259" s="5">
        <v>2.1058157E7</v>
      </c>
      <c r="E259" s="5" t="s">
        <v>25</v>
      </c>
      <c r="F259" s="5">
        <v>0.0</v>
      </c>
      <c r="G259" s="5" t="s">
        <v>21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5" t="s">
        <v>21</v>
      </c>
      <c r="N259" s="6">
        <v>3.138366724E9</v>
      </c>
      <c r="O259" s="4" t="s">
        <v>22</v>
      </c>
    </row>
    <row r="260" ht="14.25" customHeight="1">
      <c r="A260" s="5">
        <f t="shared" si="1"/>
        <v>259</v>
      </c>
      <c r="B260" s="5" t="s">
        <v>430</v>
      </c>
      <c r="C260" s="5" t="s">
        <v>431</v>
      </c>
      <c r="D260" s="5">
        <v>2.1052433E7</v>
      </c>
      <c r="E260" s="5" t="s">
        <v>25</v>
      </c>
      <c r="F260" s="5">
        <v>0.0</v>
      </c>
      <c r="G260" s="5" t="s">
        <v>21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 t="s">
        <v>21</v>
      </c>
      <c r="N260" s="6">
        <v>3.208082876E9</v>
      </c>
      <c r="O260" s="4" t="s">
        <v>22</v>
      </c>
    </row>
    <row r="261" ht="14.25" customHeight="1">
      <c r="A261" s="5">
        <f t="shared" si="1"/>
        <v>260</v>
      </c>
      <c r="B261" s="5" t="s">
        <v>432</v>
      </c>
      <c r="C261" s="5" t="s">
        <v>433</v>
      </c>
      <c r="D261" s="5">
        <v>2.0865259E7</v>
      </c>
      <c r="E261" s="5" t="s">
        <v>25</v>
      </c>
      <c r="F261" s="5">
        <v>0.0</v>
      </c>
      <c r="G261" s="5" t="s">
        <v>21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 t="s">
        <v>21</v>
      </c>
      <c r="N261" s="6">
        <v>3.142345933E9</v>
      </c>
      <c r="O261" s="4" t="s">
        <v>22</v>
      </c>
    </row>
    <row r="262" ht="14.25" customHeight="1">
      <c r="A262" s="5">
        <f t="shared" si="1"/>
        <v>261</v>
      </c>
      <c r="B262" s="5" t="s">
        <v>26</v>
      </c>
      <c r="C262" s="5" t="s">
        <v>234</v>
      </c>
      <c r="D262" s="5">
        <v>1.03879693E8</v>
      </c>
      <c r="E262" s="5" t="s">
        <v>25</v>
      </c>
      <c r="F262" s="5">
        <v>0.0</v>
      </c>
      <c r="G262" s="5" t="s">
        <v>21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 t="s">
        <v>21</v>
      </c>
      <c r="N262" s="6">
        <v>3.118876509E9</v>
      </c>
      <c r="O262" s="4" t="s">
        <v>22</v>
      </c>
    </row>
    <row r="263" ht="14.25" customHeight="1">
      <c r="A263" s="5">
        <f t="shared" si="1"/>
        <v>262</v>
      </c>
      <c r="B263" s="5" t="s">
        <v>434</v>
      </c>
      <c r="C263" s="5" t="s">
        <v>435</v>
      </c>
      <c r="D263" s="5">
        <v>1.076655133E9</v>
      </c>
      <c r="E263" s="5" t="s">
        <v>25</v>
      </c>
      <c r="F263" s="5">
        <v>0.0</v>
      </c>
      <c r="G263" s="5" t="s">
        <v>21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 t="s">
        <v>21</v>
      </c>
      <c r="N263" s="6">
        <v>3.204436617E9</v>
      </c>
      <c r="O263" s="4" t="s">
        <v>22</v>
      </c>
    </row>
    <row r="264" ht="14.25" customHeight="1">
      <c r="A264" s="5">
        <f t="shared" si="1"/>
        <v>263</v>
      </c>
      <c r="B264" s="5" t="s">
        <v>436</v>
      </c>
      <c r="C264" s="5" t="s">
        <v>437</v>
      </c>
      <c r="D264" s="5">
        <v>3.9737707E7</v>
      </c>
      <c r="E264" s="5" t="s">
        <v>25</v>
      </c>
      <c r="F264" s="5">
        <v>0.0</v>
      </c>
      <c r="G264" s="5" t="s">
        <v>21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 t="s">
        <v>21</v>
      </c>
      <c r="N264" s="6">
        <v>3.125825645E9</v>
      </c>
      <c r="O264" s="4" t="s">
        <v>22</v>
      </c>
    </row>
    <row r="265" ht="14.25" customHeight="1">
      <c r="A265" s="5">
        <f t="shared" si="1"/>
        <v>264</v>
      </c>
      <c r="B265" s="5" t="s">
        <v>59</v>
      </c>
      <c r="C265" s="5" t="s">
        <v>438</v>
      </c>
      <c r="D265" s="5">
        <v>5.237571E7</v>
      </c>
      <c r="E265" s="5" t="s">
        <v>25</v>
      </c>
      <c r="F265" s="5">
        <v>0.0</v>
      </c>
      <c r="G265" s="5" t="s">
        <v>21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5" t="s">
        <v>21</v>
      </c>
      <c r="N265" s="6">
        <v>3.223074061E9</v>
      </c>
      <c r="O265" s="4" t="s">
        <v>22</v>
      </c>
    </row>
    <row r="266" ht="14.25" customHeight="1">
      <c r="A266" s="5">
        <f t="shared" si="1"/>
        <v>265</v>
      </c>
      <c r="B266" s="5" t="s">
        <v>439</v>
      </c>
      <c r="C266" s="5" t="s">
        <v>440</v>
      </c>
      <c r="D266" s="5">
        <v>7.9169242E7</v>
      </c>
      <c r="E266" s="5" t="s">
        <v>17</v>
      </c>
      <c r="F266" s="5">
        <v>43.0</v>
      </c>
      <c r="G266" s="5" t="s">
        <v>21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5" t="s">
        <v>21</v>
      </c>
      <c r="N266" s="6">
        <v>3.115924331E9</v>
      </c>
      <c r="O266" s="4" t="s">
        <v>22</v>
      </c>
    </row>
    <row r="267" ht="14.25" customHeight="1">
      <c r="A267" s="5">
        <f t="shared" si="1"/>
        <v>266</v>
      </c>
      <c r="B267" s="5" t="s">
        <v>195</v>
      </c>
      <c r="C267" s="5" t="s">
        <v>441</v>
      </c>
      <c r="D267" s="5">
        <v>1.07263829E8</v>
      </c>
      <c r="E267" s="5" t="s">
        <v>25</v>
      </c>
      <c r="F267" s="5">
        <v>27.0</v>
      </c>
      <c r="G267" s="5" t="s">
        <v>21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 t="s">
        <v>21</v>
      </c>
      <c r="N267" s="6">
        <v>3.118581566E9</v>
      </c>
      <c r="O267" s="4" t="s">
        <v>22</v>
      </c>
    </row>
    <row r="268" ht="14.25" customHeight="1">
      <c r="A268" s="5">
        <f t="shared" si="1"/>
        <v>267</v>
      </c>
      <c r="B268" s="5" t="s">
        <v>119</v>
      </c>
      <c r="C268" s="5" t="s">
        <v>442</v>
      </c>
      <c r="D268" s="5">
        <v>2.0805223E7</v>
      </c>
      <c r="E268" s="5" t="s">
        <v>25</v>
      </c>
      <c r="F268" s="5">
        <v>0.0</v>
      </c>
      <c r="G268" s="5" t="s">
        <v>21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 t="s">
        <v>21</v>
      </c>
      <c r="N268" s="6">
        <v>3.124715385E9</v>
      </c>
      <c r="O268" s="4" t="s">
        <v>22</v>
      </c>
    </row>
    <row r="269" ht="14.25" customHeight="1">
      <c r="A269" s="5">
        <f t="shared" si="1"/>
        <v>268</v>
      </c>
      <c r="B269" s="5" t="s">
        <v>443</v>
      </c>
      <c r="C269" s="5" t="s">
        <v>444</v>
      </c>
      <c r="D269" s="5">
        <v>1.07667008E9</v>
      </c>
      <c r="E269" s="5" t="s">
        <v>25</v>
      </c>
      <c r="F269" s="5">
        <v>24.0</v>
      </c>
      <c r="G269" s="5" t="s">
        <v>21</v>
      </c>
      <c r="H269" s="5">
        <v>0.0</v>
      </c>
      <c r="I269" s="5">
        <v>0.0</v>
      </c>
      <c r="J269" s="5">
        <v>0.0</v>
      </c>
      <c r="K269" s="5">
        <v>0.0</v>
      </c>
      <c r="L269" s="5">
        <v>0.0</v>
      </c>
      <c r="M269" s="5" t="s">
        <v>21</v>
      </c>
      <c r="N269" s="6">
        <v>3.219773211E9</v>
      </c>
      <c r="O269" s="4" t="s">
        <v>22</v>
      </c>
    </row>
    <row r="270" ht="14.25" customHeight="1">
      <c r="A270" s="5">
        <f t="shared" si="1"/>
        <v>269</v>
      </c>
      <c r="B270" s="5" t="s">
        <v>71</v>
      </c>
      <c r="C270" s="5" t="s">
        <v>445</v>
      </c>
      <c r="D270" s="5">
        <v>1.074888488E9</v>
      </c>
      <c r="E270" s="5" t="s">
        <v>17</v>
      </c>
      <c r="F270" s="5">
        <v>30.0</v>
      </c>
      <c r="G270" s="5" t="s">
        <v>21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 t="s">
        <v>21</v>
      </c>
      <c r="N270" s="6">
        <v>3.212915756E9</v>
      </c>
      <c r="O270" s="4" t="s">
        <v>22</v>
      </c>
    </row>
    <row r="271" ht="14.25" customHeight="1">
      <c r="A271" s="5">
        <f t="shared" si="1"/>
        <v>270</v>
      </c>
      <c r="B271" s="5" t="s">
        <v>446</v>
      </c>
      <c r="C271" s="5" t="s">
        <v>447</v>
      </c>
      <c r="D271" s="5">
        <v>1.07863754E9</v>
      </c>
      <c r="E271" s="5" t="s">
        <v>17</v>
      </c>
      <c r="F271" s="5">
        <v>0.0</v>
      </c>
      <c r="G271" s="5" t="s">
        <v>21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 t="s">
        <v>21</v>
      </c>
      <c r="N271" s="6">
        <v>3.155638637E9</v>
      </c>
      <c r="O271" s="4" t="s">
        <v>22</v>
      </c>
    </row>
    <row r="272" ht="14.25" customHeight="1">
      <c r="A272" s="5">
        <f t="shared" si="1"/>
        <v>271</v>
      </c>
      <c r="B272" s="5" t="s">
        <v>418</v>
      </c>
      <c r="C272" s="5" t="s">
        <v>435</v>
      </c>
      <c r="D272" s="5">
        <v>7.9166012E7</v>
      </c>
      <c r="E272" s="5" t="s">
        <v>25</v>
      </c>
      <c r="F272" s="5">
        <v>51.0</v>
      </c>
      <c r="G272" s="5" t="s">
        <v>21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 t="s">
        <v>21</v>
      </c>
      <c r="N272" s="6">
        <v>3.133501776E9</v>
      </c>
      <c r="O272" s="4" t="s">
        <v>22</v>
      </c>
    </row>
    <row r="273" ht="14.25" customHeight="1">
      <c r="A273" s="5">
        <f t="shared" si="1"/>
        <v>272</v>
      </c>
      <c r="B273" s="5" t="s">
        <v>47</v>
      </c>
      <c r="C273" s="5" t="s">
        <v>448</v>
      </c>
      <c r="D273" s="5">
        <v>1.076646566E9</v>
      </c>
      <c r="E273" s="5" t="s">
        <v>25</v>
      </c>
      <c r="F273" s="5">
        <v>19.0</v>
      </c>
      <c r="G273" s="5" t="s">
        <v>21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 t="s">
        <v>21</v>
      </c>
      <c r="N273" s="6">
        <v>3.143307277E9</v>
      </c>
      <c r="O273" s="4" t="s">
        <v>22</v>
      </c>
    </row>
    <row r="274" ht="14.25" customHeight="1">
      <c r="A274" s="5">
        <f t="shared" si="1"/>
        <v>273</v>
      </c>
      <c r="B274" s="5" t="s">
        <v>376</v>
      </c>
      <c r="C274" s="5" t="s">
        <v>99</v>
      </c>
      <c r="D274" s="5">
        <v>1.92757138E8</v>
      </c>
      <c r="E274" s="5" t="s">
        <v>25</v>
      </c>
      <c r="F274" s="5">
        <v>22.0</v>
      </c>
      <c r="G274" s="5" t="s">
        <v>21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 t="s">
        <v>21</v>
      </c>
      <c r="N274" s="6">
        <v>3.128058456E9</v>
      </c>
      <c r="O274" s="4" t="s">
        <v>22</v>
      </c>
    </row>
    <row r="275" ht="14.25" customHeight="1">
      <c r="A275" s="5">
        <f t="shared" si="1"/>
        <v>274</v>
      </c>
      <c r="B275" s="5" t="s">
        <v>173</v>
      </c>
      <c r="C275" s="5" t="s">
        <v>449</v>
      </c>
      <c r="D275" s="5">
        <v>5.2151089E7</v>
      </c>
      <c r="E275" s="5" t="s">
        <v>25</v>
      </c>
      <c r="F275" s="5">
        <v>49.0</v>
      </c>
      <c r="G275" s="5" t="s">
        <v>21</v>
      </c>
      <c r="H275" s="5">
        <v>0.0</v>
      </c>
      <c r="I275" s="5">
        <v>0.0</v>
      </c>
      <c r="J275" s="5">
        <v>0.0</v>
      </c>
      <c r="K275" s="5">
        <v>0.0</v>
      </c>
      <c r="L275" s="5">
        <v>0.0</v>
      </c>
      <c r="M275" s="5" t="s">
        <v>21</v>
      </c>
      <c r="N275" s="6">
        <v>3.14323991E9</v>
      </c>
      <c r="O275" s="4" t="s">
        <v>22</v>
      </c>
    </row>
    <row r="276" ht="14.25" customHeight="1">
      <c r="A276" s="5">
        <f t="shared" si="1"/>
        <v>275</v>
      </c>
      <c r="B276" s="5" t="s">
        <v>450</v>
      </c>
      <c r="C276" s="5" t="s">
        <v>451</v>
      </c>
      <c r="D276" s="5">
        <v>1.9261692E7</v>
      </c>
      <c r="E276" s="5" t="s">
        <v>17</v>
      </c>
      <c r="F276" s="5">
        <v>64.0</v>
      </c>
      <c r="G276" s="5" t="s">
        <v>21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 t="s">
        <v>21</v>
      </c>
      <c r="N276" s="6">
        <v>3.202349459E9</v>
      </c>
      <c r="O276" s="4" t="s">
        <v>22</v>
      </c>
    </row>
    <row r="277" ht="14.25" customHeight="1">
      <c r="A277" s="5">
        <f t="shared" si="1"/>
        <v>276</v>
      </c>
      <c r="B277" s="5" t="s">
        <v>173</v>
      </c>
      <c r="C277" s="5" t="s">
        <v>452</v>
      </c>
      <c r="D277" s="5">
        <v>6092898.0</v>
      </c>
      <c r="E277" s="5" t="s">
        <v>17</v>
      </c>
      <c r="F277" s="5">
        <v>78.0</v>
      </c>
      <c r="G277" s="5" t="s">
        <v>21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 t="s">
        <v>21</v>
      </c>
      <c r="N277" s="6">
        <v>3.123445823E9</v>
      </c>
      <c r="O277" s="4" t="s">
        <v>22</v>
      </c>
    </row>
    <row r="278" ht="14.25" customHeight="1">
      <c r="A278" s="5">
        <f t="shared" si="1"/>
        <v>277</v>
      </c>
      <c r="B278" s="5" t="s">
        <v>173</v>
      </c>
      <c r="C278" s="5" t="s">
        <v>406</v>
      </c>
      <c r="D278" s="5">
        <v>3.9739924E7</v>
      </c>
      <c r="E278" s="5" t="s">
        <v>25</v>
      </c>
      <c r="F278" s="5">
        <v>53.0</v>
      </c>
      <c r="G278" s="5" t="s">
        <v>21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 t="s">
        <v>21</v>
      </c>
      <c r="N278" s="6">
        <v>3.104798108E9</v>
      </c>
      <c r="O278" s="4" t="s">
        <v>22</v>
      </c>
    </row>
    <row r="279" ht="14.25" customHeight="1">
      <c r="A279" s="5">
        <f t="shared" si="1"/>
        <v>278</v>
      </c>
      <c r="B279" s="5" t="s">
        <v>453</v>
      </c>
      <c r="C279" s="5" t="s">
        <v>174</v>
      </c>
      <c r="D279" s="5">
        <v>3.9741702E7</v>
      </c>
      <c r="E279" s="5" t="s">
        <v>25</v>
      </c>
      <c r="F279" s="5">
        <v>50.0</v>
      </c>
      <c r="G279" s="5" t="s">
        <v>21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5" t="s">
        <v>21</v>
      </c>
      <c r="N279" s="6">
        <v>3.203136434E9</v>
      </c>
      <c r="O279" s="4" t="s">
        <v>22</v>
      </c>
    </row>
    <row r="280" ht="14.25" customHeight="1">
      <c r="A280" s="5">
        <f t="shared" si="1"/>
        <v>279</v>
      </c>
      <c r="B280" s="5" t="s">
        <v>454</v>
      </c>
      <c r="C280" s="5" t="s">
        <v>455</v>
      </c>
      <c r="D280" s="5">
        <v>2.049142E7</v>
      </c>
      <c r="E280" s="5" t="s">
        <v>25</v>
      </c>
      <c r="F280" s="5">
        <v>60.0</v>
      </c>
      <c r="G280" s="5" t="s">
        <v>21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 t="s">
        <v>21</v>
      </c>
      <c r="N280" s="6">
        <v>3.112088448E9</v>
      </c>
      <c r="O280" s="4" t="s">
        <v>22</v>
      </c>
    </row>
    <row r="281" ht="14.25" customHeight="1">
      <c r="A281" s="5">
        <f t="shared" si="1"/>
        <v>280</v>
      </c>
      <c r="B281" s="5" t="s">
        <v>456</v>
      </c>
      <c r="C281" s="5" t="s">
        <v>253</v>
      </c>
      <c r="D281" s="5">
        <v>3.9754715E7</v>
      </c>
      <c r="E281" s="5" t="s">
        <v>25</v>
      </c>
      <c r="F281" s="5">
        <v>54.0</v>
      </c>
      <c r="G281" s="5" t="s">
        <v>21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5" t="s">
        <v>21</v>
      </c>
      <c r="N281" s="6">
        <v>3.118096856E9</v>
      </c>
      <c r="O281" s="4" t="s">
        <v>22</v>
      </c>
    </row>
    <row r="282" ht="14.25" customHeight="1">
      <c r="A282" s="5">
        <f t="shared" si="1"/>
        <v>281</v>
      </c>
      <c r="B282" s="5" t="s">
        <v>188</v>
      </c>
      <c r="C282" s="5" t="s">
        <v>457</v>
      </c>
      <c r="D282" s="5">
        <v>1.076662955E9</v>
      </c>
      <c r="E282" s="5" t="s">
        <v>17</v>
      </c>
      <c r="F282" s="5">
        <v>28.0</v>
      </c>
      <c r="G282" s="5" t="s">
        <v>21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 t="s">
        <v>21</v>
      </c>
      <c r="N282" s="6">
        <v>3.20279803E9</v>
      </c>
      <c r="O282" s="4" t="s">
        <v>22</v>
      </c>
    </row>
    <row r="283" ht="14.25" customHeight="1">
      <c r="A283" s="5">
        <f t="shared" si="1"/>
        <v>282</v>
      </c>
      <c r="B283" s="5" t="s">
        <v>458</v>
      </c>
      <c r="C283" s="5" t="s">
        <v>459</v>
      </c>
      <c r="D283" s="5">
        <v>3.9740551E7</v>
      </c>
      <c r="E283" s="5" t="s">
        <v>25</v>
      </c>
      <c r="F283" s="5">
        <v>52.0</v>
      </c>
      <c r="G283" s="5" t="s">
        <v>21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5" t="s">
        <v>21</v>
      </c>
      <c r="N283" s="6">
        <v>3.115089984E9</v>
      </c>
      <c r="O283" s="4" t="s">
        <v>22</v>
      </c>
    </row>
    <row r="284" ht="14.25" customHeight="1">
      <c r="A284" s="5">
        <f t="shared" si="1"/>
        <v>283</v>
      </c>
      <c r="B284" s="5" t="s">
        <v>458</v>
      </c>
      <c r="C284" s="5" t="s">
        <v>460</v>
      </c>
      <c r="D284" s="5">
        <v>3.9139815E7</v>
      </c>
      <c r="E284" s="5" t="s">
        <v>25</v>
      </c>
      <c r="F284" s="5">
        <v>56.0</v>
      </c>
      <c r="G284" s="5" t="s">
        <v>21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 t="s">
        <v>21</v>
      </c>
      <c r="N284" s="6">
        <v>3.209448731E9</v>
      </c>
      <c r="O284" s="4" t="s">
        <v>22</v>
      </c>
    </row>
    <row r="285" ht="14.25" customHeight="1">
      <c r="A285" s="5">
        <f t="shared" si="1"/>
        <v>284</v>
      </c>
      <c r="B285" s="5" t="s">
        <v>461</v>
      </c>
      <c r="C285" s="5" t="s">
        <v>435</v>
      </c>
      <c r="D285" s="5">
        <v>3.9740225E7</v>
      </c>
      <c r="E285" s="5" t="s">
        <v>25</v>
      </c>
      <c r="F285" s="5">
        <v>54.0</v>
      </c>
      <c r="G285" s="5" t="s">
        <v>21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5" t="s">
        <v>21</v>
      </c>
      <c r="N285" s="6">
        <v>3.115185495E9</v>
      </c>
      <c r="O285" s="4" t="s">
        <v>22</v>
      </c>
    </row>
    <row r="286" ht="14.25" customHeight="1">
      <c r="A286" s="5">
        <f t="shared" si="1"/>
        <v>285</v>
      </c>
      <c r="B286" s="5" t="s">
        <v>151</v>
      </c>
      <c r="C286" s="5" t="s">
        <v>462</v>
      </c>
      <c r="D286" s="5">
        <v>3.9744569E7</v>
      </c>
      <c r="E286" s="5" t="s">
        <v>25</v>
      </c>
      <c r="F286" s="5">
        <v>41.0</v>
      </c>
      <c r="G286" s="5" t="s">
        <v>21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 t="s">
        <v>21</v>
      </c>
      <c r="N286" s="6">
        <v>3.102021958E9</v>
      </c>
      <c r="O286" s="4" t="s">
        <v>22</v>
      </c>
    </row>
    <row r="287" ht="14.25" customHeight="1">
      <c r="A287" s="5">
        <f t="shared" si="1"/>
        <v>286</v>
      </c>
      <c r="B287" s="5" t="s">
        <v>59</v>
      </c>
      <c r="C287" s="5" t="s">
        <v>196</v>
      </c>
      <c r="D287" s="5">
        <v>3.7820463E7</v>
      </c>
      <c r="E287" s="5" t="s">
        <v>25</v>
      </c>
      <c r="F287" s="5">
        <v>70.0</v>
      </c>
      <c r="G287" s="5" t="s">
        <v>21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5" t="s">
        <v>21</v>
      </c>
      <c r="N287" s="6">
        <v>3.143490261E9</v>
      </c>
      <c r="O287" s="4" t="s">
        <v>22</v>
      </c>
    </row>
    <row r="288" ht="14.25" customHeight="1">
      <c r="A288" s="5">
        <f t="shared" si="1"/>
        <v>287</v>
      </c>
      <c r="B288" s="5" t="s">
        <v>463</v>
      </c>
      <c r="C288" s="5" t="s">
        <v>464</v>
      </c>
      <c r="D288" s="5">
        <v>2.1052254E7</v>
      </c>
      <c r="E288" s="5" t="s">
        <v>25</v>
      </c>
      <c r="F288" s="5">
        <v>82.0</v>
      </c>
      <c r="G288" s="5" t="s">
        <v>21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 t="s">
        <v>21</v>
      </c>
      <c r="N288" s="6">
        <v>3.115782652E9</v>
      </c>
      <c r="O288" s="4" t="s">
        <v>22</v>
      </c>
    </row>
    <row r="289" ht="14.25" customHeight="1">
      <c r="A289" s="5">
        <f t="shared" si="1"/>
        <v>288</v>
      </c>
      <c r="B289" s="5" t="s">
        <v>465</v>
      </c>
      <c r="C289" s="5" t="s">
        <v>466</v>
      </c>
      <c r="D289" s="5">
        <v>2.1054579E7</v>
      </c>
      <c r="E289" s="5" t="s">
        <v>25</v>
      </c>
      <c r="F289" s="5">
        <v>73.0</v>
      </c>
      <c r="G289" s="5" t="s">
        <v>21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5" t="s">
        <v>21</v>
      </c>
      <c r="N289" s="6">
        <v>3.134221171E9</v>
      </c>
      <c r="O289" s="4" t="s">
        <v>22</v>
      </c>
    </row>
    <row r="290" ht="14.25" customHeight="1">
      <c r="A290" s="5">
        <f t="shared" si="1"/>
        <v>289</v>
      </c>
      <c r="B290" s="5" t="s">
        <v>173</v>
      </c>
      <c r="C290" s="5" t="s">
        <v>467</v>
      </c>
      <c r="D290" s="5">
        <v>5223225.0</v>
      </c>
      <c r="E290" s="5" t="s">
        <v>25</v>
      </c>
      <c r="F290" s="5">
        <v>76.0</v>
      </c>
      <c r="G290" s="5" t="s">
        <v>21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 t="s">
        <v>21</v>
      </c>
      <c r="N290" s="6">
        <v>3.212124874E9</v>
      </c>
      <c r="O290" s="4" t="s">
        <v>22</v>
      </c>
    </row>
    <row r="291" ht="14.25" customHeight="1">
      <c r="A291" s="5">
        <f t="shared" si="1"/>
        <v>290</v>
      </c>
      <c r="B291" s="5" t="s">
        <v>468</v>
      </c>
      <c r="C291" s="5" t="s">
        <v>469</v>
      </c>
      <c r="D291" s="5">
        <v>3224042.0</v>
      </c>
      <c r="E291" s="5" t="s">
        <v>17</v>
      </c>
      <c r="F291" s="5">
        <v>70.0</v>
      </c>
      <c r="G291" s="5" t="s">
        <v>21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 t="s">
        <v>21</v>
      </c>
      <c r="N291" s="6">
        <v>3.133446523E9</v>
      </c>
      <c r="O291" s="4" t="s">
        <v>22</v>
      </c>
    </row>
    <row r="292" ht="14.25" customHeight="1">
      <c r="A292" s="5">
        <f t="shared" si="1"/>
        <v>291</v>
      </c>
      <c r="B292" s="5" t="s">
        <v>470</v>
      </c>
      <c r="C292" s="5" t="s">
        <v>471</v>
      </c>
      <c r="D292" s="5">
        <v>5.2844181E7</v>
      </c>
      <c r="E292" s="5" t="s">
        <v>25</v>
      </c>
      <c r="F292" s="5">
        <v>41.0</v>
      </c>
      <c r="G292" s="5" t="s">
        <v>21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 t="s">
        <v>21</v>
      </c>
      <c r="N292" s="6">
        <v>3.102150437E9</v>
      </c>
      <c r="O292" s="4" t="s">
        <v>22</v>
      </c>
    </row>
    <row r="293" ht="14.25" customHeight="1">
      <c r="A293" s="5">
        <f t="shared" si="1"/>
        <v>292</v>
      </c>
      <c r="B293" s="5" t="s">
        <v>472</v>
      </c>
      <c r="C293" s="5" t="s">
        <v>473</v>
      </c>
      <c r="D293" s="5">
        <v>3.9741903E7</v>
      </c>
      <c r="E293" s="5" t="s">
        <v>25</v>
      </c>
      <c r="F293" s="5">
        <v>48.0</v>
      </c>
      <c r="G293" s="5" t="s">
        <v>21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 t="s">
        <v>21</v>
      </c>
      <c r="N293" s="6">
        <v>3.137848605E9</v>
      </c>
      <c r="O293" s="4" t="s">
        <v>22</v>
      </c>
    </row>
    <row r="294" ht="14.25" customHeight="1">
      <c r="A294" s="5">
        <f t="shared" si="1"/>
        <v>293</v>
      </c>
      <c r="B294" s="5" t="s">
        <v>474</v>
      </c>
      <c r="C294" s="5" t="s">
        <v>440</v>
      </c>
      <c r="D294" s="5">
        <v>447081.0</v>
      </c>
      <c r="E294" s="5" t="s">
        <v>17</v>
      </c>
      <c r="F294" s="5">
        <v>70.0</v>
      </c>
      <c r="G294" s="5" t="s">
        <v>21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 t="s">
        <v>21</v>
      </c>
      <c r="N294" s="6">
        <v>3.102427318E9</v>
      </c>
      <c r="O294" s="4" t="s">
        <v>22</v>
      </c>
    </row>
    <row r="295" ht="14.25" customHeight="1">
      <c r="A295" s="5">
        <f t="shared" si="1"/>
        <v>294</v>
      </c>
      <c r="B295" s="5" t="s">
        <v>475</v>
      </c>
      <c r="C295" s="5" t="s">
        <v>476</v>
      </c>
      <c r="D295" s="5">
        <v>9.9947961E7</v>
      </c>
      <c r="E295" s="5" t="s">
        <v>17</v>
      </c>
      <c r="F295" s="5">
        <v>45.0</v>
      </c>
      <c r="G295" s="5" t="s">
        <v>21</v>
      </c>
      <c r="H295" s="5">
        <v>0.0</v>
      </c>
      <c r="I295" s="5">
        <v>0.0</v>
      </c>
      <c r="J295" s="5">
        <v>0.0</v>
      </c>
      <c r="K295" s="5">
        <v>0.0</v>
      </c>
      <c r="L295" s="5">
        <v>0.0</v>
      </c>
      <c r="M295" s="5" t="s">
        <v>21</v>
      </c>
      <c r="N295" s="6">
        <v>3.105755184E9</v>
      </c>
      <c r="O295" s="4" t="s">
        <v>22</v>
      </c>
    </row>
    <row r="296" ht="14.25" customHeight="1">
      <c r="A296" s="5">
        <f t="shared" si="1"/>
        <v>295</v>
      </c>
      <c r="B296" s="5" t="s">
        <v>477</v>
      </c>
      <c r="C296" s="5" t="s">
        <v>478</v>
      </c>
      <c r="D296" s="5">
        <v>2.3911301E7</v>
      </c>
      <c r="E296" s="5" t="s">
        <v>25</v>
      </c>
      <c r="F296" s="5">
        <v>0.0</v>
      </c>
      <c r="G296" s="5" t="s">
        <v>21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 t="s">
        <v>21</v>
      </c>
      <c r="N296" s="6">
        <v>3.123052301E9</v>
      </c>
      <c r="O296" s="4" t="s">
        <v>22</v>
      </c>
    </row>
    <row r="297" ht="14.25" customHeight="1">
      <c r="A297" s="5">
        <f t="shared" si="1"/>
        <v>296</v>
      </c>
      <c r="B297" s="5" t="s">
        <v>479</v>
      </c>
      <c r="C297" s="5" t="s">
        <v>480</v>
      </c>
      <c r="D297" s="5">
        <v>405526.0</v>
      </c>
      <c r="E297" s="5" t="s">
        <v>25</v>
      </c>
      <c r="F297" s="5">
        <v>75.0</v>
      </c>
      <c r="G297" s="5" t="s">
        <v>481</v>
      </c>
      <c r="H297" s="5">
        <v>0.0</v>
      </c>
      <c r="I297" s="5">
        <v>0.0</v>
      </c>
      <c r="J297" s="5">
        <v>0.0</v>
      </c>
      <c r="K297" s="5">
        <v>0.0</v>
      </c>
      <c r="L297" s="5">
        <v>0.0</v>
      </c>
      <c r="M297" s="5" t="s">
        <v>21</v>
      </c>
      <c r="N297" s="6">
        <v>3.202418401E9</v>
      </c>
      <c r="O297" s="4" t="s">
        <v>22</v>
      </c>
    </row>
    <row r="298" ht="14.25" customHeight="1">
      <c r="A298" s="5">
        <f t="shared" si="1"/>
        <v>297</v>
      </c>
      <c r="B298" s="5" t="s">
        <v>482</v>
      </c>
      <c r="C298" s="5" t="s">
        <v>483</v>
      </c>
      <c r="D298" s="5">
        <v>1.9767976E7</v>
      </c>
      <c r="E298" s="5" t="s">
        <v>25</v>
      </c>
      <c r="F298" s="5">
        <v>42.0</v>
      </c>
      <c r="G298" s="5" t="s">
        <v>481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 t="s">
        <v>21</v>
      </c>
      <c r="N298" s="6">
        <v>3.012633122E9</v>
      </c>
      <c r="O298" s="4" t="s">
        <v>22</v>
      </c>
    </row>
    <row r="299" ht="14.25" customHeight="1">
      <c r="A299" s="5">
        <f t="shared" si="1"/>
        <v>298</v>
      </c>
      <c r="B299" s="5" t="s">
        <v>484</v>
      </c>
      <c r="C299" s="5" t="s">
        <v>485</v>
      </c>
      <c r="D299" s="5">
        <v>2.1056852E7</v>
      </c>
      <c r="E299" s="5" t="s">
        <v>25</v>
      </c>
      <c r="F299" s="5">
        <v>71.0</v>
      </c>
      <c r="G299" s="5" t="s">
        <v>481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 t="s">
        <v>21</v>
      </c>
      <c r="N299" s="6">
        <v>3.124759229E9</v>
      </c>
      <c r="O299" s="4" t="s">
        <v>22</v>
      </c>
    </row>
    <row r="300" ht="14.25" customHeight="1">
      <c r="A300" s="5">
        <f t="shared" si="1"/>
        <v>299</v>
      </c>
      <c r="B300" s="5" t="s">
        <v>486</v>
      </c>
      <c r="C300" s="5" t="s">
        <v>487</v>
      </c>
      <c r="D300" s="5">
        <v>2.1057957E7</v>
      </c>
      <c r="E300" s="5" t="s">
        <v>25</v>
      </c>
      <c r="F300" s="5">
        <v>64.0</v>
      </c>
      <c r="G300" s="5" t="s">
        <v>481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 t="s">
        <v>21</v>
      </c>
      <c r="N300" s="6">
        <v>3.133104248E9</v>
      </c>
      <c r="O300" s="4" t="s">
        <v>22</v>
      </c>
    </row>
    <row r="301" ht="14.25" customHeight="1">
      <c r="A301" s="5">
        <f t="shared" si="1"/>
        <v>300</v>
      </c>
      <c r="B301" s="5" t="s">
        <v>488</v>
      </c>
      <c r="C301" s="5" t="s">
        <v>489</v>
      </c>
      <c r="D301" s="5">
        <v>1.7107573E7</v>
      </c>
      <c r="E301" s="5" t="s">
        <v>17</v>
      </c>
      <c r="F301" s="5">
        <v>78.0</v>
      </c>
      <c r="G301" s="5" t="s">
        <v>481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 t="s">
        <v>21</v>
      </c>
      <c r="N301" s="6">
        <v>3.23321577E9</v>
      </c>
      <c r="O301" s="4" t="s">
        <v>22</v>
      </c>
    </row>
    <row r="302" ht="14.25" customHeight="1">
      <c r="A302" s="5">
        <f t="shared" si="1"/>
        <v>301</v>
      </c>
      <c r="B302" s="5" t="s">
        <v>490</v>
      </c>
      <c r="C302" s="5" t="s">
        <v>491</v>
      </c>
      <c r="D302" s="5">
        <v>1.9093654E7</v>
      </c>
      <c r="E302" s="5" t="s">
        <v>17</v>
      </c>
      <c r="F302" s="5">
        <v>73.0</v>
      </c>
      <c r="G302" s="5" t="s">
        <v>481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 t="s">
        <v>21</v>
      </c>
      <c r="N302" s="6">
        <v>3.133959594E9</v>
      </c>
      <c r="O302" s="4" t="s">
        <v>22</v>
      </c>
    </row>
    <row r="303" ht="14.25" customHeight="1">
      <c r="A303" s="5">
        <f t="shared" si="1"/>
        <v>302</v>
      </c>
      <c r="B303" s="5" t="s">
        <v>492</v>
      </c>
      <c r="C303" s="5" t="s">
        <v>493</v>
      </c>
      <c r="D303" s="5">
        <v>7252631.0</v>
      </c>
      <c r="E303" s="5" t="s">
        <v>17</v>
      </c>
      <c r="F303" s="5">
        <v>51.0</v>
      </c>
      <c r="G303" s="5" t="s">
        <v>481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 t="s">
        <v>21</v>
      </c>
      <c r="N303" s="6">
        <v>3.01414625E9</v>
      </c>
      <c r="O303" s="4" t="s">
        <v>22</v>
      </c>
    </row>
    <row r="304" ht="14.25" customHeight="1">
      <c r="A304" s="5">
        <f t="shared" si="1"/>
        <v>303</v>
      </c>
      <c r="B304" s="5" t="s">
        <v>461</v>
      </c>
      <c r="C304" s="5" t="s">
        <v>494</v>
      </c>
      <c r="D304" s="5">
        <v>3192708.0</v>
      </c>
      <c r="E304" s="5" t="s">
        <v>17</v>
      </c>
      <c r="F304" s="5">
        <v>44.0</v>
      </c>
      <c r="G304" s="5" t="s">
        <v>481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 t="s">
        <v>21</v>
      </c>
      <c r="N304" s="6">
        <v>3.217951556E9</v>
      </c>
      <c r="O304" s="4" t="s">
        <v>22</v>
      </c>
    </row>
    <row r="305" ht="14.25" customHeight="1">
      <c r="A305" s="5">
        <f t="shared" si="1"/>
        <v>304</v>
      </c>
      <c r="B305" s="5" t="s">
        <v>495</v>
      </c>
      <c r="C305" s="5" t="s">
        <v>496</v>
      </c>
      <c r="D305" s="5">
        <v>2.0976281E7</v>
      </c>
      <c r="E305" s="5" t="s">
        <v>25</v>
      </c>
      <c r="F305" s="5">
        <v>41.0</v>
      </c>
      <c r="G305" s="5" t="s">
        <v>481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 t="s">
        <v>21</v>
      </c>
      <c r="N305" s="6">
        <v>3.227257472E9</v>
      </c>
      <c r="O305" s="4" t="s">
        <v>22</v>
      </c>
    </row>
    <row r="306" ht="14.25" customHeight="1">
      <c r="A306" s="5">
        <f t="shared" si="1"/>
        <v>305</v>
      </c>
      <c r="B306" s="5" t="s">
        <v>348</v>
      </c>
      <c r="C306" s="5" t="s">
        <v>497</v>
      </c>
      <c r="D306" s="5">
        <v>2.0975363E7</v>
      </c>
      <c r="E306" s="5" t="s">
        <v>25</v>
      </c>
      <c r="F306" s="5">
        <v>51.0</v>
      </c>
      <c r="G306" s="5" t="s">
        <v>481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 t="s">
        <v>21</v>
      </c>
      <c r="N306" s="6">
        <v>3.212780099E9</v>
      </c>
      <c r="O306" s="4" t="s">
        <v>22</v>
      </c>
    </row>
    <row r="307" ht="14.25" customHeight="1">
      <c r="A307" s="5">
        <f t="shared" si="1"/>
        <v>306</v>
      </c>
      <c r="B307" s="5" t="s">
        <v>498</v>
      </c>
      <c r="C307" s="5" t="s">
        <v>499</v>
      </c>
      <c r="D307" s="5">
        <v>3191582.0</v>
      </c>
      <c r="E307" s="5" t="s">
        <v>17</v>
      </c>
      <c r="F307" s="5">
        <v>58.0</v>
      </c>
      <c r="G307" s="5" t="s">
        <v>481</v>
      </c>
      <c r="H307" s="5">
        <v>0.0</v>
      </c>
      <c r="I307" s="5">
        <v>0.0</v>
      </c>
      <c r="J307" s="5">
        <v>0.0</v>
      </c>
      <c r="K307" s="5">
        <v>0.0</v>
      </c>
      <c r="L307" s="5">
        <v>0.0</v>
      </c>
      <c r="M307" s="5" t="s">
        <v>21</v>
      </c>
      <c r="N307" s="6">
        <v>3.114838769E9</v>
      </c>
      <c r="O307" s="4" t="s">
        <v>22</v>
      </c>
    </row>
    <row r="308" ht="14.25" customHeight="1">
      <c r="A308" s="5">
        <f t="shared" si="1"/>
        <v>307</v>
      </c>
      <c r="B308" s="5" t="s">
        <v>500</v>
      </c>
      <c r="C308" s="5" t="s">
        <v>435</v>
      </c>
      <c r="D308" s="5">
        <v>3.519569E7</v>
      </c>
      <c r="E308" s="5" t="s">
        <v>25</v>
      </c>
      <c r="F308" s="5">
        <v>44.0</v>
      </c>
      <c r="G308" s="5" t="s">
        <v>481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 t="s">
        <v>21</v>
      </c>
      <c r="N308" s="6">
        <v>3.212917049E9</v>
      </c>
      <c r="O308" s="4" t="s">
        <v>22</v>
      </c>
    </row>
    <row r="309" ht="14.25" customHeight="1">
      <c r="A309" s="5">
        <f t="shared" si="1"/>
        <v>308</v>
      </c>
      <c r="B309" s="5" t="s">
        <v>501</v>
      </c>
      <c r="C309" s="5" t="s">
        <v>302</v>
      </c>
      <c r="D309" s="5">
        <v>7.9921392E7</v>
      </c>
      <c r="E309" s="5" t="s">
        <v>17</v>
      </c>
      <c r="F309" s="5">
        <v>43.0</v>
      </c>
      <c r="G309" s="5" t="s">
        <v>481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 t="s">
        <v>21</v>
      </c>
      <c r="N309" s="6">
        <v>3.115714176E9</v>
      </c>
      <c r="O309" s="4" t="s">
        <v>22</v>
      </c>
    </row>
    <row r="310" ht="14.25" customHeight="1">
      <c r="A310" s="5">
        <f t="shared" si="1"/>
        <v>309</v>
      </c>
      <c r="B310" s="5" t="s">
        <v>173</v>
      </c>
      <c r="C310" s="5" t="s">
        <v>167</v>
      </c>
      <c r="D310" s="5">
        <v>4.059001E7</v>
      </c>
      <c r="E310" s="5" t="s">
        <v>17</v>
      </c>
      <c r="F310" s="5">
        <v>69.0</v>
      </c>
      <c r="G310" s="5" t="s">
        <v>481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 t="s">
        <v>21</v>
      </c>
      <c r="N310" s="6">
        <v>3058810.0</v>
      </c>
      <c r="O310" s="4" t="s">
        <v>22</v>
      </c>
    </row>
    <row r="311" ht="14.25" customHeight="1">
      <c r="A311" s="5">
        <f t="shared" si="1"/>
        <v>310</v>
      </c>
      <c r="B311" s="5" t="s">
        <v>161</v>
      </c>
      <c r="C311" s="5" t="s">
        <v>502</v>
      </c>
      <c r="D311" s="5">
        <v>7.9163996E7</v>
      </c>
      <c r="E311" s="5" t="s">
        <v>17</v>
      </c>
      <c r="F311" s="5">
        <v>56.0</v>
      </c>
      <c r="G311" s="5" t="s">
        <v>129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 t="s">
        <v>21</v>
      </c>
      <c r="N311" s="6">
        <v>3.124000378E9</v>
      </c>
      <c r="O311" s="4" t="s">
        <v>22</v>
      </c>
    </row>
    <row r="312" ht="14.25" customHeight="1">
      <c r="A312" s="5">
        <f t="shared" si="1"/>
        <v>311</v>
      </c>
      <c r="B312" s="5" t="s">
        <v>159</v>
      </c>
      <c r="C312" s="5" t="s">
        <v>503</v>
      </c>
      <c r="D312" s="5">
        <v>8.0097382E7</v>
      </c>
      <c r="E312" s="5" t="s">
        <v>17</v>
      </c>
      <c r="F312" s="5">
        <v>40.0</v>
      </c>
      <c r="G312" s="5" t="s">
        <v>129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 t="s">
        <v>21</v>
      </c>
      <c r="N312" s="6">
        <v>3.222026554E9</v>
      </c>
      <c r="O312" s="4" t="s">
        <v>22</v>
      </c>
    </row>
    <row r="313" ht="14.25" customHeight="1">
      <c r="A313" s="5">
        <f t="shared" si="1"/>
        <v>312</v>
      </c>
      <c r="B313" s="5" t="s">
        <v>504</v>
      </c>
      <c r="C313" s="5" t="s">
        <v>505</v>
      </c>
      <c r="D313" s="5">
        <v>1.019195134E9</v>
      </c>
      <c r="E313" s="5" t="s">
        <v>25</v>
      </c>
      <c r="F313" s="5">
        <v>35.0</v>
      </c>
      <c r="G313" s="5" t="s">
        <v>129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 t="s">
        <v>21</v>
      </c>
      <c r="N313" s="6">
        <v>3.138450397E9</v>
      </c>
      <c r="O313" s="4" t="s">
        <v>22</v>
      </c>
    </row>
    <row r="314" ht="14.25" customHeight="1">
      <c r="A314" s="5">
        <f t="shared" si="1"/>
        <v>313</v>
      </c>
      <c r="B314" s="5" t="s">
        <v>506</v>
      </c>
      <c r="C314" s="5" t="s">
        <v>507</v>
      </c>
      <c r="D314" s="5">
        <v>7.9720943E7</v>
      </c>
      <c r="E314" s="5" t="s">
        <v>17</v>
      </c>
      <c r="F314" s="5">
        <v>46.0</v>
      </c>
      <c r="G314" s="5" t="s">
        <v>129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 t="s">
        <v>21</v>
      </c>
      <c r="N314" s="6">
        <v>3.118940515E9</v>
      </c>
      <c r="O314" s="4" t="s">
        <v>22</v>
      </c>
    </row>
    <row r="315" ht="14.25" customHeight="1">
      <c r="A315" s="5">
        <f t="shared" si="1"/>
        <v>314</v>
      </c>
      <c r="B315" s="5" t="s">
        <v>508</v>
      </c>
      <c r="C315" s="5" t="s">
        <v>509</v>
      </c>
      <c r="D315" s="5">
        <v>1.014210399E9</v>
      </c>
      <c r="E315" s="5" t="s">
        <v>17</v>
      </c>
      <c r="F315" s="5">
        <v>33.0</v>
      </c>
      <c r="G315" s="5" t="s">
        <v>129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 t="s">
        <v>21</v>
      </c>
      <c r="N315" s="6">
        <v>3.022399337E9</v>
      </c>
      <c r="O315" s="4" t="s">
        <v>22</v>
      </c>
    </row>
    <row r="316" ht="14.25" customHeight="1">
      <c r="A316" s="5">
        <f t="shared" si="1"/>
        <v>315</v>
      </c>
      <c r="B316" s="5" t="s">
        <v>416</v>
      </c>
      <c r="C316" s="5" t="s">
        <v>510</v>
      </c>
      <c r="D316" s="5">
        <v>1.019239189E9</v>
      </c>
      <c r="E316" s="5" t="s">
        <v>25</v>
      </c>
      <c r="F316" s="5">
        <v>30.0</v>
      </c>
      <c r="G316" s="5" t="s">
        <v>129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 t="s">
        <v>21</v>
      </c>
      <c r="N316" s="6">
        <v>3.008559144E9</v>
      </c>
      <c r="O316" s="4" t="s">
        <v>22</v>
      </c>
    </row>
    <row r="317" ht="14.25" customHeight="1">
      <c r="A317" s="5">
        <f t="shared" si="1"/>
        <v>316</v>
      </c>
      <c r="B317" s="5" t="s">
        <v>506</v>
      </c>
      <c r="C317" s="5" t="s">
        <v>511</v>
      </c>
      <c r="D317" s="5">
        <v>1.014878351E9</v>
      </c>
      <c r="E317" s="5" t="s">
        <v>17</v>
      </c>
      <c r="F317" s="5">
        <v>27.0</v>
      </c>
      <c r="G317" s="5" t="s">
        <v>129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 t="s">
        <v>21</v>
      </c>
      <c r="N317" s="6">
        <v>3.183583172E9</v>
      </c>
      <c r="O317" s="4" t="s">
        <v>22</v>
      </c>
    </row>
    <row r="318" ht="14.25" customHeight="1">
      <c r="A318" s="5">
        <f t="shared" si="1"/>
        <v>317</v>
      </c>
      <c r="B318" s="5" t="s">
        <v>512</v>
      </c>
      <c r="C318" s="5" t="s">
        <v>513</v>
      </c>
      <c r="D318" s="5">
        <v>245391.0</v>
      </c>
      <c r="E318" s="5" t="s">
        <v>17</v>
      </c>
      <c r="F318" s="5">
        <v>60.0</v>
      </c>
      <c r="G318" s="5" t="s">
        <v>129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 t="s">
        <v>21</v>
      </c>
      <c r="N318" s="6">
        <v>3.126494887E9</v>
      </c>
      <c r="O318" s="4" t="s">
        <v>22</v>
      </c>
    </row>
    <row r="319" ht="14.25" customHeight="1">
      <c r="A319" s="5">
        <f t="shared" si="1"/>
        <v>318</v>
      </c>
      <c r="B319" s="5" t="s">
        <v>514</v>
      </c>
      <c r="C319" s="5" t="s">
        <v>515</v>
      </c>
      <c r="D319" s="5">
        <v>2.0552637E7</v>
      </c>
      <c r="E319" s="5" t="s">
        <v>25</v>
      </c>
      <c r="F319" s="5">
        <v>46.0</v>
      </c>
      <c r="G319" s="5" t="s">
        <v>129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 t="s">
        <v>21</v>
      </c>
      <c r="N319" s="6">
        <v>3.126466155E9</v>
      </c>
      <c r="O319" s="4" t="s">
        <v>22</v>
      </c>
    </row>
    <row r="320" ht="14.25" customHeight="1">
      <c r="A320" s="5">
        <f t="shared" si="1"/>
        <v>319</v>
      </c>
      <c r="B320" s="5" t="s">
        <v>35</v>
      </c>
      <c r="C320" s="5" t="s">
        <v>516</v>
      </c>
      <c r="D320" s="5">
        <v>2.0552511E7</v>
      </c>
      <c r="E320" s="5" t="s">
        <v>25</v>
      </c>
      <c r="F320" s="5">
        <v>46.0</v>
      </c>
      <c r="G320" s="5" t="s">
        <v>129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 t="s">
        <v>21</v>
      </c>
      <c r="N320" s="6">
        <v>3.125302861E9</v>
      </c>
      <c r="O320" s="4" t="s">
        <v>22</v>
      </c>
    </row>
    <row r="321" ht="14.25" customHeight="1">
      <c r="A321" s="5">
        <f t="shared" si="1"/>
        <v>320</v>
      </c>
      <c r="B321" s="5" t="s">
        <v>517</v>
      </c>
      <c r="C321" s="5" t="s">
        <v>66</v>
      </c>
      <c r="D321" s="5">
        <v>1.076655962E9</v>
      </c>
      <c r="E321" s="5" t="s">
        <v>17</v>
      </c>
      <c r="F321" s="5">
        <v>32.0</v>
      </c>
      <c r="G321" s="5" t="s">
        <v>129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 t="s">
        <v>21</v>
      </c>
      <c r="N321" s="6">
        <v>3.133531613E9</v>
      </c>
      <c r="O321" s="4" t="s">
        <v>22</v>
      </c>
    </row>
    <row r="322" ht="14.25" customHeight="1">
      <c r="A322" s="5">
        <f t="shared" si="1"/>
        <v>321</v>
      </c>
      <c r="B322" s="5" t="s">
        <v>518</v>
      </c>
      <c r="C322" s="5" t="s">
        <v>519</v>
      </c>
      <c r="D322" s="5">
        <v>1.076665364E9</v>
      </c>
      <c r="E322" s="5" t="s">
        <v>25</v>
      </c>
      <c r="F322" s="5">
        <v>27.0</v>
      </c>
      <c r="G322" s="5" t="s">
        <v>129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 t="s">
        <v>21</v>
      </c>
      <c r="N322" s="6">
        <v>3.232494461E9</v>
      </c>
      <c r="O322" s="4" t="s">
        <v>22</v>
      </c>
    </row>
    <row r="323" ht="14.25" customHeight="1">
      <c r="A323" s="5">
        <f t="shared" si="1"/>
        <v>322</v>
      </c>
      <c r="B323" s="5" t="s">
        <v>508</v>
      </c>
      <c r="C323" s="5" t="s">
        <v>42</v>
      </c>
      <c r="D323" s="5">
        <v>5.2556971E7</v>
      </c>
      <c r="E323" s="5" t="s">
        <v>25</v>
      </c>
      <c r="F323" s="5">
        <v>0.0</v>
      </c>
      <c r="G323" s="5" t="s">
        <v>129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 t="s">
        <v>21</v>
      </c>
      <c r="N323" s="6">
        <v>3.223998464E9</v>
      </c>
      <c r="O323" s="4" t="s">
        <v>22</v>
      </c>
    </row>
    <row r="324" ht="14.25" customHeight="1">
      <c r="A324" s="5">
        <f t="shared" si="1"/>
        <v>323</v>
      </c>
      <c r="B324" s="5" t="s">
        <v>142</v>
      </c>
      <c r="C324" s="5" t="s">
        <v>356</v>
      </c>
      <c r="D324" s="5">
        <v>1.073669557E9</v>
      </c>
      <c r="E324" s="5" t="s">
        <v>17</v>
      </c>
      <c r="F324" s="5">
        <v>0.0</v>
      </c>
      <c r="G324" s="5" t="s">
        <v>129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 t="s">
        <v>21</v>
      </c>
      <c r="N324" s="6">
        <v>3.059163624E9</v>
      </c>
      <c r="O324" s="4" t="s">
        <v>22</v>
      </c>
    </row>
    <row r="325" ht="14.25" customHeight="1">
      <c r="A325" s="5">
        <f t="shared" si="1"/>
        <v>324</v>
      </c>
      <c r="B325" s="5" t="s">
        <v>520</v>
      </c>
      <c r="C325" s="5" t="s">
        <v>521</v>
      </c>
      <c r="D325" s="5">
        <v>7.9102011E7</v>
      </c>
      <c r="E325" s="5" t="s">
        <v>17</v>
      </c>
      <c r="F325" s="5">
        <v>0.0</v>
      </c>
      <c r="G325" s="5" t="s">
        <v>129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 t="s">
        <v>21</v>
      </c>
      <c r="N325" s="6">
        <v>3.14371384E9</v>
      </c>
      <c r="O325" s="4" t="s">
        <v>22</v>
      </c>
    </row>
    <row r="326" ht="14.25" customHeight="1">
      <c r="A326" s="5">
        <f t="shared" si="1"/>
        <v>325</v>
      </c>
      <c r="B326" s="5" t="s">
        <v>522</v>
      </c>
      <c r="C326" s="5" t="s">
        <v>523</v>
      </c>
      <c r="D326" s="5">
        <v>1.07669074E8</v>
      </c>
      <c r="E326" s="5" t="s">
        <v>17</v>
      </c>
      <c r="F326" s="5">
        <v>0.0</v>
      </c>
      <c r="G326" s="5" t="s">
        <v>129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 t="s">
        <v>21</v>
      </c>
      <c r="N326" s="6">
        <v>3.138969931E9</v>
      </c>
      <c r="O326" s="4" t="s">
        <v>22</v>
      </c>
    </row>
    <row r="327" ht="14.25" customHeight="1">
      <c r="A327" s="5">
        <f t="shared" si="1"/>
        <v>326</v>
      </c>
      <c r="B327" s="5" t="s">
        <v>418</v>
      </c>
      <c r="C327" s="5" t="s">
        <v>234</v>
      </c>
      <c r="D327" s="5">
        <v>4.1365754E7</v>
      </c>
      <c r="E327" s="5" t="s">
        <v>25</v>
      </c>
      <c r="F327" s="5">
        <v>0.0</v>
      </c>
      <c r="G327" s="5" t="s">
        <v>129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 t="s">
        <v>21</v>
      </c>
      <c r="N327" s="6">
        <v>3.143805562E9</v>
      </c>
      <c r="O327" s="4" t="s">
        <v>22</v>
      </c>
    </row>
    <row r="328" ht="14.25" customHeight="1">
      <c r="A328" s="5">
        <f t="shared" si="1"/>
        <v>327</v>
      </c>
      <c r="B328" s="5" t="s">
        <v>524</v>
      </c>
      <c r="C328" s="5" t="s">
        <v>525</v>
      </c>
      <c r="D328" s="5">
        <v>5.2186414E7</v>
      </c>
      <c r="E328" s="5" t="s">
        <v>25</v>
      </c>
      <c r="F328" s="5">
        <v>0.0</v>
      </c>
      <c r="G328" s="5" t="s">
        <v>129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5" t="s">
        <v>21</v>
      </c>
      <c r="N328" s="6">
        <v>3.107612393E9</v>
      </c>
      <c r="O328" s="4" t="s">
        <v>22</v>
      </c>
    </row>
    <row r="329" ht="14.25" customHeight="1">
      <c r="A329" s="5">
        <f t="shared" si="1"/>
        <v>328</v>
      </c>
      <c r="B329" s="5" t="s">
        <v>340</v>
      </c>
      <c r="C329" s="5" t="s">
        <v>526</v>
      </c>
      <c r="D329" s="5">
        <v>2.05522816E8</v>
      </c>
      <c r="E329" s="5" t="s">
        <v>25</v>
      </c>
      <c r="F329" s="5">
        <v>0.0</v>
      </c>
      <c r="G329" s="5" t="s">
        <v>129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 t="s">
        <v>21</v>
      </c>
      <c r="N329" s="6">
        <v>3.115247549E9</v>
      </c>
      <c r="O329" s="4" t="s">
        <v>22</v>
      </c>
    </row>
    <row r="330" ht="14.25" customHeight="1">
      <c r="A330" s="5">
        <f t="shared" si="1"/>
        <v>329</v>
      </c>
      <c r="B330" s="5" t="s">
        <v>527</v>
      </c>
      <c r="C330" s="5" t="s">
        <v>528</v>
      </c>
      <c r="D330" s="5">
        <v>1.07666545E9</v>
      </c>
      <c r="E330" s="5" t="s">
        <v>25</v>
      </c>
      <c r="F330" s="5">
        <v>0.0</v>
      </c>
      <c r="G330" s="5" t="s">
        <v>129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 t="s">
        <v>21</v>
      </c>
      <c r="N330" s="6">
        <v>3.12597823E9</v>
      </c>
      <c r="O330" s="4" t="s">
        <v>22</v>
      </c>
    </row>
    <row r="331" ht="14.25" customHeight="1">
      <c r="A331" s="5">
        <f t="shared" si="1"/>
        <v>330</v>
      </c>
      <c r="B331" s="5" t="s">
        <v>529</v>
      </c>
      <c r="C331" s="5" t="s">
        <v>530</v>
      </c>
      <c r="D331" s="5">
        <v>7.916619E7</v>
      </c>
      <c r="E331" s="5" t="s">
        <v>17</v>
      </c>
      <c r="F331" s="5">
        <v>0.0</v>
      </c>
      <c r="G331" s="5" t="s">
        <v>129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 t="s">
        <v>21</v>
      </c>
      <c r="N331" s="6">
        <v>3.11295735E9</v>
      </c>
      <c r="O331" s="4" t="s">
        <v>22</v>
      </c>
    </row>
    <row r="332" ht="14.25" customHeight="1">
      <c r="A332" s="5">
        <f t="shared" si="1"/>
        <v>331</v>
      </c>
      <c r="B332" s="5" t="s">
        <v>531</v>
      </c>
      <c r="C332" s="5" t="s">
        <v>532</v>
      </c>
      <c r="D332" s="5">
        <v>2.1165129E7</v>
      </c>
      <c r="E332" s="5" t="s">
        <v>25</v>
      </c>
      <c r="F332" s="5">
        <v>0.0</v>
      </c>
      <c r="G332" s="5" t="s">
        <v>129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 t="s">
        <v>21</v>
      </c>
      <c r="N332" s="6">
        <v>3.115306965E9</v>
      </c>
      <c r="O332" s="4" t="s">
        <v>22</v>
      </c>
    </row>
    <row r="333" ht="14.25" customHeight="1">
      <c r="A333" s="5">
        <f t="shared" si="1"/>
        <v>332</v>
      </c>
      <c r="B333" s="5" t="s">
        <v>533</v>
      </c>
      <c r="C333" s="5" t="s">
        <v>534</v>
      </c>
      <c r="D333" s="5">
        <v>2.0552259E7</v>
      </c>
      <c r="E333" s="5" t="s">
        <v>25</v>
      </c>
      <c r="F333" s="5">
        <v>0.0</v>
      </c>
      <c r="G333" s="5" t="s">
        <v>129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 t="s">
        <v>21</v>
      </c>
      <c r="N333" s="6">
        <v>3.105759163E9</v>
      </c>
      <c r="O333" s="4" t="s">
        <v>22</v>
      </c>
    </row>
    <row r="334" ht="14.25" customHeight="1">
      <c r="A334" s="5">
        <f t="shared" si="1"/>
        <v>333</v>
      </c>
      <c r="B334" s="5" t="s">
        <v>159</v>
      </c>
      <c r="C334" s="5" t="s">
        <v>167</v>
      </c>
      <c r="D334" s="5">
        <v>1.9193325E7</v>
      </c>
      <c r="E334" s="5" t="s">
        <v>17</v>
      </c>
      <c r="F334" s="5">
        <v>0.0</v>
      </c>
      <c r="G334" s="5" t="s">
        <v>129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 t="s">
        <v>21</v>
      </c>
      <c r="N334" s="6">
        <v>3.222606056E9</v>
      </c>
      <c r="O334" s="4" t="s">
        <v>22</v>
      </c>
    </row>
    <row r="335" ht="14.25" customHeight="1">
      <c r="A335" s="5">
        <f t="shared" si="1"/>
        <v>334</v>
      </c>
      <c r="B335" s="5" t="s">
        <v>535</v>
      </c>
      <c r="C335" s="5" t="s">
        <v>536</v>
      </c>
      <c r="D335" s="5">
        <v>2.0552374E7</v>
      </c>
      <c r="E335" s="5" t="s">
        <v>25</v>
      </c>
      <c r="F335" s="5">
        <v>0.0</v>
      </c>
      <c r="G335" s="5" t="s">
        <v>129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 t="s">
        <v>21</v>
      </c>
      <c r="N335" s="6">
        <v>3.13413003E9</v>
      </c>
      <c r="O335" s="4" t="s">
        <v>22</v>
      </c>
    </row>
    <row r="336" ht="14.25" customHeight="1">
      <c r="A336" s="5">
        <f t="shared" si="1"/>
        <v>335</v>
      </c>
      <c r="B336" s="5" t="s">
        <v>537</v>
      </c>
      <c r="C336" s="5" t="s">
        <v>538</v>
      </c>
      <c r="D336" s="5">
        <v>245430.0</v>
      </c>
      <c r="E336" s="5" t="s">
        <v>17</v>
      </c>
      <c r="F336" s="5">
        <v>0.0</v>
      </c>
      <c r="G336" s="5" t="s">
        <v>129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 t="s">
        <v>21</v>
      </c>
      <c r="N336" s="6">
        <v>3.125119683E9</v>
      </c>
      <c r="O336" s="4" t="s">
        <v>22</v>
      </c>
    </row>
    <row r="337" ht="14.25" customHeight="1">
      <c r="A337" s="5">
        <f t="shared" si="1"/>
        <v>336</v>
      </c>
      <c r="B337" s="5" t="s">
        <v>539</v>
      </c>
      <c r="C337" s="5" t="s">
        <v>540</v>
      </c>
      <c r="D337" s="5">
        <v>7.9160301E7</v>
      </c>
      <c r="E337" s="5" t="s">
        <v>17</v>
      </c>
      <c r="F337" s="5">
        <v>0.0</v>
      </c>
      <c r="G337" s="5" t="s">
        <v>129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 t="s">
        <v>21</v>
      </c>
      <c r="N337" s="6">
        <v>3.143751185E9</v>
      </c>
      <c r="O337" s="4" t="s">
        <v>22</v>
      </c>
    </row>
    <row r="338" ht="14.25" customHeight="1">
      <c r="A338" s="5">
        <f t="shared" si="1"/>
        <v>337</v>
      </c>
      <c r="B338" s="5" t="s">
        <v>439</v>
      </c>
      <c r="C338" s="5" t="s">
        <v>409</v>
      </c>
      <c r="D338" s="5">
        <v>7.9161329E7</v>
      </c>
      <c r="E338" s="5" t="s">
        <v>17</v>
      </c>
      <c r="F338" s="5">
        <v>0.0</v>
      </c>
      <c r="G338" s="5" t="s">
        <v>129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 t="s">
        <v>21</v>
      </c>
      <c r="N338" s="6">
        <v>3.138094053E9</v>
      </c>
      <c r="O338" s="4" t="s">
        <v>22</v>
      </c>
    </row>
    <row r="339" ht="14.25" customHeight="1">
      <c r="A339" s="5">
        <f t="shared" si="1"/>
        <v>338</v>
      </c>
      <c r="B339" s="5" t="s">
        <v>514</v>
      </c>
      <c r="C339" s="5" t="s">
        <v>451</v>
      </c>
      <c r="D339" s="5">
        <v>3224984.0</v>
      </c>
      <c r="E339" s="5" t="s">
        <v>17</v>
      </c>
      <c r="F339" s="5">
        <v>0.0</v>
      </c>
      <c r="G339" s="5" t="s">
        <v>129</v>
      </c>
      <c r="H339" s="5">
        <v>0.0</v>
      </c>
      <c r="I339" s="5">
        <v>0.0</v>
      </c>
      <c r="J339" s="5">
        <v>0.0</v>
      </c>
      <c r="K339" s="5">
        <v>0.0</v>
      </c>
      <c r="L339" s="5">
        <v>0.0</v>
      </c>
      <c r="M339" s="5" t="s">
        <v>21</v>
      </c>
      <c r="N339" s="6">
        <v>3.1146841E9</v>
      </c>
      <c r="O339" s="4" t="s">
        <v>22</v>
      </c>
    </row>
    <row r="340" ht="14.25" customHeight="1">
      <c r="A340" s="5">
        <f t="shared" si="1"/>
        <v>339</v>
      </c>
      <c r="B340" s="5" t="s">
        <v>514</v>
      </c>
      <c r="C340" s="5" t="s">
        <v>342</v>
      </c>
      <c r="D340" s="5">
        <v>2176602.0</v>
      </c>
      <c r="E340" s="5" t="s">
        <v>17</v>
      </c>
      <c r="F340" s="5">
        <v>0.0</v>
      </c>
      <c r="G340" s="5" t="s">
        <v>129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 t="s">
        <v>21</v>
      </c>
      <c r="N340" s="6">
        <v>3.118759173E9</v>
      </c>
      <c r="O340" s="4" t="s">
        <v>22</v>
      </c>
    </row>
    <row r="341" ht="14.25" customHeight="1">
      <c r="A341" s="5">
        <f t="shared" si="1"/>
        <v>340</v>
      </c>
      <c r="B341" s="5" t="s">
        <v>541</v>
      </c>
      <c r="C341" s="5" t="s">
        <v>167</v>
      </c>
      <c r="D341" s="5">
        <v>7.9170313E7</v>
      </c>
      <c r="E341" s="5" t="s">
        <v>17</v>
      </c>
      <c r="F341" s="5">
        <v>0.0</v>
      </c>
      <c r="G341" s="5" t="s">
        <v>129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 t="s">
        <v>21</v>
      </c>
      <c r="N341" s="6">
        <v>3.227202352E9</v>
      </c>
      <c r="O341" s="4" t="s">
        <v>22</v>
      </c>
    </row>
    <row r="342" ht="14.25" customHeight="1">
      <c r="A342" s="5">
        <f t="shared" si="1"/>
        <v>341</v>
      </c>
      <c r="B342" s="5" t="s">
        <v>514</v>
      </c>
      <c r="C342" s="5" t="s">
        <v>542</v>
      </c>
      <c r="D342" s="5">
        <v>2.0552303E7</v>
      </c>
      <c r="E342" s="5" t="s">
        <v>17</v>
      </c>
      <c r="F342" s="5">
        <v>0.0</v>
      </c>
      <c r="G342" s="5" t="s">
        <v>129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 t="s">
        <v>21</v>
      </c>
      <c r="N342" s="6">
        <v>3.227202553E9</v>
      </c>
      <c r="O342" s="4" t="s">
        <v>22</v>
      </c>
    </row>
    <row r="343" ht="14.25" customHeight="1">
      <c r="A343" s="5">
        <f t="shared" si="1"/>
        <v>342</v>
      </c>
      <c r="B343" s="5" t="s">
        <v>520</v>
      </c>
      <c r="C343" s="5" t="s">
        <v>384</v>
      </c>
      <c r="D343" s="5">
        <v>1.9274708E7</v>
      </c>
      <c r="E343" s="5" t="s">
        <v>17</v>
      </c>
      <c r="F343" s="5">
        <v>65.0</v>
      </c>
      <c r="G343" s="5" t="s">
        <v>129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 t="s">
        <v>21</v>
      </c>
      <c r="N343" s="6">
        <v>3.026315714E9</v>
      </c>
      <c r="O343" s="4" t="s">
        <v>22</v>
      </c>
    </row>
    <row r="344" ht="14.25" customHeight="1">
      <c r="A344" s="5">
        <f t="shared" si="1"/>
        <v>343</v>
      </c>
      <c r="B344" s="5" t="s">
        <v>340</v>
      </c>
      <c r="C344" s="5" t="s">
        <v>212</v>
      </c>
      <c r="D344" s="5">
        <v>2.1057548E7</v>
      </c>
      <c r="E344" s="5" t="s">
        <v>25</v>
      </c>
      <c r="F344" s="5">
        <v>63.0</v>
      </c>
      <c r="G344" s="5" t="s">
        <v>129</v>
      </c>
      <c r="H344" s="5">
        <v>0.0</v>
      </c>
      <c r="I344" s="5">
        <v>0.0</v>
      </c>
      <c r="J344" s="5">
        <v>0.0</v>
      </c>
      <c r="K344" s="5">
        <v>0.0</v>
      </c>
      <c r="L344" s="5">
        <v>0.0</v>
      </c>
      <c r="M344" s="5" t="s">
        <v>21</v>
      </c>
      <c r="N344" s="6">
        <v>3.143729418E9</v>
      </c>
      <c r="O344" s="4" t="s">
        <v>22</v>
      </c>
    </row>
    <row r="345" ht="14.25" customHeight="1">
      <c r="A345" s="5">
        <f t="shared" si="1"/>
        <v>344</v>
      </c>
      <c r="B345" s="5" t="s">
        <v>340</v>
      </c>
      <c r="C345" s="5" t="s">
        <v>543</v>
      </c>
      <c r="D345" s="5">
        <v>5.3577389E7</v>
      </c>
      <c r="E345" s="5" t="s">
        <v>25</v>
      </c>
      <c r="F345" s="5">
        <v>37.0</v>
      </c>
      <c r="G345" s="5" t="s">
        <v>129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 t="s">
        <v>21</v>
      </c>
      <c r="N345" s="6">
        <v>3.224033605E9</v>
      </c>
      <c r="O345" s="4" t="s">
        <v>22</v>
      </c>
    </row>
    <row r="346" ht="14.25" customHeight="1">
      <c r="A346" s="5">
        <f t="shared" si="1"/>
        <v>345</v>
      </c>
      <c r="B346" s="5" t="s">
        <v>544</v>
      </c>
      <c r="C346" s="5" t="s">
        <v>545</v>
      </c>
      <c r="D346" s="5">
        <v>7.9168036E7</v>
      </c>
      <c r="E346" s="5" t="s">
        <v>17</v>
      </c>
      <c r="F346" s="5">
        <v>47.0</v>
      </c>
      <c r="G346" s="5" t="s">
        <v>129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 t="s">
        <v>21</v>
      </c>
      <c r="N346" s="6">
        <v>3.102084741E9</v>
      </c>
      <c r="O346" s="4" t="s">
        <v>22</v>
      </c>
    </row>
    <row r="347" ht="14.25" customHeight="1">
      <c r="A347" s="5">
        <f t="shared" si="1"/>
        <v>346</v>
      </c>
      <c r="B347" s="5" t="s">
        <v>506</v>
      </c>
      <c r="C347" s="5" t="s">
        <v>546</v>
      </c>
      <c r="D347" s="5">
        <v>1.076659023E9</v>
      </c>
      <c r="E347" s="5" t="s">
        <v>17</v>
      </c>
      <c r="F347" s="5">
        <v>30.0</v>
      </c>
      <c r="G347" s="5" t="s">
        <v>129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 t="s">
        <v>21</v>
      </c>
      <c r="N347" s="6">
        <v>3.115516242E9</v>
      </c>
      <c r="O347" s="4" t="s">
        <v>22</v>
      </c>
    </row>
    <row r="348" ht="14.25" customHeight="1">
      <c r="A348" s="5">
        <f t="shared" si="1"/>
        <v>347</v>
      </c>
      <c r="B348" s="5" t="s">
        <v>547</v>
      </c>
      <c r="C348" s="5" t="s">
        <v>548</v>
      </c>
      <c r="D348" s="5">
        <v>1.071608024E9</v>
      </c>
      <c r="E348" s="5" t="s">
        <v>25</v>
      </c>
      <c r="F348" s="5">
        <v>37.0</v>
      </c>
      <c r="G348" s="5" t="s">
        <v>129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 t="s">
        <v>21</v>
      </c>
      <c r="N348" s="6">
        <v>3.214460357E9</v>
      </c>
      <c r="O348" s="4" t="s">
        <v>22</v>
      </c>
    </row>
    <row r="349" ht="14.25" customHeight="1">
      <c r="A349" s="5">
        <f t="shared" si="1"/>
        <v>348</v>
      </c>
      <c r="B349" s="5" t="s">
        <v>549</v>
      </c>
      <c r="C349" s="5" t="s">
        <v>550</v>
      </c>
      <c r="D349" s="5">
        <v>3.7627136E7</v>
      </c>
      <c r="E349" s="5" t="s">
        <v>25</v>
      </c>
      <c r="F349" s="5">
        <v>40.0</v>
      </c>
      <c r="G349" s="5" t="s">
        <v>129</v>
      </c>
      <c r="H349" s="5">
        <v>0.0</v>
      </c>
      <c r="I349" s="5">
        <v>0.0</v>
      </c>
      <c r="J349" s="5">
        <v>0.0</v>
      </c>
      <c r="K349" s="5">
        <v>0.0</v>
      </c>
      <c r="L349" s="5">
        <v>0.0</v>
      </c>
      <c r="M349" s="5" t="s">
        <v>21</v>
      </c>
      <c r="N349" s="6">
        <v>3.12384185E9</v>
      </c>
      <c r="O349" s="4" t="s">
        <v>22</v>
      </c>
    </row>
    <row r="350" ht="14.25" customHeight="1">
      <c r="A350" s="7">
        <f t="shared" si="1"/>
        <v>349</v>
      </c>
      <c r="B350" s="7" t="s">
        <v>514</v>
      </c>
      <c r="C350" s="7" t="s">
        <v>551</v>
      </c>
      <c r="D350" s="7">
        <v>1.076659341E9</v>
      </c>
      <c r="E350" s="7" t="s">
        <v>17</v>
      </c>
      <c r="F350" s="7">
        <v>28.0</v>
      </c>
      <c r="G350" s="7" t="s">
        <v>129</v>
      </c>
      <c r="H350" s="7">
        <v>0.0</v>
      </c>
      <c r="I350" s="7">
        <v>0.0</v>
      </c>
      <c r="J350" s="7">
        <v>0.0</v>
      </c>
      <c r="K350" s="7">
        <v>0.0</v>
      </c>
      <c r="L350" s="7">
        <v>0.0</v>
      </c>
      <c r="M350" s="7" t="s">
        <v>21</v>
      </c>
      <c r="N350" s="8">
        <v>3.209969779E9</v>
      </c>
      <c r="O350" s="9" t="s">
        <v>552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5">
        <f t="shared" si="1"/>
        <v>350</v>
      </c>
      <c r="B351" s="5" t="s">
        <v>553</v>
      </c>
      <c r="C351" s="5" t="s">
        <v>554</v>
      </c>
      <c r="D351" s="5">
        <v>7.9168576E7</v>
      </c>
      <c r="E351" s="5" t="s">
        <v>17</v>
      </c>
      <c r="F351" s="5">
        <v>52.0</v>
      </c>
      <c r="G351" s="5" t="s">
        <v>129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 t="s">
        <v>21</v>
      </c>
      <c r="N351" s="6">
        <v>3.227465659E9</v>
      </c>
      <c r="O351" s="4" t="s">
        <v>22</v>
      </c>
    </row>
    <row r="352" ht="14.25" customHeight="1">
      <c r="A352" s="5">
        <f t="shared" si="1"/>
        <v>351</v>
      </c>
      <c r="B352" s="5" t="s">
        <v>555</v>
      </c>
      <c r="C352" s="5" t="s">
        <v>556</v>
      </c>
      <c r="D352" s="5">
        <v>1.0766524E8</v>
      </c>
      <c r="E352" s="5" t="s">
        <v>25</v>
      </c>
      <c r="F352" s="5">
        <v>32.0</v>
      </c>
      <c r="G352" s="5" t="s">
        <v>129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 t="s">
        <v>21</v>
      </c>
      <c r="N352" s="6">
        <v>3.206211761E9</v>
      </c>
      <c r="O352" s="4" t="s">
        <v>22</v>
      </c>
    </row>
    <row r="353" ht="14.25" customHeight="1">
      <c r="A353" s="5">
        <f t="shared" si="1"/>
        <v>352</v>
      </c>
      <c r="B353" s="5" t="s">
        <v>557</v>
      </c>
      <c r="C353" s="5" t="s">
        <v>268</v>
      </c>
      <c r="D353" s="5">
        <v>3.9740558E7</v>
      </c>
      <c r="E353" s="5" t="s">
        <v>25</v>
      </c>
      <c r="F353" s="5">
        <v>50.0</v>
      </c>
      <c r="G353" s="5" t="s">
        <v>129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 t="s">
        <v>21</v>
      </c>
      <c r="N353" s="6">
        <v>3.105893451E9</v>
      </c>
      <c r="O353" s="4" t="s">
        <v>22</v>
      </c>
    </row>
    <row r="354" ht="14.25" customHeight="1">
      <c r="A354" s="5">
        <f t="shared" si="1"/>
        <v>353</v>
      </c>
      <c r="B354" s="5" t="s">
        <v>416</v>
      </c>
      <c r="C354" s="5" t="s">
        <v>158</v>
      </c>
      <c r="D354" s="5">
        <v>3.9739224E7</v>
      </c>
      <c r="E354" s="5" t="s">
        <v>25</v>
      </c>
      <c r="F354" s="5">
        <v>57.0</v>
      </c>
      <c r="G354" s="5" t="s">
        <v>129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 t="s">
        <v>21</v>
      </c>
      <c r="N354" s="6">
        <v>3.227463659E9</v>
      </c>
      <c r="O354" s="4" t="s">
        <v>22</v>
      </c>
    </row>
    <row r="355" ht="14.25" customHeight="1">
      <c r="O355" s="10"/>
    </row>
    <row r="356" ht="14.25" customHeight="1">
      <c r="O356" s="10"/>
    </row>
    <row r="357" ht="14.25" customHeight="1">
      <c r="O357" s="10"/>
    </row>
    <row r="358" ht="14.25" customHeight="1">
      <c r="O358" s="10"/>
    </row>
    <row r="359" ht="14.25" customHeight="1">
      <c r="O359" s="10"/>
    </row>
    <row r="360" ht="14.25" customHeight="1">
      <c r="O360" s="10"/>
    </row>
    <row r="361" ht="14.25" customHeight="1">
      <c r="O361" s="10"/>
    </row>
    <row r="362" ht="14.25" customHeight="1">
      <c r="O362" s="10"/>
    </row>
    <row r="363" ht="14.25" customHeight="1">
      <c r="O363" s="10"/>
    </row>
    <row r="364" ht="14.25" customHeight="1">
      <c r="O364" s="10"/>
    </row>
    <row r="365" ht="14.25" customHeight="1">
      <c r="O365" s="10"/>
    </row>
    <row r="366" ht="14.25" customHeight="1">
      <c r="O366" s="10"/>
    </row>
    <row r="367" ht="14.25" customHeight="1">
      <c r="O367" s="10"/>
    </row>
    <row r="368" ht="14.25" customHeight="1">
      <c r="O368" s="10"/>
    </row>
    <row r="369" ht="14.25" customHeight="1">
      <c r="O369" s="10"/>
    </row>
    <row r="370" ht="14.25" customHeight="1">
      <c r="O370" s="10"/>
    </row>
    <row r="371" ht="14.25" customHeight="1">
      <c r="O371" s="10"/>
    </row>
    <row r="372" ht="14.25" customHeight="1">
      <c r="O372" s="10"/>
    </row>
    <row r="373" ht="14.25" customHeight="1">
      <c r="O373" s="10"/>
    </row>
    <row r="374" ht="14.25" customHeight="1">
      <c r="O374" s="10"/>
    </row>
    <row r="375" ht="14.25" customHeight="1">
      <c r="O375" s="10"/>
    </row>
    <row r="376" ht="14.25" customHeight="1">
      <c r="O376" s="10"/>
    </row>
    <row r="377" ht="14.25" customHeight="1">
      <c r="O377" s="10"/>
    </row>
    <row r="378" ht="14.25" customHeight="1">
      <c r="O378" s="10"/>
    </row>
    <row r="379" ht="14.25" customHeight="1">
      <c r="O379" s="10"/>
    </row>
    <row r="380" ht="14.25" customHeight="1">
      <c r="O380" s="10"/>
    </row>
    <row r="381" ht="14.25" customHeight="1">
      <c r="O381" s="10"/>
    </row>
    <row r="382" ht="14.25" customHeight="1">
      <c r="O382" s="10"/>
    </row>
    <row r="383" ht="14.25" customHeight="1">
      <c r="O383" s="10"/>
    </row>
    <row r="384" ht="14.25" customHeight="1">
      <c r="O384" s="10"/>
    </row>
    <row r="385" ht="14.25" customHeight="1">
      <c r="O385" s="10"/>
    </row>
    <row r="386" ht="14.25" customHeight="1">
      <c r="O386" s="10"/>
    </row>
    <row r="387" ht="14.25" customHeight="1">
      <c r="O387" s="10"/>
    </row>
    <row r="388" ht="14.25" customHeight="1">
      <c r="O388" s="10"/>
    </row>
    <row r="389" ht="14.25" customHeight="1">
      <c r="O389" s="10"/>
    </row>
    <row r="390" ht="14.25" customHeight="1">
      <c r="O390" s="10"/>
    </row>
    <row r="391" ht="14.25" customHeight="1">
      <c r="O391" s="10"/>
    </row>
    <row r="392" ht="14.25" customHeight="1">
      <c r="O392" s="10"/>
    </row>
    <row r="393" ht="14.25" customHeight="1">
      <c r="O393" s="10"/>
    </row>
    <row r="394" ht="14.25" customHeight="1">
      <c r="O394" s="10"/>
    </row>
    <row r="395" ht="14.25" customHeight="1">
      <c r="O395" s="10"/>
    </row>
    <row r="396" ht="14.25" customHeight="1">
      <c r="O396" s="10"/>
    </row>
    <row r="397" ht="14.25" customHeight="1">
      <c r="O397" s="10"/>
    </row>
    <row r="398" ht="14.25" customHeight="1">
      <c r="O398" s="10"/>
    </row>
    <row r="399" ht="14.25" customHeight="1">
      <c r="O399" s="10"/>
    </row>
    <row r="400" ht="14.25" customHeight="1">
      <c r="O400" s="10"/>
    </row>
    <row r="401" ht="14.25" customHeight="1">
      <c r="O401" s="10"/>
    </row>
    <row r="402" ht="14.25" customHeight="1">
      <c r="O402" s="10"/>
    </row>
    <row r="403" ht="14.25" customHeight="1">
      <c r="O403" s="10"/>
    </row>
    <row r="404" ht="14.25" customHeight="1">
      <c r="O404" s="10"/>
    </row>
    <row r="405" ht="14.25" customHeight="1">
      <c r="O405" s="10"/>
    </row>
    <row r="406" ht="14.25" customHeight="1">
      <c r="O406" s="10"/>
    </row>
    <row r="407" ht="14.25" customHeight="1">
      <c r="O407" s="10"/>
    </row>
    <row r="408" ht="14.25" customHeight="1">
      <c r="O408" s="10"/>
    </row>
    <row r="409" ht="14.25" customHeight="1">
      <c r="O409" s="10"/>
    </row>
    <row r="410" ht="14.25" customHeight="1">
      <c r="O410" s="10"/>
    </row>
    <row r="411" ht="14.25" customHeight="1">
      <c r="O411" s="10"/>
    </row>
    <row r="412" ht="14.25" customHeight="1">
      <c r="O412" s="10"/>
    </row>
    <row r="413" ht="14.25" customHeight="1">
      <c r="O413" s="10"/>
    </row>
    <row r="414" ht="14.25" customHeight="1">
      <c r="O414" s="10"/>
    </row>
    <row r="415" ht="14.25" customHeight="1">
      <c r="O415" s="10"/>
    </row>
    <row r="416" ht="14.25" customHeight="1">
      <c r="O416" s="10"/>
    </row>
    <row r="417" ht="14.25" customHeight="1">
      <c r="O417" s="10"/>
    </row>
    <row r="418" ht="14.25" customHeight="1">
      <c r="O418" s="10"/>
    </row>
    <row r="419" ht="14.25" customHeight="1">
      <c r="O419" s="10"/>
    </row>
    <row r="420" ht="14.25" customHeight="1">
      <c r="O420" s="10"/>
    </row>
    <row r="421" ht="14.25" customHeight="1">
      <c r="O421" s="10"/>
    </row>
    <row r="422" ht="14.25" customHeight="1">
      <c r="O422" s="10"/>
    </row>
    <row r="423" ht="14.25" customHeight="1">
      <c r="O423" s="10"/>
    </row>
    <row r="424" ht="14.25" customHeight="1">
      <c r="O424" s="10"/>
    </row>
    <row r="425" ht="14.25" customHeight="1">
      <c r="O425" s="10"/>
    </row>
    <row r="426" ht="14.25" customHeight="1">
      <c r="O426" s="10"/>
    </row>
    <row r="427" ht="14.25" customHeight="1">
      <c r="O427" s="10"/>
    </row>
    <row r="428" ht="14.25" customHeight="1">
      <c r="O428" s="10"/>
    </row>
    <row r="429" ht="14.25" customHeight="1">
      <c r="O429" s="10"/>
    </row>
    <row r="430" ht="14.25" customHeight="1">
      <c r="O430" s="10"/>
    </row>
    <row r="431" ht="14.25" customHeight="1">
      <c r="O431" s="10"/>
    </row>
    <row r="432" ht="14.25" customHeight="1">
      <c r="O432" s="10"/>
    </row>
    <row r="433" ht="14.25" customHeight="1">
      <c r="O433" s="10"/>
    </row>
    <row r="434" ht="14.25" customHeight="1">
      <c r="O434" s="10"/>
    </row>
    <row r="435" ht="14.25" customHeight="1">
      <c r="O435" s="10"/>
    </row>
    <row r="436" ht="14.25" customHeight="1">
      <c r="O436" s="10"/>
    </row>
    <row r="437" ht="14.25" customHeight="1">
      <c r="O437" s="10"/>
    </row>
    <row r="438" ht="14.25" customHeight="1">
      <c r="O438" s="10"/>
    </row>
    <row r="439" ht="14.25" customHeight="1">
      <c r="O439" s="10"/>
    </row>
    <row r="440" ht="14.25" customHeight="1">
      <c r="O440" s="10"/>
    </row>
    <row r="441" ht="14.25" customHeight="1">
      <c r="O441" s="10"/>
    </row>
    <row r="442" ht="14.25" customHeight="1">
      <c r="O442" s="10"/>
    </row>
    <row r="443" ht="14.25" customHeight="1">
      <c r="O443" s="10"/>
    </row>
    <row r="444" ht="14.25" customHeight="1">
      <c r="O444" s="10"/>
    </row>
    <row r="445" ht="14.25" customHeight="1">
      <c r="O445" s="10"/>
    </row>
    <row r="446" ht="14.25" customHeight="1">
      <c r="O446" s="10"/>
    </row>
    <row r="447" ht="14.25" customHeight="1">
      <c r="O447" s="10"/>
    </row>
    <row r="448" ht="14.25" customHeight="1">
      <c r="O448" s="10"/>
    </row>
    <row r="449" ht="14.25" customHeight="1">
      <c r="O449" s="10"/>
    </row>
    <row r="450" ht="14.25" customHeight="1">
      <c r="O450" s="10"/>
    </row>
    <row r="451" ht="14.25" customHeight="1">
      <c r="O451" s="10"/>
    </row>
    <row r="452" ht="14.25" customHeight="1">
      <c r="O452" s="10"/>
    </row>
    <row r="453" ht="14.25" customHeight="1">
      <c r="O453" s="10"/>
    </row>
    <row r="454" ht="14.25" customHeight="1">
      <c r="O454" s="10"/>
    </row>
    <row r="455" ht="14.25" customHeight="1">
      <c r="O455" s="10"/>
    </row>
    <row r="456" ht="14.25" customHeight="1">
      <c r="O456" s="10"/>
    </row>
    <row r="457" ht="14.25" customHeight="1">
      <c r="O457" s="10"/>
    </row>
    <row r="458" ht="14.25" customHeight="1">
      <c r="O458" s="10"/>
    </row>
    <row r="459" ht="14.25" customHeight="1">
      <c r="O459" s="10"/>
    </row>
    <row r="460" ht="14.25" customHeight="1">
      <c r="O460" s="10"/>
    </row>
    <row r="461" ht="14.25" customHeight="1">
      <c r="O461" s="10"/>
    </row>
    <row r="462" ht="14.25" customHeight="1">
      <c r="O462" s="10"/>
    </row>
    <row r="463" ht="14.25" customHeight="1">
      <c r="O463" s="10"/>
    </row>
    <row r="464" ht="14.25" customHeight="1">
      <c r="O464" s="10"/>
    </row>
    <row r="465" ht="14.25" customHeight="1">
      <c r="O465" s="10"/>
    </row>
    <row r="466" ht="14.25" customHeight="1">
      <c r="O466" s="10"/>
    </row>
    <row r="467" ht="14.25" customHeight="1">
      <c r="O467" s="10"/>
    </row>
    <row r="468" ht="14.25" customHeight="1">
      <c r="O468" s="10"/>
    </row>
    <row r="469" ht="14.25" customHeight="1">
      <c r="O469" s="10"/>
    </row>
    <row r="470" ht="14.25" customHeight="1">
      <c r="O470" s="10"/>
    </row>
    <row r="471" ht="14.25" customHeight="1">
      <c r="O471" s="10"/>
    </row>
    <row r="472" ht="14.25" customHeight="1">
      <c r="O472" s="10"/>
    </row>
    <row r="473" ht="14.25" customHeight="1">
      <c r="O473" s="10"/>
    </row>
    <row r="474" ht="14.25" customHeight="1">
      <c r="O474" s="10"/>
    </row>
    <row r="475" ht="14.25" customHeight="1">
      <c r="O475" s="10"/>
    </row>
    <row r="476" ht="14.25" customHeight="1">
      <c r="O476" s="10"/>
    </row>
    <row r="477" ht="14.25" customHeight="1">
      <c r="O477" s="10"/>
    </row>
    <row r="478" ht="14.25" customHeight="1">
      <c r="O478" s="10"/>
    </row>
    <row r="479" ht="14.25" customHeight="1">
      <c r="O479" s="10"/>
    </row>
    <row r="480" ht="14.25" customHeight="1">
      <c r="O480" s="10"/>
    </row>
    <row r="481" ht="14.25" customHeight="1">
      <c r="O481" s="10"/>
    </row>
    <row r="482" ht="14.25" customHeight="1">
      <c r="O482" s="10"/>
    </row>
    <row r="483" ht="14.25" customHeight="1">
      <c r="O483" s="10"/>
    </row>
    <row r="484" ht="14.25" customHeight="1">
      <c r="O484" s="10"/>
    </row>
    <row r="485" ht="14.25" customHeight="1">
      <c r="O485" s="10"/>
    </row>
    <row r="486" ht="14.25" customHeight="1">
      <c r="O486" s="10"/>
    </row>
    <row r="487" ht="14.25" customHeight="1">
      <c r="O487" s="10"/>
    </row>
    <row r="488" ht="14.25" customHeight="1">
      <c r="O488" s="10"/>
    </row>
    <row r="489" ht="14.25" customHeight="1">
      <c r="O489" s="10"/>
    </row>
    <row r="490" ht="14.25" customHeight="1">
      <c r="O490" s="10"/>
    </row>
    <row r="491" ht="14.25" customHeight="1">
      <c r="O491" s="10"/>
    </row>
    <row r="492" ht="14.25" customHeight="1">
      <c r="O492" s="10"/>
    </row>
    <row r="493" ht="14.25" customHeight="1">
      <c r="O493" s="10"/>
    </row>
    <row r="494" ht="14.25" customHeight="1">
      <c r="O494" s="10"/>
    </row>
    <row r="495" ht="14.25" customHeight="1">
      <c r="O495" s="10"/>
    </row>
    <row r="496" ht="14.25" customHeight="1">
      <c r="O496" s="10"/>
    </row>
    <row r="497" ht="14.25" customHeight="1">
      <c r="O497" s="10"/>
    </row>
    <row r="498" ht="14.25" customHeight="1">
      <c r="O498" s="10"/>
    </row>
    <row r="499" ht="14.25" customHeight="1">
      <c r="O499" s="10"/>
    </row>
    <row r="500" ht="14.25" customHeight="1">
      <c r="O500" s="10"/>
    </row>
    <row r="501" ht="14.25" customHeight="1">
      <c r="O501" s="10"/>
    </row>
    <row r="502" ht="14.25" customHeight="1">
      <c r="O502" s="10"/>
    </row>
    <row r="503" ht="14.25" customHeight="1">
      <c r="O503" s="10"/>
    </row>
    <row r="504" ht="14.25" customHeight="1">
      <c r="O504" s="10"/>
    </row>
    <row r="505" ht="14.25" customHeight="1">
      <c r="O505" s="10"/>
    </row>
    <row r="506" ht="14.25" customHeight="1">
      <c r="O506" s="10"/>
    </row>
    <row r="507" ht="14.25" customHeight="1">
      <c r="O507" s="10"/>
    </row>
    <row r="508" ht="14.25" customHeight="1">
      <c r="O508" s="10"/>
    </row>
    <row r="509" ht="14.25" customHeight="1">
      <c r="O509" s="10"/>
    </row>
    <row r="510" ht="14.25" customHeight="1">
      <c r="O510" s="10"/>
    </row>
    <row r="511" ht="14.25" customHeight="1">
      <c r="O511" s="10"/>
    </row>
    <row r="512" ht="14.25" customHeight="1">
      <c r="O512" s="10"/>
    </row>
    <row r="513" ht="14.25" customHeight="1">
      <c r="O513" s="10"/>
    </row>
    <row r="514" ht="14.25" customHeight="1">
      <c r="O514" s="10"/>
    </row>
    <row r="515" ht="14.25" customHeight="1">
      <c r="O515" s="10"/>
    </row>
    <row r="516" ht="14.25" customHeight="1">
      <c r="O516" s="10"/>
    </row>
    <row r="517" ht="14.25" customHeight="1">
      <c r="O517" s="10"/>
    </row>
    <row r="518" ht="14.25" customHeight="1">
      <c r="O518" s="10"/>
    </row>
    <row r="519" ht="14.25" customHeight="1">
      <c r="O519" s="10"/>
    </row>
    <row r="520" ht="14.25" customHeight="1">
      <c r="O520" s="10"/>
    </row>
    <row r="521" ht="14.25" customHeight="1">
      <c r="O521" s="10"/>
    </row>
    <row r="522" ht="14.25" customHeight="1">
      <c r="O522" s="10"/>
    </row>
    <row r="523" ht="14.25" customHeight="1">
      <c r="O523" s="10"/>
    </row>
    <row r="524" ht="14.25" customHeight="1">
      <c r="O524" s="10"/>
    </row>
    <row r="525" ht="14.25" customHeight="1">
      <c r="O525" s="10"/>
    </row>
    <row r="526" ht="14.25" customHeight="1">
      <c r="O526" s="10"/>
    </row>
    <row r="527" ht="14.25" customHeight="1">
      <c r="O527" s="10"/>
    </row>
    <row r="528" ht="14.25" customHeight="1">
      <c r="O528" s="10"/>
    </row>
    <row r="529" ht="14.25" customHeight="1">
      <c r="O529" s="10"/>
    </row>
    <row r="530" ht="14.25" customHeight="1">
      <c r="O530" s="10"/>
    </row>
    <row r="531" ht="14.25" customHeight="1">
      <c r="O531" s="10"/>
    </row>
    <row r="532" ht="14.25" customHeight="1">
      <c r="O532" s="10"/>
    </row>
    <row r="533" ht="14.25" customHeight="1">
      <c r="O533" s="10"/>
    </row>
    <row r="534" ht="14.25" customHeight="1">
      <c r="O534" s="10"/>
    </row>
    <row r="535" ht="14.25" customHeight="1">
      <c r="O535" s="10"/>
    </row>
    <row r="536" ht="14.25" customHeight="1">
      <c r="O536" s="10"/>
    </row>
    <row r="537" ht="14.25" customHeight="1">
      <c r="O537" s="10"/>
    </row>
    <row r="538" ht="14.25" customHeight="1">
      <c r="O538" s="10"/>
    </row>
    <row r="539" ht="14.25" customHeight="1">
      <c r="O539" s="10"/>
    </row>
    <row r="540" ht="14.25" customHeight="1">
      <c r="O540" s="10"/>
    </row>
    <row r="541" ht="14.25" customHeight="1">
      <c r="O541" s="10"/>
    </row>
    <row r="542" ht="14.25" customHeight="1">
      <c r="O542" s="10"/>
    </row>
    <row r="543" ht="14.25" customHeight="1">
      <c r="O543" s="10"/>
    </row>
    <row r="544" ht="14.25" customHeight="1">
      <c r="O544" s="10"/>
    </row>
    <row r="545" ht="14.25" customHeight="1">
      <c r="O545" s="10"/>
    </row>
    <row r="546" ht="14.25" customHeight="1">
      <c r="O546" s="10"/>
    </row>
    <row r="547" ht="14.25" customHeight="1">
      <c r="O547" s="10"/>
    </row>
    <row r="548" ht="14.25" customHeight="1">
      <c r="O548" s="10"/>
    </row>
    <row r="549" ht="14.25" customHeight="1">
      <c r="O549" s="10"/>
    </row>
    <row r="550" ht="14.25" customHeight="1">
      <c r="O550" s="10"/>
    </row>
    <row r="551" ht="14.25" customHeight="1">
      <c r="O551" s="10"/>
    </row>
    <row r="552" ht="14.25" customHeight="1">
      <c r="O552" s="10"/>
    </row>
    <row r="553" ht="14.25" customHeight="1">
      <c r="O553" s="10"/>
    </row>
    <row r="554" ht="14.25" customHeight="1">
      <c r="O554" s="10"/>
    </row>
    <row r="555" ht="14.25" customHeight="1">
      <c r="O555" s="10"/>
    </row>
    <row r="556" ht="14.25" customHeight="1">
      <c r="O556" s="10"/>
    </row>
    <row r="557" ht="14.25" customHeight="1">
      <c r="O557" s="10"/>
    </row>
    <row r="558" ht="14.25" customHeight="1">
      <c r="O558" s="10"/>
    </row>
    <row r="559" ht="14.25" customHeight="1">
      <c r="O559" s="10"/>
    </row>
    <row r="560" ht="14.25" customHeight="1">
      <c r="O560" s="10"/>
    </row>
    <row r="561" ht="14.25" customHeight="1">
      <c r="O561" s="10"/>
    </row>
    <row r="562" ht="14.25" customHeight="1">
      <c r="O562" s="10"/>
    </row>
    <row r="563" ht="14.25" customHeight="1">
      <c r="O563" s="10"/>
    </row>
    <row r="564" ht="14.25" customHeight="1">
      <c r="O564" s="10"/>
    </row>
    <row r="565" ht="14.25" customHeight="1">
      <c r="O565" s="10"/>
    </row>
    <row r="566" ht="14.25" customHeight="1">
      <c r="O566" s="10"/>
    </row>
    <row r="567" ht="14.25" customHeight="1">
      <c r="O567" s="10"/>
    </row>
    <row r="568" ht="14.25" customHeight="1">
      <c r="O568" s="10"/>
    </row>
    <row r="569" ht="14.25" customHeight="1">
      <c r="O569" s="10"/>
    </row>
    <row r="570" ht="14.25" customHeight="1">
      <c r="O570" s="10"/>
    </row>
    <row r="571" ht="14.25" customHeight="1">
      <c r="O571" s="10"/>
    </row>
    <row r="572" ht="14.25" customHeight="1">
      <c r="O572" s="10"/>
    </row>
    <row r="573" ht="14.25" customHeight="1">
      <c r="O573" s="10"/>
    </row>
    <row r="574" ht="14.25" customHeight="1">
      <c r="O574" s="10"/>
    </row>
    <row r="575" ht="14.25" customHeight="1">
      <c r="O575" s="10"/>
    </row>
    <row r="576" ht="14.25" customHeight="1">
      <c r="O576" s="10"/>
    </row>
    <row r="577" ht="14.25" customHeight="1">
      <c r="O577" s="10"/>
    </row>
    <row r="578" ht="14.25" customHeight="1">
      <c r="O578" s="10"/>
    </row>
    <row r="579" ht="14.25" customHeight="1">
      <c r="O579" s="10"/>
    </row>
    <row r="580" ht="14.25" customHeight="1">
      <c r="O580" s="10"/>
    </row>
    <row r="581" ht="14.25" customHeight="1">
      <c r="O581" s="10"/>
    </row>
    <row r="582" ht="14.25" customHeight="1">
      <c r="O582" s="10"/>
    </row>
    <row r="583" ht="14.25" customHeight="1">
      <c r="O583" s="10"/>
    </row>
    <row r="584" ht="14.25" customHeight="1">
      <c r="O584" s="10"/>
    </row>
    <row r="585" ht="14.25" customHeight="1">
      <c r="O585" s="10"/>
    </row>
    <row r="586" ht="14.25" customHeight="1">
      <c r="O586" s="10"/>
    </row>
    <row r="587" ht="14.25" customHeight="1">
      <c r="O587" s="10"/>
    </row>
    <row r="588" ht="14.25" customHeight="1">
      <c r="O588" s="10"/>
    </row>
    <row r="589" ht="14.25" customHeight="1">
      <c r="O589" s="10"/>
    </row>
    <row r="590" ht="14.25" customHeight="1">
      <c r="O590" s="10"/>
    </row>
    <row r="591" ht="14.25" customHeight="1">
      <c r="O591" s="10"/>
    </row>
    <row r="592" ht="14.25" customHeight="1">
      <c r="O592" s="10"/>
    </row>
    <row r="593" ht="14.25" customHeight="1">
      <c r="O593" s="10"/>
    </row>
    <row r="594" ht="14.25" customHeight="1">
      <c r="O594" s="10"/>
    </row>
    <row r="595" ht="14.25" customHeight="1">
      <c r="O595" s="10"/>
    </row>
    <row r="596" ht="14.25" customHeight="1">
      <c r="O596" s="10"/>
    </row>
    <row r="597" ht="14.25" customHeight="1">
      <c r="O597" s="10"/>
    </row>
    <row r="598" ht="14.25" customHeight="1">
      <c r="O598" s="10"/>
    </row>
    <row r="599" ht="14.25" customHeight="1">
      <c r="O599" s="10"/>
    </row>
    <row r="600" ht="14.25" customHeight="1">
      <c r="O600" s="10"/>
    </row>
    <row r="601" ht="14.25" customHeight="1">
      <c r="O601" s="10"/>
    </row>
    <row r="602" ht="14.25" customHeight="1">
      <c r="O602" s="10"/>
    </row>
    <row r="603" ht="14.25" customHeight="1">
      <c r="O603" s="10"/>
    </row>
    <row r="604" ht="14.25" customHeight="1">
      <c r="O604" s="10"/>
    </row>
    <row r="605" ht="14.25" customHeight="1">
      <c r="O605" s="10"/>
    </row>
    <row r="606" ht="14.25" customHeight="1">
      <c r="O606" s="10"/>
    </row>
    <row r="607" ht="14.25" customHeight="1">
      <c r="O607" s="10"/>
    </row>
    <row r="608" ht="14.25" customHeight="1">
      <c r="O608" s="10"/>
    </row>
    <row r="609" ht="14.25" customHeight="1">
      <c r="O609" s="10"/>
    </row>
    <row r="610" ht="14.25" customHeight="1">
      <c r="O610" s="10"/>
    </row>
    <row r="611" ht="14.25" customHeight="1">
      <c r="O611" s="10"/>
    </row>
    <row r="612" ht="14.25" customHeight="1">
      <c r="O612" s="10"/>
    </row>
    <row r="613" ht="14.25" customHeight="1">
      <c r="O613" s="10"/>
    </row>
    <row r="614" ht="14.25" customHeight="1">
      <c r="O614" s="10"/>
    </row>
    <row r="615" ht="14.25" customHeight="1">
      <c r="O615" s="10"/>
    </row>
    <row r="616" ht="14.25" customHeight="1">
      <c r="O616" s="10"/>
    </row>
    <row r="617" ht="14.25" customHeight="1">
      <c r="O617" s="10"/>
    </row>
    <row r="618" ht="14.25" customHeight="1">
      <c r="O618" s="10"/>
    </row>
    <row r="619" ht="14.25" customHeight="1">
      <c r="O619" s="10"/>
    </row>
    <row r="620" ht="14.25" customHeight="1">
      <c r="O620" s="10"/>
    </row>
    <row r="621" ht="14.25" customHeight="1">
      <c r="O621" s="10"/>
    </row>
    <row r="622" ht="14.25" customHeight="1">
      <c r="O622" s="10"/>
    </row>
    <row r="623" ht="14.25" customHeight="1">
      <c r="O623" s="10"/>
    </row>
    <row r="624" ht="14.25" customHeight="1">
      <c r="O624" s="10"/>
    </row>
    <row r="625" ht="14.25" customHeight="1">
      <c r="O625" s="10"/>
    </row>
    <row r="626" ht="14.25" customHeight="1">
      <c r="O626" s="10"/>
    </row>
    <row r="627" ht="14.25" customHeight="1">
      <c r="O627" s="10"/>
    </row>
    <row r="628" ht="14.25" customHeight="1">
      <c r="O628" s="10"/>
    </row>
    <row r="629" ht="14.25" customHeight="1">
      <c r="O629" s="10"/>
    </row>
    <row r="630" ht="14.25" customHeight="1">
      <c r="O630" s="10"/>
    </row>
    <row r="631" ht="14.25" customHeight="1">
      <c r="O631" s="10"/>
    </row>
    <row r="632" ht="14.25" customHeight="1">
      <c r="O632" s="10"/>
    </row>
    <row r="633" ht="14.25" customHeight="1">
      <c r="O633" s="10"/>
    </row>
    <row r="634" ht="14.25" customHeight="1">
      <c r="O634" s="10"/>
    </row>
    <row r="635" ht="14.25" customHeight="1">
      <c r="O635" s="10"/>
    </row>
    <row r="636" ht="14.25" customHeight="1">
      <c r="O636" s="10"/>
    </row>
    <row r="637" ht="14.25" customHeight="1">
      <c r="O637" s="10"/>
    </row>
    <row r="638" ht="14.25" customHeight="1">
      <c r="O638" s="10"/>
    </row>
    <row r="639" ht="14.25" customHeight="1">
      <c r="O639" s="10"/>
    </row>
    <row r="640" ht="14.25" customHeight="1">
      <c r="O640" s="10"/>
    </row>
    <row r="641" ht="14.25" customHeight="1">
      <c r="O641" s="10"/>
    </row>
    <row r="642" ht="14.25" customHeight="1">
      <c r="O642" s="10"/>
    </row>
    <row r="643" ht="14.25" customHeight="1">
      <c r="O643" s="10"/>
    </row>
    <row r="644" ht="14.25" customHeight="1">
      <c r="O644" s="10"/>
    </row>
    <row r="645" ht="14.25" customHeight="1">
      <c r="O645" s="10"/>
    </row>
    <row r="646" ht="14.25" customHeight="1">
      <c r="O646" s="10"/>
    </row>
    <row r="647" ht="14.25" customHeight="1">
      <c r="O647" s="10"/>
    </row>
    <row r="648" ht="14.25" customHeight="1">
      <c r="O648" s="10"/>
    </row>
    <row r="649" ht="14.25" customHeight="1">
      <c r="O649" s="10"/>
    </row>
    <row r="650" ht="14.25" customHeight="1">
      <c r="O650" s="10"/>
    </row>
    <row r="651" ht="14.25" customHeight="1">
      <c r="O651" s="10"/>
    </row>
    <row r="652" ht="14.25" customHeight="1">
      <c r="O652" s="10"/>
    </row>
    <row r="653" ht="14.25" customHeight="1">
      <c r="O653" s="10"/>
    </row>
    <row r="654" ht="14.25" customHeight="1">
      <c r="O654" s="10"/>
    </row>
    <row r="655" ht="14.25" customHeight="1">
      <c r="O655" s="10"/>
    </row>
    <row r="656" ht="14.25" customHeight="1">
      <c r="O656" s="10"/>
    </row>
    <row r="657" ht="14.25" customHeight="1">
      <c r="O657" s="10"/>
    </row>
    <row r="658" ht="14.25" customHeight="1">
      <c r="O658" s="10"/>
    </row>
    <row r="659" ht="14.25" customHeight="1">
      <c r="O659" s="10"/>
    </row>
    <row r="660" ht="14.25" customHeight="1">
      <c r="O660" s="10"/>
    </row>
    <row r="661" ht="14.25" customHeight="1">
      <c r="O661" s="10"/>
    </row>
    <row r="662" ht="14.25" customHeight="1">
      <c r="O662" s="10"/>
    </row>
    <row r="663" ht="14.25" customHeight="1">
      <c r="O663" s="10"/>
    </row>
    <row r="664" ht="14.25" customHeight="1">
      <c r="O664" s="10"/>
    </row>
    <row r="665" ht="14.25" customHeight="1">
      <c r="O665" s="10"/>
    </row>
    <row r="666" ht="14.25" customHeight="1">
      <c r="O666" s="10"/>
    </row>
    <row r="667" ht="14.25" customHeight="1">
      <c r="O667" s="10"/>
    </row>
    <row r="668" ht="14.25" customHeight="1">
      <c r="O668" s="10"/>
    </row>
    <row r="669" ht="14.25" customHeight="1">
      <c r="O669" s="10"/>
    </row>
    <row r="670" ht="14.25" customHeight="1">
      <c r="O670" s="10"/>
    </row>
    <row r="671" ht="14.25" customHeight="1">
      <c r="O671" s="10"/>
    </row>
    <row r="672" ht="14.25" customHeight="1">
      <c r="O672" s="10"/>
    </row>
    <row r="673" ht="14.25" customHeight="1">
      <c r="O673" s="10"/>
    </row>
    <row r="674" ht="14.25" customHeight="1">
      <c r="O674" s="10"/>
    </row>
    <row r="675" ht="14.25" customHeight="1">
      <c r="O675" s="10"/>
    </row>
    <row r="676" ht="14.25" customHeight="1">
      <c r="O676" s="10"/>
    </row>
    <row r="677" ht="14.25" customHeight="1">
      <c r="O677" s="10"/>
    </row>
    <row r="678" ht="14.25" customHeight="1">
      <c r="O678" s="10"/>
    </row>
    <row r="679" ht="14.25" customHeight="1">
      <c r="O679" s="10"/>
    </row>
    <row r="680" ht="14.25" customHeight="1">
      <c r="O680" s="10"/>
    </row>
    <row r="681" ht="14.25" customHeight="1">
      <c r="O681" s="10"/>
    </row>
    <row r="682" ht="14.25" customHeight="1">
      <c r="O682" s="10"/>
    </row>
    <row r="683" ht="14.25" customHeight="1">
      <c r="O683" s="10"/>
    </row>
    <row r="684" ht="14.25" customHeight="1">
      <c r="O684" s="10"/>
    </row>
    <row r="685" ht="14.25" customHeight="1">
      <c r="O685" s="10"/>
    </row>
    <row r="686" ht="14.25" customHeight="1">
      <c r="O686" s="10"/>
    </row>
    <row r="687" ht="14.25" customHeight="1">
      <c r="O687" s="10"/>
    </row>
    <row r="688" ht="14.25" customHeight="1">
      <c r="O688" s="10"/>
    </row>
    <row r="689" ht="14.25" customHeight="1">
      <c r="O689" s="10"/>
    </row>
    <row r="690" ht="14.25" customHeight="1">
      <c r="O690" s="10"/>
    </row>
    <row r="691" ht="14.25" customHeight="1">
      <c r="O691" s="10"/>
    </row>
    <row r="692" ht="14.25" customHeight="1">
      <c r="O692" s="10"/>
    </row>
    <row r="693" ht="14.25" customHeight="1">
      <c r="O693" s="10"/>
    </row>
    <row r="694" ht="14.25" customHeight="1">
      <c r="O694" s="10"/>
    </row>
    <row r="695" ht="14.25" customHeight="1">
      <c r="O695" s="10"/>
    </row>
    <row r="696" ht="14.25" customHeight="1">
      <c r="O696" s="10"/>
    </row>
    <row r="697" ht="14.25" customHeight="1">
      <c r="O697" s="10"/>
    </row>
    <row r="698" ht="14.25" customHeight="1">
      <c r="O698" s="10"/>
    </row>
    <row r="699" ht="14.25" customHeight="1">
      <c r="O699" s="10"/>
    </row>
    <row r="700" ht="14.25" customHeight="1">
      <c r="O700" s="10"/>
    </row>
    <row r="701" ht="14.25" customHeight="1">
      <c r="O701" s="10"/>
    </row>
    <row r="702" ht="14.25" customHeight="1">
      <c r="O702" s="10"/>
    </row>
    <row r="703" ht="14.25" customHeight="1">
      <c r="O703" s="10"/>
    </row>
    <row r="704" ht="14.25" customHeight="1">
      <c r="O704" s="10"/>
    </row>
    <row r="705" ht="14.25" customHeight="1">
      <c r="O705" s="10"/>
    </row>
    <row r="706" ht="14.25" customHeight="1">
      <c r="O706" s="10"/>
    </row>
    <row r="707" ht="14.25" customHeight="1">
      <c r="O707" s="10"/>
    </row>
    <row r="708" ht="14.25" customHeight="1">
      <c r="O708" s="10"/>
    </row>
    <row r="709" ht="14.25" customHeight="1">
      <c r="O709" s="10"/>
    </row>
    <row r="710" ht="14.25" customHeight="1">
      <c r="O710" s="10"/>
    </row>
    <row r="711" ht="14.25" customHeight="1">
      <c r="O711" s="10"/>
    </row>
    <row r="712" ht="14.25" customHeight="1">
      <c r="O712" s="10"/>
    </row>
    <row r="713" ht="14.25" customHeight="1">
      <c r="O713" s="10"/>
    </row>
    <row r="714" ht="14.25" customHeight="1">
      <c r="O714" s="10"/>
    </row>
    <row r="715" ht="14.25" customHeight="1">
      <c r="O715" s="10"/>
    </row>
    <row r="716" ht="14.25" customHeight="1">
      <c r="O716" s="10"/>
    </row>
    <row r="717" ht="14.25" customHeight="1">
      <c r="O717" s="10"/>
    </row>
    <row r="718" ht="14.25" customHeight="1">
      <c r="O718" s="10"/>
    </row>
    <row r="719" ht="14.25" customHeight="1">
      <c r="O719" s="10"/>
    </row>
    <row r="720" ht="14.25" customHeight="1">
      <c r="O720" s="10"/>
    </row>
    <row r="721" ht="14.25" customHeight="1">
      <c r="O721" s="10"/>
    </row>
    <row r="722" ht="14.25" customHeight="1">
      <c r="O722" s="10"/>
    </row>
    <row r="723" ht="14.25" customHeight="1">
      <c r="O723" s="10"/>
    </row>
    <row r="724" ht="14.25" customHeight="1">
      <c r="O724" s="10"/>
    </row>
    <row r="725" ht="14.25" customHeight="1">
      <c r="O725" s="10"/>
    </row>
    <row r="726" ht="14.25" customHeight="1">
      <c r="O726" s="10"/>
    </row>
    <row r="727" ht="14.25" customHeight="1">
      <c r="O727" s="10"/>
    </row>
    <row r="728" ht="14.25" customHeight="1">
      <c r="O728" s="10"/>
    </row>
    <row r="729" ht="14.25" customHeight="1">
      <c r="O729" s="10"/>
    </row>
    <row r="730" ht="14.25" customHeight="1">
      <c r="O730" s="10"/>
    </row>
    <row r="731" ht="14.25" customHeight="1">
      <c r="O731" s="10"/>
    </row>
    <row r="732" ht="14.25" customHeight="1">
      <c r="O732" s="10"/>
    </row>
    <row r="733" ht="14.25" customHeight="1">
      <c r="O733" s="10"/>
    </row>
    <row r="734" ht="14.25" customHeight="1">
      <c r="O734" s="10"/>
    </row>
    <row r="735" ht="14.25" customHeight="1">
      <c r="O735" s="10"/>
    </row>
    <row r="736" ht="14.25" customHeight="1">
      <c r="O736" s="10"/>
    </row>
    <row r="737" ht="14.25" customHeight="1">
      <c r="O737" s="10"/>
    </row>
    <row r="738" ht="14.25" customHeight="1">
      <c r="O738" s="10"/>
    </row>
    <row r="739" ht="14.25" customHeight="1">
      <c r="O739" s="10"/>
    </row>
    <row r="740" ht="14.25" customHeight="1">
      <c r="O740" s="10"/>
    </row>
    <row r="741" ht="14.25" customHeight="1">
      <c r="O741" s="10"/>
    </row>
    <row r="742" ht="14.25" customHeight="1">
      <c r="O742" s="10"/>
    </row>
    <row r="743" ht="14.25" customHeight="1">
      <c r="O743" s="10"/>
    </row>
    <row r="744" ht="14.25" customHeight="1">
      <c r="O744" s="10"/>
    </row>
    <row r="745" ht="14.25" customHeight="1">
      <c r="O745" s="10"/>
    </row>
    <row r="746" ht="14.25" customHeight="1">
      <c r="O746" s="10"/>
    </row>
    <row r="747" ht="14.25" customHeight="1">
      <c r="O747" s="10"/>
    </row>
    <row r="748" ht="14.25" customHeight="1">
      <c r="O748" s="10"/>
    </row>
    <row r="749" ht="14.25" customHeight="1">
      <c r="O749" s="10"/>
    </row>
    <row r="750" ht="14.25" customHeight="1">
      <c r="O750" s="10"/>
    </row>
    <row r="751" ht="14.25" customHeight="1">
      <c r="O751" s="10"/>
    </row>
    <row r="752" ht="14.25" customHeight="1">
      <c r="O752" s="10"/>
    </row>
    <row r="753" ht="14.25" customHeight="1">
      <c r="O753" s="10"/>
    </row>
    <row r="754" ht="14.25" customHeight="1">
      <c r="O754" s="10"/>
    </row>
    <row r="755" ht="14.25" customHeight="1">
      <c r="O755" s="10"/>
    </row>
    <row r="756" ht="14.25" customHeight="1">
      <c r="O756" s="10"/>
    </row>
    <row r="757" ht="14.25" customHeight="1">
      <c r="O757" s="10"/>
    </row>
    <row r="758" ht="14.25" customHeight="1">
      <c r="O758" s="10"/>
    </row>
    <row r="759" ht="14.25" customHeight="1">
      <c r="O759" s="10"/>
    </row>
    <row r="760" ht="14.25" customHeight="1">
      <c r="O760" s="10"/>
    </row>
    <row r="761" ht="14.25" customHeight="1">
      <c r="O761" s="10"/>
    </row>
    <row r="762" ht="14.25" customHeight="1">
      <c r="O762" s="10"/>
    </row>
    <row r="763" ht="14.25" customHeight="1">
      <c r="O763" s="10"/>
    </row>
    <row r="764" ht="14.25" customHeight="1">
      <c r="O764" s="10"/>
    </row>
    <row r="765" ht="14.25" customHeight="1">
      <c r="O765" s="10"/>
    </row>
    <row r="766" ht="14.25" customHeight="1">
      <c r="O766" s="10"/>
    </row>
    <row r="767" ht="14.25" customHeight="1">
      <c r="O767" s="10"/>
    </row>
    <row r="768" ht="14.25" customHeight="1">
      <c r="O768" s="10"/>
    </row>
    <row r="769" ht="14.25" customHeight="1">
      <c r="O769" s="10"/>
    </row>
    <row r="770" ht="14.25" customHeight="1">
      <c r="O770" s="10"/>
    </row>
    <row r="771" ht="14.25" customHeight="1">
      <c r="O771" s="10"/>
    </row>
    <row r="772" ht="14.25" customHeight="1">
      <c r="O772" s="10"/>
    </row>
    <row r="773" ht="14.25" customHeight="1">
      <c r="O773" s="10"/>
    </row>
    <row r="774" ht="14.25" customHeight="1">
      <c r="O774" s="10"/>
    </row>
    <row r="775" ht="14.25" customHeight="1">
      <c r="O775" s="10"/>
    </row>
    <row r="776" ht="14.25" customHeight="1">
      <c r="O776" s="10"/>
    </row>
    <row r="777" ht="14.25" customHeight="1">
      <c r="O777" s="10"/>
    </row>
    <row r="778" ht="14.25" customHeight="1">
      <c r="O778" s="10"/>
    </row>
    <row r="779" ht="14.25" customHeight="1">
      <c r="O779" s="10"/>
    </row>
    <row r="780" ht="14.25" customHeight="1">
      <c r="O780" s="10"/>
    </row>
    <row r="781" ht="14.25" customHeight="1">
      <c r="O781" s="10"/>
    </row>
    <row r="782" ht="14.25" customHeight="1">
      <c r="O782" s="10"/>
    </row>
    <row r="783" ht="14.25" customHeight="1">
      <c r="O783" s="10"/>
    </row>
    <row r="784" ht="14.25" customHeight="1">
      <c r="O784" s="10"/>
    </row>
    <row r="785" ht="14.25" customHeight="1">
      <c r="O785" s="10"/>
    </row>
    <row r="786" ht="14.25" customHeight="1">
      <c r="O786" s="10"/>
    </row>
    <row r="787" ht="14.25" customHeight="1">
      <c r="O787" s="10"/>
    </row>
    <row r="788" ht="14.25" customHeight="1">
      <c r="O788" s="10"/>
    </row>
    <row r="789" ht="14.25" customHeight="1">
      <c r="O789" s="10"/>
    </row>
    <row r="790" ht="14.25" customHeight="1">
      <c r="O790" s="10"/>
    </row>
    <row r="791" ht="14.25" customHeight="1">
      <c r="O791" s="10"/>
    </row>
    <row r="792" ht="14.25" customHeight="1">
      <c r="O792" s="10"/>
    </row>
    <row r="793" ht="14.25" customHeight="1">
      <c r="O793" s="10"/>
    </row>
    <row r="794" ht="14.25" customHeight="1">
      <c r="O794" s="10"/>
    </row>
    <row r="795" ht="14.25" customHeight="1">
      <c r="O795" s="10"/>
    </row>
    <row r="796" ht="14.25" customHeight="1">
      <c r="O796" s="10"/>
    </row>
    <row r="797" ht="14.25" customHeight="1">
      <c r="O797" s="10"/>
    </row>
    <row r="798" ht="14.25" customHeight="1">
      <c r="O798" s="10"/>
    </row>
    <row r="799" ht="14.25" customHeight="1">
      <c r="O799" s="10"/>
    </row>
    <row r="800" ht="14.25" customHeight="1">
      <c r="O800" s="10"/>
    </row>
    <row r="801" ht="14.25" customHeight="1">
      <c r="O801" s="10"/>
    </row>
    <row r="802" ht="14.25" customHeight="1">
      <c r="O802" s="10"/>
    </row>
    <row r="803" ht="14.25" customHeight="1">
      <c r="O803" s="10"/>
    </row>
    <row r="804" ht="14.25" customHeight="1">
      <c r="O804" s="10"/>
    </row>
    <row r="805" ht="14.25" customHeight="1">
      <c r="O805" s="10"/>
    </row>
    <row r="806" ht="14.25" customHeight="1">
      <c r="O806" s="10"/>
    </row>
    <row r="807" ht="14.25" customHeight="1">
      <c r="O807" s="10"/>
    </row>
    <row r="808" ht="14.25" customHeight="1">
      <c r="O808" s="10"/>
    </row>
    <row r="809" ht="14.25" customHeight="1">
      <c r="O809" s="10"/>
    </row>
    <row r="810" ht="14.25" customHeight="1">
      <c r="O810" s="10"/>
    </row>
    <row r="811" ht="14.25" customHeight="1">
      <c r="O811" s="10"/>
    </row>
    <row r="812" ht="14.25" customHeight="1">
      <c r="O812" s="10"/>
    </row>
    <row r="813" ht="14.25" customHeight="1">
      <c r="O813" s="10"/>
    </row>
    <row r="814" ht="14.25" customHeight="1">
      <c r="O814" s="10"/>
    </row>
    <row r="815" ht="14.25" customHeight="1">
      <c r="O815" s="10"/>
    </row>
    <row r="816" ht="14.25" customHeight="1">
      <c r="O816" s="10"/>
    </row>
    <row r="817" ht="14.25" customHeight="1">
      <c r="O817" s="10"/>
    </row>
    <row r="818" ht="14.25" customHeight="1">
      <c r="O818" s="10"/>
    </row>
    <row r="819" ht="14.25" customHeight="1">
      <c r="O819" s="10"/>
    </row>
    <row r="820" ht="14.25" customHeight="1">
      <c r="O820" s="10"/>
    </row>
    <row r="821" ht="14.25" customHeight="1">
      <c r="O821" s="10"/>
    </row>
    <row r="822" ht="14.25" customHeight="1">
      <c r="O822" s="10"/>
    </row>
    <row r="823" ht="14.25" customHeight="1">
      <c r="O823" s="10"/>
    </row>
    <row r="824" ht="14.25" customHeight="1">
      <c r="O824" s="10"/>
    </row>
    <row r="825" ht="14.25" customHeight="1">
      <c r="O825" s="10"/>
    </row>
    <row r="826" ht="14.25" customHeight="1">
      <c r="O826" s="10"/>
    </row>
    <row r="827" ht="14.25" customHeight="1">
      <c r="O827" s="10"/>
    </row>
    <row r="828" ht="14.25" customHeight="1">
      <c r="O828" s="10"/>
    </row>
    <row r="829" ht="14.25" customHeight="1">
      <c r="O829" s="10"/>
    </row>
    <row r="830" ht="14.25" customHeight="1">
      <c r="O830" s="10"/>
    </row>
    <row r="831" ht="14.25" customHeight="1">
      <c r="O831" s="10"/>
    </row>
    <row r="832" ht="14.25" customHeight="1">
      <c r="O832" s="10"/>
    </row>
    <row r="833" ht="14.25" customHeight="1">
      <c r="O833" s="10"/>
    </row>
    <row r="834" ht="14.25" customHeight="1">
      <c r="O834" s="10"/>
    </row>
    <row r="835" ht="14.25" customHeight="1">
      <c r="O835" s="10"/>
    </row>
    <row r="836" ht="14.25" customHeight="1">
      <c r="O836" s="10"/>
    </row>
    <row r="837" ht="14.25" customHeight="1">
      <c r="O837" s="10"/>
    </row>
    <row r="838" ht="14.25" customHeight="1">
      <c r="O838" s="10"/>
    </row>
    <row r="839" ht="14.25" customHeight="1">
      <c r="O839" s="10"/>
    </row>
    <row r="840" ht="14.25" customHeight="1">
      <c r="O840" s="10"/>
    </row>
    <row r="841" ht="14.25" customHeight="1">
      <c r="O841" s="10"/>
    </row>
    <row r="842" ht="14.25" customHeight="1">
      <c r="O842" s="10"/>
    </row>
    <row r="843" ht="14.25" customHeight="1">
      <c r="O843" s="10"/>
    </row>
    <row r="844" ht="14.25" customHeight="1">
      <c r="O844" s="10"/>
    </row>
    <row r="845" ht="14.25" customHeight="1">
      <c r="O845" s="10"/>
    </row>
    <row r="846" ht="14.25" customHeight="1">
      <c r="O846" s="10"/>
    </row>
    <row r="847" ht="14.25" customHeight="1">
      <c r="O847" s="10"/>
    </row>
    <row r="848" ht="14.25" customHeight="1">
      <c r="O848" s="10"/>
    </row>
    <row r="849" ht="14.25" customHeight="1">
      <c r="O849" s="10"/>
    </row>
    <row r="850" ht="14.25" customHeight="1">
      <c r="O850" s="10"/>
    </row>
    <row r="851" ht="14.25" customHeight="1">
      <c r="O851" s="10"/>
    </row>
    <row r="852" ht="14.25" customHeight="1">
      <c r="O852" s="10"/>
    </row>
    <row r="853" ht="14.25" customHeight="1">
      <c r="O853" s="10"/>
    </row>
    <row r="854" ht="14.25" customHeight="1">
      <c r="O854" s="10"/>
    </row>
    <row r="855" ht="14.25" customHeight="1">
      <c r="O855" s="10"/>
    </row>
    <row r="856" ht="14.25" customHeight="1">
      <c r="O856" s="10"/>
    </row>
    <row r="857" ht="14.25" customHeight="1">
      <c r="O857" s="10"/>
    </row>
    <row r="858" ht="14.25" customHeight="1">
      <c r="O858" s="10"/>
    </row>
    <row r="859" ht="14.25" customHeight="1">
      <c r="O859" s="10"/>
    </row>
    <row r="860" ht="14.25" customHeight="1">
      <c r="O860" s="10"/>
    </row>
    <row r="861" ht="14.25" customHeight="1">
      <c r="O861" s="10"/>
    </row>
    <row r="862" ht="14.25" customHeight="1">
      <c r="O862" s="10"/>
    </row>
    <row r="863" ht="14.25" customHeight="1">
      <c r="O863" s="10"/>
    </row>
    <row r="864" ht="14.25" customHeight="1">
      <c r="O864" s="10"/>
    </row>
    <row r="865" ht="14.25" customHeight="1">
      <c r="O865" s="10"/>
    </row>
    <row r="866" ht="14.25" customHeight="1">
      <c r="O866" s="10"/>
    </row>
    <row r="867" ht="14.25" customHeight="1">
      <c r="O867" s="10"/>
    </row>
    <row r="868" ht="14.25" customHeight="1">
      <c r="O868" s="10"/>
    </row>
    <row r="869" ht="14.25" customHeight="1">
      <c r="O869" s="10"/>
    </row>
    <row r="870" ht="14.25" customHeight="1">
      <c r="O870" s="10"/>
    </row>
    <row r="871" ht="14.25" customHeight="1">
      <c r="O871" s="10"/>
    </row>
    <row r="872" ht="14.25" customHeight="1">
      <c r="O872" s="10"/>
    </row>
    <row r="873" ht="14.25" customHeight="1">
      <c r="O873" s="10"/>
    </row>
    <row r="874" ht="14.25" customHeight="1">
      <c r="O874" s="10"/>
    </row>
    <row r="875" ht="14.25" customHeight="1">
      <c r="O875" s="10"/>
    </row>
    <row r="876" ht="14.25" customHeight="1">
      <c r="O876" s="10"/>
    </row>
    <row r="877" ht="14.25" customHeight="1">
      <c r="O877" s="10"/>
    </row>
    <row r="878" ht="14.25" customHeight="1">
      <c r="O878" s="10"/>
    </row>
    <row r="879" ht="14.25" customHeight="1">
      <c r="O879" s="10"/>
    </row>
    <row r="880" ht="14.25" customHeight="1">
      <c r="O880" s="10"/>
    </row>
    <row r="881" ht="14.25" customHeight="1">
      <c r="O881" s="10"/>
    </row>
    <row r="882" ht="14.25" customHeight="1">
      <c r="O882" s="10"/>
    </row>
    <row r="883" ht="14.25" customHeight="1">
      <c r="O883" s="10"/>
    </row>
    <row r="884" ht="14.25" customHeight="1">
      <c r="O884" s="10"/>
    </row>
    <row r="885" ht="14.25" customHeight="1">
      <c r="O885" s="10"/>
    </row>
    <row r="886" ht="14.25" customHeight="1">
      <c r="O886" s="10"/>
    </row>
    <row r="887" ht="14.25" customHeight="1">
      <c r="O887" s="10"/>
    </row>
    <row r="888" ht="14.25" customHeight="1">
      <c r="O888" s="10"/>
    </row>
    <row r="889" ht="14.25" customHeight="1">
      <c r="O889" s="10"/>
    </row>
    <row r="890" ht="14.25" customHeight="1">
      <c r="O890" s="10"/>
    </row>
    <row r="891" ht="14.25" customHeight="1">
      <c r="O891" s="10"/>
    </row>
    <row r="892" ht="14.25" customHeight="1">
      <c r="O892" s="10"/>
    </row>
    <row r="893" ht="14.25" customHeight="1">
      <c r="O893" s="10"/>
    </row>
    <row r="894" ht="14.25" customHeight="1">
      <c r="O894" s="10"/>
    </row>
    <row r="895" ht="14.25" customHeight="1">
      <c r="O895" s="10"/>
    </row>
    <row r="896" ht="14.25" customHeight="1">
      <c r="O896" s="10"/>
    </row>
    <row r="897" ht="14.25" customHeight="1">
      <c r="O897" s="10"/>
    </row>
    <row r="898" ht="14.25" customHeight="1">
      <c r="O898" s="10"/>
    </row>
    <row r="899" ht="14.25" customHeight="1">
      <c r="O899" s="10"/>
    </row>
    <row r="900" ht="14.25" customHeight="1">
      <c r="O900" s="10"/>
    </row>
    <row r="901" ht="14.25" customHeight="1">
      <c r="O901" s="10"/>
    </row>
    <row r="902" ht="14.25" customHeight="1">
      <c r="O902" s="10"/>
    </row>
    <row r="903" ht="14.25" customHeight="1">
      <c r="O903" s="10"/>
    </row>
    <row r="904" ht="14.25" customHeight="1">
      <c r="O904" s="10"/>
    </row>
    <row r="905" ht="14.25" customHeight="1">
      <c r="O905" s="10"/>
    </row>
    <row r="906" ht="14.25" customHeight="1">
      <c r="O906" s="10"/>
    </row>
    <row r="907" ht="14.25" customHeight="1">
      <c r="O907" s="10"/>
    </row>
    <row r="908" ht="14.25" customHeight="1">
      <c r="O908" s="10"/>
    </row>
    <row r="909" ht="14.25" customHeight="1">
      <c r="O909" s="10"/>
    </row>
    <row r="910" ht="14.25" customHeight="1">
      <c r="O910" s="10"/>
    </row>
    <row r="911" ht="14.25" customHeight="1">
      <c r="O911" s="10"/>
    </row>
    <row r="912" ht="14.25" customHeight="1">
      <c r="O912" s="10"/>
    </row>
    <row r="913" ht="14.25" customHeight="1">
      <c r="O913" s="10"/>
    </row>
    <row r="914" ht="14.25" customHeight="1">
      <c r="O914" s="10"/>
    </row>
    <row r="915" ht="14.25" customHeight="1">
      <c r="O915" s="10"/>
    </row>
    <row r="916" ht="14.25" customHeight="1">
      <c r="O916" s="10"/>
    </row>
    <row r="917" ht="14.25" customHeight="1">
      <c r="O917" s="10"/>
    </row>
    <row r="918" ht="14.25" customHeight="1">
      <c r="O918" s="10"/>
    </row>
    <row r="919" ht="14.25" customHeight="1">
      <c r="O919" s="10"/>
    </row>
    <row r="920" ht="14.25" customHeight="1">
      <c r="O920" s="10"/>
    </row>
    <row r="921" ht="14.25" customHeight="1">
      <c r="O921" s="10"/>
    </row>
    <row r="922" ht="14.25" customHeight="1">
      <c r="O922" s="10"/>
    </row>
    <row r="923" ht="14.25" customHeight="1">
      <c r="O923" s="10"/>
    </row>
    <row r="924" ht="14.25" customHeight="1">
      <c r="O924" s="10"/>
    </row>
    <row r="925" ht="14.25" customHeight="1">
      <c r="O925" s="10"/>
    </row>
    <row r="926" ht="14.25" customHeight="1">
      <c r="O926" s="10"/>
    </row>
    <row r="927" ht="14.25" customHeight="1">
      <c r="O927" s="10"/>
    </row>
    <row r="928" ht="14.25" customHeight="1">
      <c r="O928" s="10"/>
    </row>
    <row r="929" ht="14.25" customHeight="1">
      <c r="O929" s="10"/>
    </row>
    <row r="930" ht="14.25" customHeight="1">
      <c r="O930" s="10"/>
    </row>
    <row r="931" ht="14.25" customHeight="1">
      <c r="O931" s="10"/>
    </row>
    <row r="932" ht="14.25" customHeight="1">
      <c r="O932" s="10"/>
    </row>
    <row r="933" ht="14.25" customHeight="1">
      <c r="O933" s="10"/>
    </row>
    <row r="934" ht="14.25" customHeight="1">
      <c r="O934" s="10"/>
    </row>
    <row r="935" ht="14.25" customHeight="1">
      <c r="O935" s="10"/>
    </row>
    <row r="936" ht="14.25" customHeight="1">
      <c r="O936" s="10"/>
    </row>
    <row r="937" ht="14.25" customHeight="1">
      <c r="O937" s="10"/>
    </row>
    <row r="938" ht="14.25" customHeight="1">
      <c r="O938" s="10"/>
    </row>
    <row r="939" ht="14.25" customHeight="1">
      <c r="O939" s="10"/>
    </row>
    <row r="940" ht="14.25" customHeight="1">
      <c r="O940" s="10"/>
    </row>
    <row r="941" ht="14.25" customHeight="1">
      <c r="O941" s="10"/>
    </row>
    <row r="942" ht="14.25" customHeight="1">
      <c r="O942" s="10"/>
    </row>
    <row r="943" ht="14.25" customHeight="1">
      <c r="O943" s="10"/>
    </row>
    <row r="944" ht="14.25" customHeight="1">
      <c r="O944" s="10"/>
    </row>
    <row r="945" ht="14.25" customHeight="1">
      <c r="O945" s="10"/>
    </row>
    <row r="946" ht="14.25" customHeight="1">
      <c r="O946" s="10"/>
    </row>
    <row r="947" ht="14.25" customHeight="1">
      <c r="O947" s="10"/>
    </row>
    <row r="948" ht="14.25" customHeight="1">
      <c r="O948" s="10"/>
    </row>
    <row r="949" ht="14.25" customHeight="1">
      <c r="O949" s="10"/>
    </row>
    <row r="950" ht="14.25" customHeight="1">
      <c r="O950" s="10"/>
    </row>
    <row r="951" ht="14.25" customHeight="1">
      <c r="O951" s="10"/>
    </row>
    <row r="952" ht="14.25" customHeight="1">
      <c r="O952" s="10"/>
    </row>
    <row r="953" ht="14.25" customHeight="1">
      <c r="O953" s="10"/>
    </row>
    <row r="954" ht="14.25" customHeight="1">
      <c r="O954" s="10"/>
    </row>
    <row r="955" ht="14.25" customHeight="1">
      <c r="O955" s="10"/>
    </row>
    <row r="956" ht="14.25" customHeight="1">
      <c r="O956" s="10"/>
    </row>
    <row r="957" ht="14.25" customHeight="1">
      <c r="O957" s="10"/>
    </row>
    <row r="958" ht="14.25" customHeight="1">
      <c r="O958" s="10"/>
    </row>
    <row r="959" ht="14.25" customHeight="1">
      <c r="O959" s="10"/>
    </row>
    <row r="960" ht="14.25" customHeight="1">
      <c r="O960" s="10"/>
    </row>
    <row r="961" ht="14.25" customHeight="1">
      <c r="O961" s="10"/>
    </row>
    <row r="962" ht="14.25" customHeight="1">
      <c r="O962" s="10"/>
    </row>
    <row r="963" ht="14.25" customHeight="1">
      <c r="O963" s="10"/>
    </row>
    <row r="964" ht="14.25" customHeight="1">
      <c r="O964" s="10"/>
    </row>
    <row r="965" ht="14.25" customHeight="1">
      <c r="O965" s="10"/>
    </row>
    <row r="966" ht="14.25" customHeight="1">
      <c r="O966" s="10"/>
    </row>
    <row r="967" ht="14.25" customHeight="1">
      <c r="O967" s="10"/>
    </row>
    <row r="968" ht="14.25" customHeight="1">
      <c r="O968" s="10"/>
    </row>
    <row r="969" ht="14.25" customHeight="1">
      <c r="O969" s="10"/>
    </row>
    <row r="970" ht="14.25" customHeight="1">
      <c r="O970" s="10"/>
    </row>
    <row r="971" ht="14.25" customHeight="1">
      <c r="O971" s="10"/>
    </row>
    <row r="972" ht="14.25" customHeight="1">
      <c r="O972" s="10"/>
    </row>
    <row r="973" ht="14.25" customHeight="1">
      <c r="O973" s="10"/>
    </row>
    <row r="974" ht="14.25" customHeight="1">
      <c r="O974" s="10"/>
    </row>
    <row r="975" ht="14.25" customHeight="1">
      <c r="O975" s="10"/>
    </row>
    <row r="976" ht="14.25" customHeight="1">
      <c r="O976" s="10"/>
    </row>
    <row r="977" ht="14.25" customHeight="1">
      <c r="O977" s="10"/>
    </row>
    <row r="978" ht="14.25" customHeight="1">
      <c r="O978" s="10"/>
    </row>
    <row r="979" ht="14.25" customHeight="1">
      <c r="O979" s="10"/>
    </row>
    <row r="980" ht="14.25" customHeight="1">
      <c r="O980" s="10"/>
    </row>
    <row r="981" ht="14.25" customHeight="1">
      <c r="O981" s="10"/>
    </row>
    <row r="982" ht="14.25" customHeight="1">
      <c r="O982" s="10"/>
    </row>
    <row r="983" ht="14.25" customHeight="1">
      <c r="O983" s="10"/>
    </row>
    <row r="984" ht="14.25" customHeight="1">
      <c r="O984" s="10"/>
    </row>
    <row r="985" ht="14.25" customHeight="1">
      <c r="O985" s="10"/>
    </row>
    <row r="986" ht="14.25" customHeight="1">
      <c r="O986" s="10"/>
    </row>
    <row r="987" ht="14.25" customHeight="1">
      <c r="O987" s="10"/>
    </row>
    <row r="988" ht="14.25" customHeight="1">
      <c r="O988" s="10"/>
    </row>
    <row r="989" ht="14.25" customHeight="1">
      <c r="O989" s="10"/>
    </row>
    <row r="990" ht="14.25" customHeight="1">
      <c r="O990" s="10"/>
    </row>
    <row r="991" ht="14.25" customHeight="1">
      <c r="O991" s="10"/>
    </row>
    <row r="992" ht="14.25" customHeight="1">
      <c r="O992" s="10"/>
    </row>
    <row r="993" ht="14.25" customHeight="1">
      <c r="O993" s="10"/>
    </row>
    <row r="994" ht="14.25" customHeight="1">
      <c r="O994" s="10"/>
    </row>
    <row r="995" ht="14.25" customHeight="1">
      <c r="O995" s="10"/>
    </row>
    <row r="996" ht="14.25" customHeight="1">
      <c r="O996" s="10"/>
    </row>
    <row r="997" ht="14.25" customHeight="1">
      <c r="O997" s="10"/>
    </row>
    <row r="998" ht="14.25" customHeight="1">
      <c r="O998" s="10"/>
    </row>
    <row r="999" ht="14.25" customHeight="1">
      <c r="O999" s="10"/>
    </row>
    <row r="1000" ht="14.25" customHeight="1">
      <c r="O1000" s="10"/>
    </row>
  </sheetData>
  <autoFilter ref="$A$1:$O$35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2026-01-21T01:17:16Z</dcterms:created>
  <dc:creator>Zoftinium Dev 50</dc:creator>
</cp:coreProperties>
</file>