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true" firstSheet="0" minimized="false" showHorizontalScroll="true" showSheetTabs="true" showVerticalScroll="true" tabRatio="600" visibility="visible"/>
  </bookViews>
  <sheets>
    <sheet name="TIBERI ROSALINA" sheetId="1" r:id="rId4"/>
    <sheet name="CESARI ANNA" sheetId="2" r:id="rId5"/>
    <sheet name="AMMAZZINI SILVIA" sheetId="3" r:id="rId6"/>
    <sheet name="MATINA ANTONINA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<sst xmlns="http://schemas.openxmlformats.org/spreadsheetml/2006/main" uniqueCount="45">
  <si>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RIEPILOGO ORE MENSILI</t>
  </si>
  <si>
    <t>ALIOTH</t>
  </si>
  <si>
    <t>Gennaio 2021</t>
  </si>
  <si>
    <t>Operatore:</t>
  </si>
  <si>
    <t>TIBERI ROSALINA</t>
  </si>
  <si>
    <t>Cantiere</t>
  </si>
  <si>
    <t>1 ven</t>
  </si>
  <si>
    <t>2 sab</t>
  </si>
  <si>
    <t>3 dom</t>
  </si>
  <si>
    <t>4 lun</t>
  </si>
  <si>
    <t>5 mar</t>
  </si>
  <si>
    <t>6 mer</t>
  </si>
  <si>
    <t>7 gio</t>
  </si>
  <si>
    <t>8 ven</t>
  </si>
  <si>
    <t>9 sab</t>
  </si>
  <si>
    <t>10 dom</t>
  </si>
  <si>
    <t>11 lun</t>
  </si>
  <si>
    <t>12 mar</t>
  </si>
  <si>
    <t>13 mer</t>
  </si>
  <si>
    <t>14 gio</t>
  </si>
  <si>
    <t>15 ven</t>
  </si>
  <si>
    <t>16 sab</t>
  </si>
  <si>
    <t>17 dom</t>
  </si>
  <si>
    <t>18 lun</t>
  </si>
  <si>
    <t>19 mar</t>
  </si>
  <si>
    <t>20 mer</t>
  </si>
  <si>
    <t>21 gio</t>
  </si>
  <si>
    <t>22 ven</t>
  </si>
  <si>
    <t>23 sab</t>
  </si>
  <si>
    <t>24 dom</t>
  </si>
  <si>
    <t>25 lun</t>
  </si>
  <si>
    <t>26 mar</t>
  </si>
  <si>
    <t>27 mer</t>
  </si>
  <si>
    <t>28 gio</t>
  </si>
  <si>
    <t>29 ven</t>
  </si>
  <si>
    <t>30 sab</t>
  </si>
  <si>
    <t>31 dom</t>
  </si>
  <si>
    <t>Totale</t>
  </si>
  <si>
    <t>VILLA BASILICA - LU</t>
  </si>
  <si>
    <t>ATTENZIONE CI SONO ORARI DA CONFERMARE</t>
  </si>
  <si>
    <t>EX-FESTIVITA' GODUTE</t>
  </si>
  <si>
    <t>ORE ORDINARIE</t>
  </si>
  <si>
    <t>CESARI ANNA</t>
  </si>
  <si>
    <t>AMMAZZINI SILVIA</t>
  </si>
  <si>
    <t>MATINA ANTONINA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</si>
</sst>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4"/>
      <color rgb="FFFF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E6E6E6"/>
        </stop>
      </gradientFill>
    </fill>
    <fill>
      <gradientFill type="linear" degree="90">
        <stop position="0">
          <color rgb="FFFF7F50"/>
        </stop>
        <stop position="1">
          <color rgb="FFFFE6DC"/>
        </stop>
      </gradientFill>
    </fill>
    <fill>
      <gradientFill type="linear" degree="90">
        <stop position="0">
          <color rgb="FF87CEFA"/>
        </stop>
        <stop position="1">
          <color rgb="FFE1F3FE"/>
        </stop>
      </gradientFill>
    </fill>
    <fill>
      <patternFill patternType="solid">
        <fgColor rgb="FFFFE6DC"/>
        <bgColor rgb="FF000000"/>
      </patternFill>
    </fill>
    <fill>
      <patternFill patternType="solid">
        <fgColor rgb="FFE6E6E6"/>
        <bgColor rgb="FF000000"/>
      </patternFill>
    </fill>
    <fill>
      <patternFill patternType="solid">
        <fgColor rgb="FFE1F3F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000000"/>
      </patternFill>
    </fill>
  </fills>
  <borders count="2">
    <border/>
    <border>
      <top style="thin">
        <color rgb="FF000000"/>
      </top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>
      <alignment horizontal="center" vertical="bottom" textRotation="0" wrapText="false" shrinkToFit="false"/>
    </xf>
    <xf xfId="0" fontId="5" numFmtId="0" fillId="8" borderId="0" applyFont="1" applyNumberFormat="0" applyFill="1" applyBorder="0" applyAlignment="1">
      <alignment horizontal="left" vertical="bottom" textRotation="0" wrapText="false" shrinkToFit="false"/>
    </xf>
    <xf xfId="0" fontId="3" numFmtId="0" fillId="9" borderId="0" applyFont="1" applyNumberFormat="0" applyFill="1" applyBorder="0" applyAlignment="1">
      <alignment horizontal="left" vertical="bottom" textRotation="0" wrapText="false" shrinkToFit="false"/>
    </xf>
    <xf xfId="0" fontId="3" numFmtId="0" fillId="7" borderId="0" applyFont="1" applyNumberFormat="0" applyFill="1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6"/>
  <sheetViews>
    <sheetView tabSelected="0" workbookViewId="0" showGridLines="true" showRowColHeaders="1">
      <selection activeCell="B16" sqref="B16"/>
    </sheetView>
  </sheetViews>
  <sheetFormatPr defaultRowHeight="14.4" outlineLevelRow="0" outlineLevelCol="0"/>
  <cols>
    <col min="1" max="1" width="58.271484" bestFit="true" customWidth="true" style="0"/>
  </cols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E8" s="8">
        <v>1</v>
      </c>
      <c r="G8" s="7">
        <v>2</v>
      </c>
      <c r="L8" s="8">
        <v>1</v>
      </c>
      <c r="N8" s="8">
        <v>2</v>
      </c>
      <c r="S8" s="8">
        <v>1</v>
      </c>
      <c r="U8" s="8">
        <v>2</v>
      </c>
      <c r="Z8" s="8">
        <v>1</v>
      </c>
      <c r="AB8" s="8">
        <v>2</v>
      </c>
      <c r="AG8" s="10">
        <f>SUM(B8:AF8)</f>
        <v>12</v>
      </c>
    </row>
    <row r="9" spans="1:33">
      <c r="B9" s="10">
        <f>SUM(B8:B8)</f>
        <v>0</v>
      </c>
      <c r="C9" s="10">
        <f>SUM(C8:C8)</f>
        <v>0</v>
      </c>
      <c r="D9" s="10">
        <f>SUM(D8:D8)</f>
        <v>0</v>
      </c>
      <c r="E9" s="10">
        <f>SUM(E8:E8)</f>
        <v>1</v>
      </c>
      <c r="F9" s="10">
        <f>SUM(F8:F8)</f>
        <v>0</v>
      </c>
      <c r="G9" s="10">
        <f>SUM(G8:G8)</f>
        <v>2</v>
      </c>
      <c r="H9" s="10">
        <f>SUM(H8:H8)</f>
        <v>0</v>
      </c>
      <c r="I9" s="10">
        <f>SUM(I8:I8)</f>
        <v>0</v>
      </c>
      <c r="J9" s="10">
        <f>SUM(J8:J8)</f>
        <v>0</v>
      </c>
      <c r="K9" s="10">
        <f>SUM(K8:K8)</f>
        <v>0</v>
      </c>
      <c r="L9" s="10">
        <f>SUM(L8:L8)</f>
        <v>1</v>
      </c>
      <c r="M9" s="10">
        <f>SUM(M8:M8)</f>
        <v>0</v>
      </c>
      <c r="N9" s="10">
        <f>SUM(N8:N8)</f>
        <v>2</v>
      </c>
      <c r="O9" s="10">
        <f>SUM(O8:O8)</f>
        <v>0</v>
      </c>
      <c r="P9" s="10">
        <f>SUM(P8:P8)</f>
        <v>0</v>
      </c>
      <c r="Q9" s="10">
        <f>SUM(Q8:Q8)</f>
        <v>0</v>
      </c>
      <c r="R9" s="10">
        <f>SUM(R8:R8)</f>
        <v>0</v>
      </c>
      <c r="S9" s="10">
        <f>SUM(S8:S8)</f>
        <v>1</v>
      </c>
      <c r="T9" s="10">
        <f>SUM(T8:T8)</f>
        <v>0</v>
      </c>
      <c r="U9" s="10">
        <f>SUM(U8:U8)</f>
        <v>2</v>
      </c>
      <c r="V9" s="10">
        <f>SUM(V8:V8)</f>
        <v>0</v>
      </c>
      <c r="W9" s="10">
        <f>SUM(W8:W8)</f>
        <v>0</v>
      </c>
      <c r="X9" s="10">
        <f>SUM(X8:X8)</f>
        <v>0</v>
      </c>
      <c r="Y9" s="10">
        <f>SUM(Y8:Y8)</f>
        <v>0</v>
      </c>
      <c r="Z9" s="10">
        <f>SUM(Z8:Z8)</f>
        <v>1</v>
      </c>
      <c r="AA9" s="10">
        <f>SUM(AA8:AA8)</f>
        <v>0</v>
      </c>
      <c r="AB9" s="10">
        <f>SUM(AB8:AB8)</f>
        <v>2</v>
      </c>
      <c r="AC9" s="10">
        <f>SUM(AC8:AC8)</f>
        <v>0</v>
      </c>
      <c r="AD9" s="10">
        <f>SUM(AD8:AD8)</f>
        <v>0</v>
      </c>
      <c r="AE9" s="10">
        <f>SUM(AE8:AE8)</f>
        <v>0</v>
      </c>
      <c r="AF9" s="10">
        <f>SUM(AF8:AF8)</f>
        <v>0</v>
      </c>
      <c r="AG9" s="10">
        <f>SUM(AG8:AG8)</f>
        <v>12</v>
      </c>
    </row>
    <row r="12" spans="1:33">
      <c r="A12" s="11" t="s">
        <v>39</v>
      </c>
    </row>
    <row r="14" spans="1:33">
      <c r="A14" s="12" t="s">
        <v>40</v>
      </c>
      <c r="B14" s="12">
        <v>2</v>
      </c>
    </row>
    <row r="15" spans="1:33">
      <c r="A15" s="12" t="s">
        <v>41</v>
      </c>
      <c r="B15" s="12">
        <v>10</v>
      </c>
    </row>
    <row r="16" spans="1:33">
      <c r="B16" s="13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6"/>
  <sheetViews>
    <sheetView tabSelected="0" workbookViewId="0" showGridLines="true" showRowColHeaders="1">
      <selection activeCell="B16" sqref="B16"/>
    </sheetView>
  </sheetViews>
  <sheetFormatPr defaultRowHeight="14.4" outlineLevelRow="0" outlineLevelCol="0"/>
  <cols>
    <col min="1" max="1" width="58.271484" bestFit="true" customWidth="true" style="0"/>
  </cols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42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2</v>
      </c>
      <c r="G8" s="7">
        <v>1</v>
      </c>
      <c r="I8" s="8">
        <v>2</v>
      </c>
      <c r="N8" s="8">
        <v>1</v>
      </c>
      <c r="P8" s="8">
        <v>2</v>
      </c>
      <c r="U8" s="8">
        <v>1</v>
      </c>
      <c r="W8" s="8">
        <v>2</v>
      </c>
      <c r="AB8" s="8">
        <v>1</v>
      </c>
      <c r="AD8" s="8">
        <v>2</v>
      </c>
      <c r="AG8" s="10">
        <f>SUM(B8:AF8)</f>
        <v>14</v>
      </c>
    </row>
    <row r="9" spans="1:33">
      <c r="B9" s="10">
        <f>SUM(B8:B8)</f>
        <v>2</v>
      </c>
      <c r="C9" s="10">
        <f>SUM(C8:C8)</f>
        <v>0</v>
      </c>
      <c r="D9" s="10">
        <f>SUM(D8:D8)</f>
        <v>0</v>
      </c>
      <c r="E9" s="10">
        <f>SUM(E8:E8)</f>
        <v>0</v>
      </c>
      <c r="F9" s="10">
        <f>SUM(F8:F8)</f>
        <v>0</v>
      </c>
      <c r="G9" s="10">
        <f>SUM(G8:G8)</f>
        <v>1</v>
      </c>
      <c r="H9" s="10">
        <f>SUM(H8:H8)</f>
        <v>0</v>
      </c>
      <c r="I9" s="10">
        <f>SUM(I8:I8)</f>
        <v>2</v>
      </c>
      <c r="J9" s="10">
        <f>SUM(J8:J8)</f>
        <v>0</v>
      </c>
      <c r="K9" s="10">
        <f>SUM(K8:K8)</f>
        <v>0</v>
      </c>
      <c r="L9" s="10">
        <f>SUM(L8:L8)</f>
        <v>0</v>
      </c>
      <c r="M9" s="10">
        <f>SUM(M8:M8)</f>
        <v>0</v>
      </c>
      <c r="N9" s="10">
        <f>SUM(N8:N8)</f>
        <v>1</v>
      </c>
      <c r="O9" s="10">
        <f>SUM(O8:O8)</f>
        <v>0</v>
      </c>
      <c r="P9" s="10">
        <f>SUM(P8:P8)</f>
        <v>2</v>
      </c>
      <c r="Q9" s="10">
        <f>SUM(Q8:Q8)</f>
        <v>0</v>
      </c>
      <c r="R9" s="10">
        <f>SUM(R8:R8)</f>
        <v>0</v>
      </c>
      <c r="S9" s="10">
        <f>SUM(S8:S8)</f>
        <v>0</v>
      </c>
      <c r="T9" s="10">
        <f>SUM(T8:T8)</f>
        <v>0</v>
      </c>
      <c r="U9" s="10">
        <f>SUM(U8:U8)</f>
        <v>1</v>
      </c>
      <c r="V9" s="10">
        <f>SUM(V8:V8)</f>
        <v>0</v>
      </c>
      <c r="W9" s="10">
        <f>SUM(W8:W8)</f>
        <v>2</v>
      </c>
      <c r="X9" s="10">
        <f>SUM(X8:X8)</f>
        <v>0</v>
      </c>
      <c r="Y9" s="10">
        <f>SUM(Y8:Y8)</f>
        <v>0</v>
      </c>
      <c r="Z9" s="10">
        <f>SUM(Z8:Z8)</f>
        <v>0</v>
      </c>
      <c r="AA9" s="10">
        <f>SUM(AA8:AA8)</f>
        <v>0</v>
      </c>
      <c r="AB9" s="10">
        <f>SUM(AB8:AB8)</f>
        <v>1</v>
      </c>
      <c r="AC9" s="10">
        <f>SUM(AC8:AC8)</f>
        <v>0</v>
      </c>
      <c r="AD9" s="10">
        <f>SUM(AD8:AD8)</f>
        <v>2</v>
      </c>
      <c r="AE9" s="10">
        <f>SUM(AE8:AE8)</f>
        <v>0</v>
      </c>
      <c r="AF9" s="10">
        <f>SUM(AF8:AF8)</f>
        <v>0</v>
      </c>
      <c r="AG9" s="10">
        <f>SUM(AG8:AG8)</f>
        <v>14</v>
      </c>
    </row>
    <row r="12" spans="1:33">
      <c r="A12" s="11" t="s">
        <v>39</v>
      </c>
    </row>
    <row r="14" spans="1:33">
      <c r="A14" s="12" t="s">
        <v>40</v>
      </c>
      <c r="B14" s="12">
        <v>3</v>
      </c>
    </row>
    <row r="15" spans="1:33">
      <c r="A15" s="12" t="s">
        <v>41</v>
      </c>
      <c r="B15" s="12">
        <v>11</v>
      </c>
    </row>
    <row r="16" spans="1:33">
      <c r="B16" s="13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6"/>
  <sheetViews>
    <sheetView tabSelected="0" workbookViewId="0" showGridLines="true" showRowColHeaders="1">
      <selection activeCell="B16" sqref="B16"/>
    </sheetView>
  </sheetViews>
  <sheetFormatPr defaultRowHeight="14.4" outlineLevelRow="0" outlineLevelCol="0"/>
  <cols>
    <col min="1" max="1" width="58.271484" bestFit="true" customWidth="true" style="0"/>
  </cols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43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4</v>
      </c>
      <c r="E8" s="8">
        <v>4.25</v>
      </c>
      <c r="F8" s="8">
        <v>4.25</v>
      </c>
      <c r="G8" s="7">
        <v>4.25</v>
      </c>
      <c r="H8" s="8">
        <v>4.25</v>
      </c>
      <c r="I8" s="8">
        <v>4</v>
      </c>
      <c r="L8" s="8">
        <v>4.25</v>
      </c>
      <c r="M8" s="8">
        <v>4.25</v>
      </c>
      <c r="N8" s="8">
        <v>4.25</v>
      </c>
      <c r="O8" s="8">
        <v>4.25</v>
      </c>
      <c r="P8" s="8">
        <v>4</v>
      </c>
      <c r="S8" s="8">
        <v>4.25</v>
      </c>
      <c r="T8" s="8">
        <v>4.25</v>
      </c>
      <c r="U8" s="8">
        <v>4.25</v>
      </c>
      <c r="V8" s="8">
        <v>4.25</v>
      </c>
      <c r="W8" s="8">
        <v>4</v>
      </c>
      <c r="Z8" s="8">
        <v>4.25</v>
      </c>
      <c r="AA8" s="8">
        <v>4.25</v>
      </c>
      <c r="AB8" s="8">
        <v>4.25</v>
      </c>
      <c r="AC8" s="8">
        <v>4.25</v>
      </c>
      <c r="AD8" s="8">
        <v>4</v>
      </c>
      <c r="AG8" s="10">
        <f>SUM(B8:AF8)</f>
        <v>88</v>
      </c>
    </row>
    <row r="9" spans="1:33">
      <c r="B9" s="10">
        <f>SUM(B8:B8)</f>
        <v>4</v>
      </c>
      <c r="C9" s="10">
        <f>SUM(C8:C8)</f>
        <v>0</v>
      </c>
      <c r="D9" s="10">
        <f>SUM(D8:D8)</f>
        <v>0</v>
      </c>
      <c r="E9" s="10">
        <f>SUM(E8:E8)</f>
        <v>4.25</v>
      </c>
      <c r="F9" s="10">
        <f>SUM(F8:F8)</f>
        <v>4.25</v>
      </c>
      <c r="G9" s="10">
        <f>SUM(G8:G8)</f>
        <v>4.25</v>
      </c>
      <c r="H9" s="10">
        <f>SUM(H8:H8)</f>
        <v>4.25</v>
      </c>
      <c r="I9" s="10">
        <f>SUM(I8:I8)</f>
        <v>4</v>
      </c>
      <c r="J9" s="10">
        <f>SUM(J8:J8)</f>
        <v>0</v>
      </c>
      <c r="K9" s="10">
        <f>SUM(K8:K8)</f>
        <v>0</v>
      </c>
      <c r="L9" s="10">
        <f>SUM(L8:L8)</f>
        <v>4.25</v>
      </c>
      <c r="M9" s="10">
        <f>SUM(M8:M8)</f>
        <v>4.25</v>
      </c>
      <c r="N9" s="10">
        <f>SUM(N8:N8)</f>
        <v>4.25</v>
      </c>
      <c r="O9" s="10">
        <f>SUM(O8:O8)</f>
        <v>4.25</v>
      </c>
      <c r="P9" s="10">
        <f>SUM(P8:P8)</f>
        <v>4</v>
      </c>
      <c r="Q9" s="10">
        <f>SUM(Q8:Q8)</f>
        <v>0</v>
      </c>
      <c r="R9" s="10">
        <f>SUM(R8:R8)</f>
        <v>0</v>
      </c>
      <c r="S9" s="10">
        <f>SUM(S8:S8)</f>
        <v>4.25</v>
      </c>
      <c r="T9" s="10">
        <f>SUM(T8:T8)</f>
        <v>4.25</v>
      </c>
      <c r="U9" s="10">
        <f>SUM(U8:U8)</f>
        <v>4.25</v>
      </c>
      <c r="V9" s="10">
        <f>SUM(V8:V8)</f>
        <v>4.25</v>
      </c>
      <c r="W9" s="10">
        <f>SUM(W8:W8)</f>
        <v>4</v>
      </c>
      <c r="X9" s="10">
        <f>SUM(X8:X8)</f>
        <v>0</v>
      </c>
      <c r="Y9" s="10">
        <f>SUM(Y8:Y8)</f>
        <v>0</v>
      </c>
      <c r="Z9" s="10">
        <f>SUM(Z8:Z8)</f>
        <v>4.25</v>
      </c>
      <c r="AA9" s="10">
        <f>SUM(AA8:AA8)</f>
        <v>4.25</v>
      </c>
      <c r="AB9" s="10">
        <f>SUM(AB8:AB8)</f>
        <v>4.25</v>
      </c>
      <c r="AC9" s="10">
        <f>SUM(AC8:AC8)</f>
        <v>4.25</v>
      </c>
      <c r="AD9" s="10">
        <f>SUM(AD8:AD8)</f>
        <v>4</v>
      </c>
      <c r="AE9" s="10">
        <f>SUM(AE8:AE8)</f>
        <v>0</v>
      </c>
      <c r="AF9" s="10">
        <f>SUM(AF8:AF8)</f>
        <v>0</v>
      </c>
      <c r="AG9" s="10">
        <f>SUM(AG8:AG8)</f>
        <v>88</v>
      </c>
    </row>
    <row r="12" spans="1:33">
      <c r="A12" s="11" t="s">
        <v>39</v>
      </c>
    </row>
    <row r="14" spans="1:33">
      <c r="A14" s="12" t="s">
        <v>40</v>
      </c>
      <c r="B14" s="12">
        <v>8.25</v>
      </c>
    </row>
    <row r="15" spans="1:33">
      <c r="A15" s="12" t="s">
        <v>41</v>
      </c>
      <c r="B15" s="12">
        <v>79.75</v>
      </c>
    </row>
    <row r="16" spans="1:33">
      <c r="B16" s="13">
        <v>88.0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16"/>
  <sheetViews>
    <sheetView tabSelected="1" workbookViewId="0" showGridLines="true" showRowColHeaders="1">
      <selection activeCell="B16" sqref="B16"/>
    </sheetView>
  </sheetViews>
  <sheetFormatPr defaultRowHeight="14.4" outlineLevelRow="0" outlineLevelCol="0"/>
  <cols>
    <col min="1" max="1" width="58.271484" bestFit="true" customWidth="true" style="0"/>
  </cols>
  <sheetData>
    <row r="1" spans="1:33">
      <c r="A1" s="1" t="s">
        <v>0</v>
      </c>
    </row>
    <row r="3" spans="1:33">
      <c r="A3" s="2" t="s">
        <v>1</v>
      </c>
      <c r="C3" s="2" t="s">
        <v>2</v>
      </c>
    </row>
    <row r="5" spans="1:33">
      <c r="A5" s="3" t="s">
        <v>3</v>
      </c>
      <c r="B5" s="2" t="s">
        <v>44</v>
      </c>
      <c r="C5" s="2"/>
      <c r="D5" s="2"/>
    </row>
    <row r="7" spans="1:33">
      <c r="A7" s="4" t="s">
        <v>5</v>
      </c>
      <c r="B7" s="5" t="s">
        <v>6</v>
      </c>
      <c r="C7" s="5" t="s">
        <v>7</v>
      </c>
      <c r="D7" s="5" t="s">
        <v>8</v>
      </c>
      <c r="E7" s="4" t="s">
        <v>9</v>
      </c>
      <c r="F7" s="4" t="s">
        <v>10</v>
      </c>
      <c r="G7" s="5" t="s">
        <v>11</v>
      </c>
      <c r="H7" s="4" t="s">
        <v>12</v>
      </c>
      <c r="I7" s="4" t="s">
        <v>13</v>
      </c>
      <c r="J7" s="5" t="s">
        <v>14</v>
      </c>
      <c r="K7" s="5" t="s">
        <v>15</v>
      </c>
      <c r="L7" s="4" t="s">
        <v>16</v>
      </c>
      <c r="M7" s="4" t="s">
        <v>17</v>
      </c>
      <c r="N7" s="4" t="s">
        <v>18</v>
      </c>
      <c r="O7" s="4" t="s">
        <v>19</v>
      </c>
      <c r="P7" s="4" t="s">
        <v>20</v>
      </c>
      <c r="Q7" s="5" t="s">
        <v>21</v>
      </c>
      <c r="R7" s="5" t="s">
        <v>22</v>
      </c>
      <c r="S7" s="4" t="s">
        <v>23</v>
      </c>
      <c r="T7" s="4" t="s">
        <v>24</v>
      </c>
      <c r="U7" s="4" t="s">
        <v>25</v>
      </c>
      <c r="V7" s="4" t="s">
        <v>26</v>
      </c>
      <c r="W7" s="4" t="s">
        <v>27</v>
      </c>
      <c r="X7" s="5" t="s">
        <v>28</v>
      </c>
      <c r="Y7" s="5" t="s">
        <v>29</v>
      </c>
      <c r="Z7" s="4" t="s">
        <v>30</v>
      </c>
      <c r="AA7" s="4" t="s">
        <v>31</v>
      </c>
      <c r="AB7" s="4" t="s">
        <v>32</v>
      </c>
      <c r="AC7" s="4" t="s">
        <v>33</v>
      </c>
      <c r="AD7" s="4" t="s">
        <v>34</v>
      </c>
      <c r="AE7" s="5" t="s">
        <v>35</v>
      </c>
      <c r="AF7" s="5" t="s">
        <v>36</v>
      </c>
      <c r="AG7" s="6" t="s">
        <v>37</v>
      </c>
    </row>
    <row r="8" spans="1:33">
      <c r="A8" s="9" t="s">
        <v>38</v>
      </c>
      <c r="B8" s="7">
        <v>4</v>
      </c>
      <c r="E8" s="8">
        <v>4.25</v>
      </c>
      <c r="F8" s="8">
        <v>4.25</v>
      </c>
      <c r="G8" s="7">
        <v>4.25</v>
      </c>
      <c r="H8" s="8">
        <v>4.25</v>
      </c>
      <c r="I8" s="8">
        <v>4</v>
      </c>
      <c r="L8" s="8">
        <v>4.25</v>
      </c>
      <c r="M8" s="8">
        <v>4.25</v>
      </c>
      <c r="N8" s="8">
        <v>4.25</v>
      </c>
      <c r="O8" s="8">
        <v>4.25</v>
      </c>
      <c r="P8" s="8">
        <v>4</v>
      </c>
      <c r="S8" s="8">
        <v>4.25</v>
      </c>
      <c r="T8" s="8">
        <v>4.25</v>
      </c>
      <c r="U8" s="8">
        <v>4.25</v>
      </c>
      <c r="V8" s="8">
        <v>4.25</v>
      </c>
      <c r="W8" s="8">
        <v>4</v>
      </c>
      <c r="Z8" s="8">
        <v>4.25</v>
      </c>
      <c r="AA8" s="8">
        <v>4.25</v>
      </c>
      <c r="AB8" s="8">
        <v>4.25</v>
      </c>
      <c r="AC8" s="8">
        <v>4.25</v>
      </c>
      <c r="AD8" s="8">
        <v>4</v>
      </c>
      <c r="AG8" s="10">
        <f>SUM(B8:AF8)</f>
        <v>88</v>
      </c>
    </row>
    <row r="9" spans="1:33">
      <c r="B9" s="10">
        <f>SUM(B8:B8)</f>
        <v>4</v>
      </c>
      <c r="C9" s="10">
        <f>SUM(C8:C8)</f>
        <v>0</v>
      </c>
      <c r="D9" s="10">
        <f>SUM(D8:D8)</f>
        <v>0</v>
      </c>
      <c r="E9" s="10">
        <f>SUM(E8:E8)</f>
        <v>4.25</v>
      </c>
      <c r="F9" s="10">
        <f>SUM(F8:F8)</f>
        <v>4.25</v>
      </c>
      <c r="G9" s="10">
        <f>SUM(G8:G8)</f>
        <v>4.25</v>
      </c>
      <c r="H9" s="10">
        <f>SUM(H8:H8)</f>
        <v>4.25</v>
      </c>
      <c r="I9" s="10">
        <f>SUM(I8:I8)</f>
        <v>4</v>
      </c>
      <c r="J9" s="10">
        <f>SUM(J8:J8)</f>
        <v>0</v>
      </c>
      <c r="K9" s="10">
        <f>SUM(K8:K8)</f>
        <v>0</v>
      </c>
      <c r="L9" s="10">
        <f>SUM(L8:L8)</f>
        <v>4.25</v>
      </c>
      <c r="M9" s="10">
        <f>SUM(M8:M8)</f>
        <v>4.25</v>
      </c>
      <c r="N9" s="10">
        <f>SUM(N8:N8)</f>
        <v>4.25</v>
      </c>
      <c r="O9" s="10">
        <f>SUM(O8:O8)</f>
        <v>4.25</v>
      </c>
      <c r="P9" s="10">
        <f>SUM(P8:P8)</f>
        <v>4</v>
      </c>
      <c r="Q9" s="10">
        <f>SUM(Q8:Q8)</f>
        <v>0</v>
      </c>
      <c r="R9" s="10">
        <f>SUM(R8:R8)</f>
        <v>0</v>
      </c>
      <c r="S9" s="10">
        <f>SUM(S8:S8)</f>
        <v>4.25</v>
      </c>
      <c r="T9" s="10">
        <f>SUM(T8:T8)</f>
        <v>4.25</v>
      </c>
      <c r="U9" s="10">
        <f>SUM(U8:U8)</f>
        <v>4.25</v>
      </c>
      <c r="V9" s="10">
        <f>SUM(V8:V8)</f>
        <v>4.25</v>
      </c>
      <c r="W9" s="10">
        <f>SUM(W8:W8)</f>
        <v>4</v>
      </c>
      <c r="X9" s="10">
        <f>SUM(X8:X8)</f>
        <v>0</v>
      </c>
      <c r="Y9" s="10">
        <f>SUM(Y8:Y8)</f>
        <v>0</v>
      </c>
      <c r="Z9" s="10">
        <f>SUM(Z8:Z8)</f>
        <v>4.25</v>
      </c>
      <c r="AA9" s="10">
        <f>SUM(AA8:AA8)</f>
        <v>4.25</v>
      </c>
      <c r="AB9" s="10">
        <f>SUM(AB8:AB8)</f>
        <v>4.25</v>
      </c>
      <c r="AC9" s="10">
        <f>SUM(AC8:AC8)</f>
        <v>4.25</v>
      </c>
      <c r="AD9" s="10">
        <f>SUM(AD8:AD8)</f>
        <v>4</v>
      </c>
      <c r="AE9" s="10">
        <f>SUM(AE8:AE8)</f>
        <v>0</v>
      </c>
      <c r="AF9" s="10">
        <f>SUM(AF8:AF8)</f>
        <v>0</v>
      </c>
      <c r="AG9" s="10">
        <f>SUM(AG8:AG8)</f>
        <v>88</v>
      </c>
    </row>
    <row r="12" spans="1:33">
      <c r="A12" s="11" t="s">
        <v>39</v>
      </c>
    </row>
    <row r="14" spans="1:33">
      <c r="A14" s="12" t="s">
        <v>40</v>
      </c>
      <c r="B14" s="12">
        <v>8.25</v>
      </c>
    </row>
    <row r="15" spans="1:33">
      <c r="A15" s="12" t="s">
        <v>41</v>
      </c>
      <c r="B15" s="12">
        <v>79.75</v>
      </c>
    </row>
    <row r="16" spans="1:33">
      <c r="B16" s="13">
        <v>88.0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TIBERI ROSALINA</vt:lpstr>
      <vt:lpstr>CESARI ANNA</vt:lpstr>
      <vt:lpstr>AMMAZZINI SILVIA</vt:lpstr>
      <vt:lpstr>MATINA ANTONINA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2021-03-23T22:17:35+00:00</dcterms:created>
  <dcterms:modified xsi:type="dcterms:W3CDTF">2021-03-23T22:17:35+00:00</dcterms:modified>
  <dc:title>Untitled Spreadsheet</dc:title>
  <dc:description/>
  <dc:subject/>
  <cp:keywords/>
  <cp:category/>
</cp:coreProperties>
</file>