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ismamediosdepago-my.sharepoint.com/personal/ffreda_payway_com_ar/Documents/Documentos/"/>
    </mc:Choice>
  </mc:AlternateContent>
  <xr:revisionPtr revIDLastSave="0" documentId="8_{1312E6C5-C5F5-4A4C-8E98-6C8C1FB78BA9}" xr6:coauthVersionLast="47" xr6:coauthVersionMax="47" xr10:uidLastSave="{00000000-0000-0000-0000-000000000000}"/>
  <bookViews>
    <workbookView xWindow="-110" yWindow="-110" windowWidth="19420" windowHeight="10420" xr2:uid="{E5FDF515-B1DD-4339-9DDE-08076A39FB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<sst xmlns="http://schemas.openxmlformats.org/spreadsheetml/2006/main" count="67" uniqueCount="67">
  <si>
    <t>Etiquetas de fila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</si>
  <si>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</si>
  <si>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</si>
  <si>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</si>
  <si>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</si>
  <si>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</si>
  <si>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</si>
  <si>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</si>
  <si>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</si>
  <si>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</si>
  <si>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</si>
  <si>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</si>
  <si>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</si>
  <si>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</si>
  <si>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Fondos insuficientes</t>
  </si>
  <si>
    <t>Sin descripción</t>
  </si>
  <si>
    <t>No Informado</t>
  </si>
  <si>
    <t>Sospecha de fraude</t>
  </si>
  <si>
    <t>Rechazo por falla de CVV2</t>
  </si>
  <si>
    <t>Tarjeta inválida</t>
  </si>
  <si>
    <t>Número de tarjeta inválido</t>
  </si>
  <si>
    <t>Tarjeta vencida</t>
  </si>
  <si>
    <t>Límite excedido en cantidad de retiros</t>
  </si>
  <si>
    <t>Rechazar transacción</t>
  </si>
  <si>
    <t>Cuenta cerrada</t>
  </si>
  <si>
    <t>Transacción inválida</t>
  </si>
  <si>
    <t>Transacción no permitida al emisor o titular de la tarjeta</t>
  </si>
  <si>
    <t>Resultado negativo online de CAM, dCVV, iCVV, o CVV</t>
  </si>
  <si>
    <t>Falla en criptografía</t>
  </si>
  <si>
    <t>PIN inválido</t>
  </si>
  <si>
    <t>Cuenta inválida</t>
  </si>
  <si>
    <t>Excede el límite de frecuencia de retiro</t>
  </si>
  <si>
    <t>Tarjeta robada</t>
  </si>
  <si>
    <t>Sistema de autorización o sistema emisor no operativo</t>
  </si>
  <si>
    <t>Transacción incompleta</t>
  </si>
  <si>
    <t>Retener tarjeta</t>
  </si>
  <si>
    <t>Tarjeta perdida</t>
  </si>
  <si>
    <t>Emisor inválido</t>
  </si>
  <si>
    <t>Error en sistema</t>
  </si>
  <si>
    <t>Error en formato</t>
  </si>
  <si>
    <t>Monto inválido</t>
  </si>
  <si>
    <t>Cuenta inexistente</t>
  </si>
  <si>
    <t>No es posible realizar la transacción</t>
  </si>
  <si>
    <t>Se requiere datos de PIN</t>
  </si>
  <si>
    <t>Transacción no permitida al adquirente o terminal</t>
  </si>
  <si>
    <t>Cantidad de reintentos de PIN excedido</t>
  </si>
  <si>
    <t>Error de sistema</t>
  </si>
  <si>
    <t>Retiro de efectivo no disponible</t>
  </si>
  <si>
    <t>Comercio inválido</t>
  </si>
  <si>
    <t>Reintentar transacción</t>
  </si>
  <si>
    <t>PIN no aceptado, transacción rechazada</t>
  </si>
  <si>
    <t>PIN sin validar</t>
  </si>
  <si>
    <t>Verificación fallida</t>
  </si>
  <si>
    <t>Consulte con el emisor de la tarjeta</t>
  </si>
  <si>
    <t>Violación de seguridad</t>
  </si>
  <si>
    <t>Orden de revocación de autorización</t>
  </si>
  <si>
    <t>Orden de revocación de todas las autorizaciones</t>
  </si>
  <si>
    <t>Límite de retiro de efectivo superado</t>
  </si>
  <si>
    <t>Ciclo de vida inválido de la autorización</t>
  </si>
  <si>
    <t>Sin impacto financiero</t>
  </si>
  <si>
    <t>Orden de suspensión de pago</t>
  </si>
  <si>
    <t>Transmisión duplicada detectada</t>
  </si>
  <si>
    <t>Sin rechazo</t>
  </si>
  <si>
    <t>PIN no actualizado</t>
  </si>
  <si>
    <t>Pin incorrecto</t>
  </si>
  <si>
    <t>Transacción denegada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</si>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</sst>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9E1F2"/>
        <bgColor rgb="FFD9E1F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8EA9DB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10" fontId="4" fillId="0" borderId="3" xfId="0" applyNumberFormat="1" applyFont="1" applyBorder="1"/>
    <xf numFmtId="0" fontId="3" fillId="2" borderId="4" xfId="0" applyFont="1" applyFill="1" applyBorder="1" applyAlignment="1">
      <alignment horizontal="center"/>
    </xf>
    <xf numFmtId="10" fontId="4" fillId="0" borderId="4" xfId="0" applyNumberFormat="1" applyFont="1" applyBorder="1"/>
    <xf numFmtId="10" fontId="4" fillId="0" borderId="5" xfId="0" applyNumberFormat="1" applyFont="1" applyBorder="1"/>
    <xf numFmtId="0" fontId="4" fillId="2" borderId="4" xfId="0" applyFont="1" applyFill="1" applyBorder="1" applyAlignment="1">
      <alignment horizontal="center"/>
    </xf>
    <xf numFmtId="10" fontId="4" fillId="0" borderId="6" xfId="0" applyNumberFormat="1" applyFont="1" applyBorder="1"/>
    <xf numFmtId="10" fontId="4" fillId="0" borderId="7" xfId="0" applyNumberFormat="1" applyFont="1" applyBorder="1"/>
    <xf numFmtId="10" fontId="4" fillId="0" borderId="0" xfId="0" applyNumberFormat="1" applyFont="1"/>
    <xf numFmtId="0" fontId="4" fillId="2" borderId="6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left"/>
    </xf>
    <xf numFmtId="10" fontId="5" fillId="3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5664-7FEE-4960-B15E-25006E88E58F}">
  <dimension ref="A1:N54"/>
  <sheetViews>
    <sheetView tabSelected="1" topLeftCell="B34" workbookViewId="0">
      <selection sqref="A1:N53"/>
    </sheetView>
  </sheetViews>
  <sheetFormatPr baseColWidth="10" defaultRowHeight="14.5" x14ac:dyDescent="0.35"/>
  <cols>
    <col min="1" max="1" width="50.81640625" bestFit="1" customWidth="1"/>
  </cols>
  <sheetData>
    <row r="1" spans="1:14" ht="15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spans="1:14" x14ac:dyDescent="0.35">
      <c r="A2" s="4" t="s">
        <v>14</v>
      </c>
      <c r="B2" s="5">
        <v>5.0103243316770081E-2</v>
      </c>
      <c r="C2" s="5">
        <v>5.1042954562884317E-2</v>
      </c>
      <c r="D2" s="5">
        <v>4.4376579258871063E-2</v>
      </c>
      <c r="E2" s="5">
        <v>5.1800630783441701E-2</v>
      </c>
      <c r="F2" s="5">
        <v>5.0412373967663023E-2</v>
      </c>
      <c r="G2" s="5">
        <v>4.7364682039613248E-2</v>
      </c>
      <c r="H2" s="5">
        <v>5.1841221869033609E-2</v>
      </c>
      <c r="I2" s="5">
        <v>5.0687010418392041E-2</v>
      </c>
      <c r="J2" s="5">
        <v>4.9122579718042909E-2</v>
      </c>
      <c r="K2" s="5">
        <v>5.3004773804573004E-2</v>
      </c>
      <c r="L2" s="5">
        <v>5.5467064338889718E-2</v>
      </c>
      <c r="M2" s="5">
        <v>5.641264792678926E-2</v>
      </c>
      <c r="N2" s="5">
        <v>5.6581238373354804E-2</v>
      </c>
    </row>
    <row r="3" spans="1:14" x14ac:dyDescent="0.35">
      <c r="A3" s="4" t="s">
        <v>15</v>
      </c>
      <c r="B3" s="5">
        <v>9.9938514130273968E-3</v>
      </c>
      <c r="C3" s="5">
        <v>8.0817577888577016E-3</v>
      </c>
      <c r="D3" s="5">
        <v>6.8678401533032321E-3</v>
      </c>
      <c r="E3" s="5">
        <v>7.6756904620072673E-3</v>
      </c>
      <c r="F3" s="5">
        <v>7.3560188715675427E-3</v>
      </c>
      <c r="G3" s="5">
        <v>6.872640310966991E-3</v>
      </c>
      <c r="H3" s="5">
        <v>7.8847074760927203E-3</v>
      </c>
      <c r="I3" s="5">
        <v>7.256127349453201E-3</v>
      </c>
      <c r="J3" s="5">
        <v>7.785188173437459E-3</v>
      </c>
      <c r="K3" s="5">
        <v>9.2290657948403167E-3</v>
      </c>
      <c r="L3" s="5">
        <v>1.2717150977787275E-2</v>
      </c>
      <c r="M3" s="5">
        <v>1.2603935228130268E-2</v>
      </c>
      <c r="N3" s="5">
        <v>1.3102970451714038E-2</v>
      </c>
    </row>
    <row r="4" spans="1:14" x14ac:dyDescent="0.35">
      <c r="A4" s="4" t="s">
        <v>16</v>
      </c>
      <c r="B4" s="5">
        <v>5.7841005471768276E-3</v>
      </c>
      <c r="C4" s="5">
        <v>6.1189809308465036E-3</v>
      </c>
      <c r="D4" s="5">
        <v>6.9791144056729013E-3</v>
      </c>
      <c r="E4" s="5">
        <v>7.7334393015008537E-3</v>
      </c>
      <c r="F4" s="5">
        <v>8.1027992169085093E-3</v>
      </c>
      <c r="G4" s="5">
        <v>7.3449595059035585E-3</v>
      </c>
      <c r="H4" s="5">
        <v>8.6729124134291395E-3</v>
      </c>
      <c r="I4" s="5">
        <v>8.1418707067685385E-3</v>
      </c>
      <c r="J4" s="5">
        <v>7.2654177694884197E-3</v>
      </c>
      <c r="K4" s="5">
        <v>1.1062745955175814E-2</v>
      </c>
      <c r="L4" s="5">
        <v>1.115694456110667E-2</v>
      </c>
      <c r="M4" s="5">
        <v>1.2008287948439066E-2</v>
      </c>
      <c r="N4" s="5">
        <v>1.1050827296801789E-2</v>
      </c>
    </row>
    <row r="5" spans="1:14" x14ac:dyDescent="0.35">
      <c r="A5" s="4" t="s">
        <v>17</v>
      </c>
      <c r="B5" s="5">
        <v>6.5759942253999859E-3</v>
      </c>
      <c r="C5" s="5">
        <v>5.7975692631347248E-3</v>
      </c>
      <c r="D5" s="5">
        <v>5.446636122637601E-3</v>
      </c>
      <c r="E5" s="5">
        <v>4.662458935955815E-3</v>
      </c>
      <c r="F5" s="5">
        <v>5.7319312739441798E-3</v>
      </c>
      <c r="G5" s="5">
        <v>6.8312477142735643E-3</v>
      </c>
      <c r="H5" s="5">
        <v>5.1845280541585447E-3</v>
      </c>
      <c r="I5" s="5">
        <v>4.5949864484396124E-3</v>
      </c>
      <c r="J5" s="5">
        <v>4.8924073661909019E-3</v>
      </c>
      <c r="K5" s="5">
        <v>7.6349230199395457E-3</v>
      </c>
      <c r="L5" s="5">
        <v>7.388309227881168E-3</v>
      </c>
      <c r="M5" s="5">
        <v>7.5301306144481368E-3</v>
      </c>
      <c r="N5" s="5">
        <v>7.8670536975016248E-3</v>
      </c>
    </row>
    <row r="6" spans="1:14" x14ac:dyDescent="0.35">
      <c r="A6" s="4" t="s">
        <v>18</v>
      </c>
      <c r="B6" s="5">
        <v>3.8214322903112915E-3</v>
      </c>
      <c r="C6" s="5">
        <v>3.9838557336723188E-3</v>
      </c>
      <c r="D6" s="5">
        <v>3.4764654982421561E-3</v>
      </c>
      <c r="E6" s="5">
        <v>3.8230815099741635E-3</v>
      </c>
      <c r="F6" s="5">
        <v>3.747566497835786E-3</v>
      </c>
      <c r="G6" s="5">
        <v>3.6139345325503602E-3</v>
      </c>
      <c r="H6" s="5">
        <v>3.8767236321126225E-3</v>
      </c>
      <c r="I6" s="5">
        <v>4.1743091492153798E-3</v>
      </c>
      <c r="J6" s="5">
        <v>3.8468708137953636E-3</v>
      </c>
      <c r="K6" s="5">
        <v>5.4988704519841284E-3</v>
      </c>
      <c r="L6" s="5">
        <v>6.0586160849842282E-3</v>
      </c>
      <c r="M6" s="5">
        <v>5.9929075624099255E-3</v>
      </c>
      <c r="N6" s="5">
        <v>5.1824494285556471E-3</v>
      </c>
    </row>
    <row r="7" spans="1:14" x14ac:dyDescent="0.35">
      <c r="A7" s="4" t="s">
        <v>19</v>
      </c>
      <c r="B7" s="5">
        <v>3.8106207195743274E-3</v>
      </c>
      <c r="C7" s="5">
        <v>2.886735086030089E-3</v>
      </c>
      <c r="D7" s="5">
        <v>2.490031740471221E-3</v>
      </c>
      <c r="E7" s="5">
        <v>2.6951103524951244E-3</v>
      </c>
      <c r="F7" s="5">
        <v>2.9378232772175978E-3</v>
      </c>
      <c r="G7" s="5">
        <v>2.8353225066482884E-3</v>
      </c>
      <c r="H7" s="5">
        <v>3.1345885021561324E-3</v>
      </c>
      <c r="I7" s="5">
        <v>3.1309667380422213E-3</v>
      </c>
      <c r="J7" s="5">
        <v>3.1209795293554539E-3</v>
      </c>
      <c r="K7" s="5">
        <v>2.9659280304971032E-3</v>
      </c>
      <c r="L7" s="5">
        <v>3.2610579815565669E-3</v>
      </c>
      <c r="M7" s="5">
        <v>3.4289577577232169E-3</v>
      </c>
      <c r="N7" s="5">
        <v>3.3280021447175136E-3</v>
      </c>
    </row>
    <row r="8" spans="1:14" x14ac:dyDescent="0.35">
      <c r="A8" s="4" t="s">
        <v>20</v>
      </c>
      <c r="B8" s="5">
        <v>1.5405410734984587E-3</v>
      </c>
      <c r="C8" s="5">
        <v>1.6631894749812087E-3</v>
      </c>
      <c r="D8" s="5">
        <v>1.4733875651784915E-3</v>
      </c>
      <c r="E8" s="5">
        <v>1.5880539649212664E-3</v>
      </c>
      <c r="F8" s="5">
        <v>1.6153737431290052E-3</v>
      </c>
      <c r="G8" s="5">
        <v>1.5000523923429112E-3</v>
      </c>
      <c r="H8" s="5">
        <v>1.8100487606894022E-3</v>
      </c>
      <c r="I8" s="5">
        <v>1.7610333118986696E-3</v>
      </c>
      <c r="J8" s="5">
        <v>2.3998539464101846E-3</v>
      </c>
      <c r="K8" s="5">
        <v>1.9787564642487266E-3</v>
      </c>
      <c r="L8" s="5">
        <v>1.9315804041672873E-3</v>
      </c>
      <c r="M8" s="5">
        <v>1.9022453133546739E-3</v>
      </c>
      <c r="N8" s="5">
        <v>1.829074923450633E-3</v>
      </c>
    </row>
    <row r="9" spans="1:14" x14ac:dyDescent="0.35">
      <c r="A9" s="4" t="s">
        <v>21</v>
      </c>
      <c r="B9" s="5">
        <v>1.0068050756050267E-3</v>
      </c>
      <c r="C9" s="5">
        <v>1.3277940989362838E-3</v>
      </c>
      <c r="D9" s="5">
        <v>1.0910102940701626E-3</v>
      </c>
      <c r="E9" s="5">
        <v>1.056499821472126E-3</v>
      </c>
      <c r="F9" s="5">
        <v>1.0698382089892027E-3</v>
      </c>
      <c r="G9" s="5">
        <v>1.0682082103569399E-3</v>
      </c>
      <c r="H9" s="5">
        <v>1.2560548570420501E-3</v>
      </c>
      <c r="I9" s="5">
        <v>1.2335411400371222E-3</v>
      </c>
      <c r="J9" s="5">
        <v>1.1966716500953079E-3</v>
      </c>
      <c r="K9" s="5">
        <v>2.3042608176031313E-3</v>
      </c>
      <c r="L9" s="5">
        <v>2.517850511685293E-3</v>
      </c>
      <c r="M9" s="5">
        <v>2.230778599735406E-3</v>
      </c>
      <c r="N9" s="5">
        <v>1.7994274941211285E-3</v>
      </c>
    </row>
    <row r="10" spans="1:14" x14ac:dyDescent="0.35">
      <c r="A10" s="4" t="s">
        <v>22</v>
      </c>
      <c r="B10" s="5">
        <v>1.1382051707827681E-3</v>
      </c>
      <c r="C10" s="5">
        <v>1.5708981547064996E-3</v>
      </c>
      <c r="D10" s="5">
        <v>1.8915156631929208E-3</v>
      </c>
      <c r="E10" s="5">
        <v>1.4772147123820404E-3</v>
      </c>
      <c r="F10" s="5">
        <v>1.7322117575429628E-3</v>
      </c>
      <c r="G10" s="5">
        <v>1.7269376387908741E-3</v>
      </c>
      <c r="H10" s="5">
        <v>1.8055550175115928E-3</v>
      </c>
      <c r="I10" s="5">
        <v>1.9843410856907472E-3</v>
      </c>
      <c r="J10" s="5">
        <v>2.2184140217991195E-3</v>
      </c>
      <c r="K10" s="5">
        <v>2.5531941468827377E-3</v>
      </c>
      <c r="L10" s="5">
        <v>1.89686868465745E-3</v>
      </c>
      <c r="M10" s="5">
        <v>1.7116027670207681E-3</v>
      </c>
      <c r="N10" s="5">
        <v>1.5181592387295527E-3</v>
      </c>
    </row>
    <row r="11" spans="1:14" x14ac:dyDescent="0.35">
      <c r="A11" s="4" t="s">
        <v>23</v>
      </c>
      <c r="B11" s="5">
        <v>5.7919128948023747E-4</v>
      </c>
      <c r="C11" s="5">
        <v>6.9535750640757827E-4</v>
      </c>
      <c r="D11" s="5">
        <v>4.5928841725889261E-4</v>
      </c>
      <c r="E11" s="5">
        <v>5.7029010290518187E-4</v>
      </c>
      <c r="F11" s="5">
        <v>8.9540433002465358E-4</v>
      </c>
      <c r="G11" s="5">
        <v>7.3315503986923875E-4</v>
      </c>
      <c r="H11" s="5">
        <v>5.7016899513883073E-4</v>
      </c>
      <c r="I11" s="5">
        <v>6.4622064100718329E-4</v>
      </c>
      <c r="J11" s="5">
        <v>7.4594956708121617E-4</v>
      </c>
      <c r="K11" s="5">
        <v>8.5987259100146339E-4</v>
      </c>
      <c r="L11" s="5">
        <v>9.7572890654209034E-4</v>
      </c>
      <c r="M11" s="5">
        <v>1.2483770974256413E-3</v>
      </c>
      <c r="N11" s="5">
        <v>1.4152158103171606E-3</v>
      </c>
    </row>
    <row r="12" spans="1:14" x14ac:dyDescent="0.35">
      <c r="A12" s="4" t="s">
        <v>24</v>
      </c>
      <c r="B12" s="5">
        <v>7.6999216574188229E-4</v>
      </c>
      <c r="C12" s="5">
        <v>7.1833651514660493E-4</v>
      </c>
      <c r="D12" s="5">
        <v>6.5144322061211595E-4</v>
      </c>
      <c r="E12" s="5">
        <v>7.3071692069585697E-4</v>
      </c>
      <c r="F12" s="5">
        <v>7.7488780264075988E-4</v>
      </c>
      <c r="G12" s="5">
        <v>7.4568033942627331E-4</v>
      </c>
      <c r="H12" s="5">
        <v>9.6834205610205927E-4</v>
      </c>
      <c r="I12" s="5">
        <v>8.7847068676275139E-4</v>
      </c>
      <c r="J12" s="5">
        <v>8.2568495931506904E-4</v>
      </c>
      <c r="K12" s="5">
        <v>9.68864412314262E-4</v>
      </c>
      <c r="L12" s="5">
        <v>1.0627152616595682E-3</v>
      </c>
      <c r="M12" s="5">
        <v>1.1568474732719012E-3</v>
      </c>
      <c r="N12" s="5">
        <v>1.2237471738130363E-3</v>
      </c>
    </row>
    <row r="13" spans="1:14" x14ac:dyDescent="0.35">
      <c r="A13" s="4" t="s">
        <v>25</v>
      </c>
      <c r="B13" s="5">
        <v>6.0944393218192615E-4</v>
      </c>
      <c r="C13" s="5">
        <v>7.312521037268066E-4</v>
      </c>
      <c r="D13" s="5">
        <v>7.6846211295776177E-4</v>
      </c>
      <c r="E13" s="5">
        <v>6.6598044153035323E-4</v>
      </c>
      <c r="F13" s="5">
        <v>8.619841351404135E-4</v>
      </c>
      <c r="G13" s="5">
        <v>7.5358394418046488E-4</v>
      </c>
      <c r="H13" s="5">
        <v>7.2778971904271345E-4</v>
      </c>
      <c r="I13" s="5">
        <v>5.6181238527079223E-4</v>
      </c>
      <c r="J13" s="5">
        <v>5.7968207988165867E-4</v>
      </c>
      <c r="K13" s="5">
        <v>7.8320574746334039E-4</v>
      </c>
      <c r="L13" s="5">
        <v>1.0169699918234302E-3</v>
      </c>
      <c r="M13" s="5">
        <v>1.0035070434412932E-3</v>
      </c>
      <c r="N13" s="5">
        <v>9.8420428642857641E-4</v>
      </c>
    </row>
    <row r="14" spans="1:14" x14ac:dyDescent="0.35">
      <c r="A14" s="4" t="s">
        <v>26</v>
      </c>
      <c r="B14" s="5">
        <v>1.4259689547003447E-3</v>
      </c>
      <c r="C14" s="5">
        <v>1.0199850806187633E-3</v>
      </c>
      <c r="D14" s="5">
        <v>8.2022671292360401E-4</v>
      </c>
      <c r="E14" s="5">
        <v>8.5522450199901562E-4</v>
      </c>
      <c r="F14" s="5">
        <v>8.9473496127110785E-4</v>
      </c>
      <c r="G14" s="5">
        <v>8.7873561148473032E-4</v>
      </c>
      <c r="H14" s="5">
        <v>8.0569120057739235E-4</v>
      </c>
      <c r="I14" s="5">
        <v>6.5445545474571414E-4</v>
      </c>
      <c r="J14" s="5">
        <v>7.0263488999127571E-4</v>
      </c>
      <c r="K14" s="5">
        <v>1.0986603300466469E-3</v>
      </c>
      <c r="L14" s="5">
        <v>1.1131689360051301E-3</v>
      </c>
      <c r="M14" s="5">
        <v>9.8045598581847381E-4</v>
      </c>
      <c r="N14" s="5">
        <v>9.1663734315008104E-4</v>
      </c>
    </row>
    <row r="15" spans="1:14" x14ac:dyDescent="0.35">
      <c r="A15" s="4" t="s">
        <v>27</v>
      </c>
      <c r="B15" s="5">
        <v>3.538005706282381E-5</v>
      </c>
      <c r="C15" s="5">
        <v>3.6391128663840559E-5</v>
      </c>
      <c r="D15" s="5">
        <v>3.2577397712443514E-5</v>
      </c>
      <c r="E15" s="5">
        <v>5.9783139415298269E-5</v>
      </c>
      <c r="F15" s="5">
        <v>3.7351982517680173E-5</v>
      </c>
      <c r="G15" s="5">
        <v>4.2597277190148268E-5</v>
      </c>
      <c r="H15" s="5">
        <v>7.678698554760939E-5</v>
      </c>
      <c r="I15" s="5">
        <v>4.686203282133016E-5</v>
      </c>
      <c r="J15" s="5">
        <v>3.6317734799490431E-5</v>
      </c>
      <c r="K15" s="5">
        <v>9.8079675371774721E-5</v>
      </c>
      <c r="L15" s="5">
        <v>8.3605380313120362E-5</v>
      </c>
      <c r="M15" s="5">
        <v>1.2194714205163363E-4</v>
      </c>
      <c r="N15" s="5">
        <v>6.8217472061946559E-4</v>
      </c>
    </row>
    <row r="16" spans="1:14" x14ac:dyDescent="0.35">
      <c r="A16" s="4" t="s">
        <v>28</v>
      </c>
      <c r="B16" s="5">
        <v>5.6180657108591595E-4</v>
      </c>
      <c r="C16" s="5">
        <v>7.7871703609955505E-4</v>
      </c>
      <c r="D16" s="5">
        <v>5.3800098196163143E-4</v>
      </c>
      <c r="E16" s="5">
        <v>5.6098528728693454E-4</v>
      </c>
      <c r="F16" s="5">
        <v>6.7162410412077993E-4</v>
      </c>
      <c r="G16" s="5">
        <v>6.5672538050480869E-4</v>
      </c>
      <c r="H16" s="5">
        <v>7.2384428405105586E-4</v>
      </c>
      <c r="I16" s="5">
        <v>8.0253495072847764E-4</v>
      </c>
      <c r="J16" s="5">
        <v>7.8147206477655897E-4</v>
      </c>
      <c r="K16" s="5">
        <v>1.0066341901814112E-3</v>
      </c>
      <c r="L16" s="5">
        <v>8.3297348548226722E-4</v>
      </c>
      <c r="M16" s="5">
        <v>5.8276350329841242E-4</v>
      </c>
      <c r="N16" s="5">
        <v>4.9920987978859497E-4</v>
      </c>
    </row>
    <row r="17" spans="1:14" x14ac:dyDescent="0.35">
      <c r="A17" s="4" t="s">
        <v>29</v>
      </c>
      <c r="B17" s="5">
        <v>7.5084742420433389E-4</v>
      </c>
      <c r="C17" s="5">
        <v>7.1241855435326266E-4</v>
      </c>
      <c r="D17" s="5">
        <v>7.2463108597606231E-4</v>
      </c>
      <c r="E17" s="5">
        <v>6.5952846071356077E-4</v>
      </c>
      <c r="F17" s="5">
        <v>7.0154669650901523E-4</v>
      </c>
      <c r="G17" s="5">
        <v>5.7750356447508E-4</v>
      </c>
      <c r="H17" s="5">
        <v>4.966539790933665E-4</v>
      </c>
      <c r="I17" s="5">
        <v>4.3000442846210163E-4</v>
      </c>
      <c r="J17" s="5">
        <v>4.035456430083266E-4</v>
      </c>
      <c r="K17" s="5">
        <v>4.8942327290856522E-4</v>
      </c>
      <c r="L17" s="5">
        <v>4.3933952294139181E-4</v>
      </c>
      <c r="M17" s="5">
        <v>4.2653792672065768E-4</v>
      </c>
      <c r="N17" s="5">
        <v>4.9419333547453658E-4</v>
      </c>
    </row>
    <row r="18" spans="1:14" x14ac:dyDescent="0.35">
      <c r="A18" s="4" t="s">
        <v>30</v>
      </c>
      <c r="B18" s="5">
        <v>6.0325691205088922E-5</v>
      </c>
      <c r="C18" s="5">
        <v>5.9797385304045163E-5</v>
      </c>
      <c r="D18" s="5">
        <v>4.8800638045693801E-5</v>
      </c>
      <c r="E18" s="5">
        <v>5.9289611031924217E-5</v>
      </c>
      <c r="F18" s="5">
        <v>6.2028171161908008E-5</v>
      </c>
      <c r="G18" s="5">
        <v>1.0279189658941553E-4</v>
      </c>
      <c r="H18" s="5">
        <v>6.950402246633194E-5</v>
      </c>
      <c r="I18" s="5">
        <v>3.5150486382057392E-4</v>
      </c>
      <c r="J18" s="5">
        <v>3.9450053608992798E-4</v>
      </c>
      <c r="K18" s="5">
        <v>5.2057023492824378E-4</v>
      </c>
      <c r="L18" s="5">
        <v>4.2893565080852011E-4</v>
      </c>
      <c r="M18" s="5">
        <v>3.566318449933407E-4</v>
      </c>
      <c r="N18" s="5">
        <v>4.3588324879403808E-4</v>
      </c>
    </row>
    <row r="19" spans="1:14" x14ac:dyDescent="0.35">
      <c r="A19" s="4" t="s">
        <v>31</v>
      </c>
      <c r="B19" s="5">
        <v>1.6847731741439096E-4</v>
      </c>
      <c r="C19" s="5">
        <v>8.8700128456700383E-5</v>
      </c>
      <c r="D19" s="5">
        <v>1.0593807357703462E-4</v>
      </c>
      <c r="E19" s="5">
        <v>9.0869408929041901E-5</v>
      </c>
      <c r="F19" s="5">
        <v>2.9033718926319496E-4</v>
      </c>
      <c r="G19" s="5">
        <v>7.016081730298585E-4</v>
      </c>
      <c r="H19" s="5">
        <v>7.6845392289177743E-4</v>
      </c>
      <c r="I19" s="5">
        <v>9.0207149314740687E-4</v>
      </c>
      <c r="J19" s="5">
        <v>3.3276381960894161E-4</v>
      </c>
      <c r="K19" s="5">
        <v>2.5723016751575675E-4</v>
      </c>
      <c r="L19" s="5">
        <v>3.2776168162107938E-4</v>
      </c>
      <c r="M19" s="5">
        <v>7.7394814401069649E-4</v>
      </c>
      <c r="N19" s="5">
        <v>4.2254248487339554E-4</v>
      </c>
    </row>
    <row r="20" spans="1:14" x14ac:dyDescent="0.35">
      <c r="A20" s="4" t="s">
        <v>32</v>
      </c>
      <c r="B20" s="5">
        <v>1.6764220439234966E-4</v>
      </c>
      <c r="C20" s="5">
        <v>1.6916707438529723E-4</v>
      </c>
      <c r="D20" s="5">
        <v>1.5151815229253187E-4</v>
      </c>
      <c r="E20" s="5">
        <v>1.6693296635686224E-4</v>
      </c>
      <c r="F20" s="5">
        <v>1.8249645575275347E-4</v>
      </c>
      <c r="G20" s="5">
        <v>2.5140105749105743E-4</v>
      </c>
      <c r="H20" s="5">
        <v>3.014264654653751E-4</v>
      </c>
      <c r="I20" s="5">
        <v>3.0268458663255531E-4</v>
      </c>
      <c r="J20" s="5">
        <v>2.7962596188719195E-4</v>
      </c>
      <c r="K20" s="5">
        <v>2.9279609772642846E-4</v>
      </c>
      <c r="L20" s="5">
        <v>2.9767894774942262E-4</v>
      </c>
      <c r="M20" s="5">
        <v>3.0118161335611164E-4</v>
      </c>
      <c r="N20" s="5">
        <v>3.1123428742001007E-4</v>
      </c>
    </row>
    <row r="21" spans="1:14" x14ac:dyDescent="0.35">
      <c r="A21" s="4" t="s">
        <v>33</v>
      </c>
      <c r="B21" s="5">
        <v>1.7927990844144096E-4</v>
      </c>
      <c r="C21" s="5">
        <v>2.0226146586572465E-4</v>
      </c>
      <c r="D21" s="5">
        <v>1.1908214498970672E-4</v>
      </c>
      <c r="E21" s="5">
        <v>1.262409492837895E-4</v>
      </c>
      <c r="F21" s="5">
        <v>3.1333694084899284E-4</v>
      </c>
      <c r="G21" s="5">
        <v>1.953496383048137E-4</v>
      </c>
      <c r="H21" s="5">
        <v>1.122839807293512E-4</v>
      </c>
      <c r="I21" s="5">
        <v>1.1069174371009363E-4</v>
      </c>
      <c r="J21" s="5">
        <v>1.8956965069015681E-4</v>
      </c>
      <c r="K21" s="5">
        <v>1.6474747608997205E-4</v>
      </c>
      <c r="L21" s="5">
        <v>1.4242129452294958E-3</v>
      </c>
      <c r="M21" s="5">
        <v>2.8870139611166906E-4</v>
      </c>
      <c r="N21" s="5">
        <v>2.9014278875085702E-4</v>
      </c>
    </row>
    <row r="22" spans="1:14" x14ac:dyDescent="0.35">
      <c r="A22" s="4" t="s">
        <v>34</v>
      </c>
      <c r="B22" s="5">
        <v>1.6279316103856163E-4</v>
      </c>
      <c r="C22" s="5">
        <v>1.8136096042972548E-4</v>
      </c>
      <c r="D22" s="5">
        <v>1.4195597125685883E-4</v>
      </c>
      <c r="E22" s="5">
        <v>1.4900945994603386E-4</v>
      </c>
      <c r="F22" s="5">
        <v>1.3371696163174687E-4</v>
      </c>
      <c r="G22" s="5">
        <v>1.3364072426247123E-4</v>
      </c>
      <c r="H22" s="5">
        <v>1.4862727767667519E-4</v>
      </c>
      <c r="I22" s="5">
        <v>1.792868932021856E-4</v>
      </c>
      <c r="J22" s="5">
        <v>1.5491104366190965E-4</v>
      </c>
      <c r="K22" s="5">
        <v>2.8052556998179576E-4</v>
      </c>
      <c r="L22" s="5">
        <v>2.970435967794763E-4</v>
      </c>
      <c r="M22" s="5">
        <v>2.4449058791948337E-4</v>
      </c>
      <c r="N22" s="5">
        <v>2.6628813576553087E-4</v>
      </c>
    </row>
    <row r="23" spans="1:14" x14ac:dyDescent="0.35">
      <c r="A23" s="4" t="s">
        <v>35</v>
      </c>
      <c r="B23" s="5">
        <v>2.2021840594129216E-4</v>
      </c>
      <c r="C23" s="5">
        <v>1.7709425503823284E-4</v>
      </c>
      <c r="D23" s="5">
        <v>1.5305773675282095E-4</v>
      </c>
      <c r="E23" s="5">
        <v>1.83399962172855E-4</v>
      </c>
      <c r="F23" s="5">
        <v>2.071424926513261E-4</v>
      </c>
      <c r="G23" s="5">
        <v>2.1719713834115112E-4</v>
      </c>
      <c r="H23" s="5">
        <v>2.3567120222827678E-4</v>
      </c>
      <c r="I23" s="5">
        <v>2.6711924674738155E-4</v>
      </c>
      <c r="J23" s="5">
        <v>2.3718661772483842E-4</v>
      </c>
      <c r="K23" s="5">
        <v>2.9848890113574357E-4</v>
      </c>
      <c r="L23" s="5">
        <v>3.1267209608485329E-4</v>
      </c>
      <c r="M23" s="5">
        <v>2.882074879002577E-4</v>
      </c>
      <c r="N23" s="5">
        <v>2.1725807678840602E-4</v>
      </c>
    </row>
    <row r="24" spans="1:14" x14ac:dyDescent="0.35">
      <c r="A24" s="6" t="s">
        <v>36</v>
      </c>
      <c r="B24" s="7">
        <v>1.3447115596847375E-4</v>
      </c>
      <c r="C24" s="7">
        <v>1.2785682123762481E-4</v>
      </c>
      <c r="D24" s="7">
        <v>1.1849563662388231E-4</v>
      </c>
      <c r="E24" s="7">
        <v>1.316757801397257E-4</v>
      </c>
      <c r="F24" s="8">
        <v>1.3389184175654711E-4</v>
      </c>
      <c r="G24" s="7">
        <v>1.0529695650082242E-4</v>
      </c>
      <c r="H24" s="8">
        <v>1.0370772551334608E-4</v>
      </c>
      <c r="I24" s="8">
        <v>1.1088983201308235E-4</v>
      </c>
      <c r="J24" s="7">
        <v>1.1111579163133321E-4</v>
      </c>
      <c r="K24" s="7">
        <v>1.3887058455317429E-4</v>
      </c>
      <c r="L24" s="8">
        <v>1.4847357978934041E-4</v>
      </c>
      <c r="M24" s="7">
        <v>1.5718327664622302E-4</v>
      </c>
      <c r="N24" s="7">
        <v>1.6498985583488548E-4</v>
      </c>
    </row>
    <row r="25" spans="1:14" x14ac:dyDescent="0.35">
      <c r="A25" s="9" t="s">
        <v>37</v>
      </c>
      <c r="B25" s="7">
        <v>2.4954613852179535E-5</v>
      </c>
      <c r="C25" s="7">
        <v>2.9838069639017614E-5</v>
      </c>
      <c r="D25" s="7">
        <v>2.7644443421313185E-5</v>
      </c>
      <c r="E25" s="7">
        <v>4.2244825889054517E-5</v>
      </c>
      <c r="F25" s="8">
        <v>5.4309324274173009E-5</v>
      </c>
      <c r="G25" s="7">
        <v>4.1516442351968213E-5</v>
      </c>
      <c r="H25" s="8">
        <v>4.3918293736443157E-5</v>
      </c>
      <c r="I25" s="8">
        <v>4.259464480837328E-5</v>
      </c>
      <c r="J25" s="7">
        <v>4.9453449843540533E-5</v>
      </c>
      <c r="K25" s="7">
        <v>1.3130084695049091E-4</v>
      </c>
      <c r="L25" s="8">
        <v>1.3250471389292069E-4</v>
      </c>
      <c r="M25" s="7">
        <v>1.2730785312670793E-4</v>
      </c>
      <c r="N25" s="7">
        <v>1.4128581503450801E-4</v>
      </c>
    </row>
    <row r="26" spans="1:14" x14ac:dyDescent="0.35">
      <c r="A26" s="9" t="s">
        <v>38</v>
      </c>
      <c r="B26" s="7">
        <v>1.8100401274501003E-4</v>
      </c>
      <c r="C26" s="7">
        <v>2.7468575873566212E-4</v>
      </c>
      <c r="D26" s="7">
        <v>1.9916148365208998E-4</v>
      </c>
      <c r="E26" s="7">
        <v>1.4028845229348508E-4</v>
      </c>
      <c r="F26" s="8">
        <v>2.0729928172873321E-4</v>
      </c>
      <c r="G26" s="7">
        <v>7.9829785626204917E-5</v>
      </c>
      <c r="H26" s="8">
        <v>1.093576837793453E-4</v>
      </c>
      <c r="I26" s="8">
        <v>5.2346248981217706E-5</v>
      </c>
      <c r="J26" s="7">
        <v>6.1467823359440007E-5</v>
      </c>
      <c r="K26" s="7">
        <v>9.7724579713569929E-5</v>
      </c>
      <c r="L26" s="8">
        <v>9.8780057497107118E-5</v>
      </c>
      <c r="M26" s="7">
        <v>8.9258851035422246E-5</v>
      </c>
      <c r="N26" s="7">
        <v>1.2253459800840293E-4</v>
      </c>
    </row>
    <row r="27" spans="1:14" x14ac:dyDescent="0.35">
      <c r="A27" s="9" t="s">
        <v>39</v>
      </c>
      <c r="B27" s="7">
        <v>6.8784577944474717E-6</v>
      </c>
      <c r="C27" s="7">
        <v>6.0853957816417503E-6</v>
      </c>
      <c r="D27" s="7">
        <v>1.1274575996606798E-5</v>
      </c>
      <c r="E27" s="7">
        <v>5.6815950476232319E-6</v>
      </c>
      <c r="F27" s="8">
        <v>5.8856207518979409E-6</v>
      </c>
      <c r="G27" s="7">
        <v>1.0842124470493664E-5</v>
      </c>
      <c r="H27" s="8">
        <v>3.9317272870038742E-5</v>
      </c>
      <c r="I27" s="8">
        <v>9.5478562040560356E-5</v>
      </c>
      <c r="J27" s="7">
        <v>5.9328120647560776E-6</v>
      </c>
      <c r="K27" s="7">
        <v>8.2404738459591208E-6</v>
      </c>
      <c r="L27" s="8">
        <v>6.8827797485350065E-5</v>
      </c>
      <c r="M27" s="7">
        <v>1.049795880083929E-4</v>
      </c>
      <c r="N27" s="7">
        <v>9.2858204797177668E-5</v>
      </c>
    </row>
    <row r="28" spans="1:14" x14ac:dyDescent="0.35">
      <c r="A28" s="9" t="s">
        <v>40</v>
      </c>
      <c r="B28" s="7">
        <v>4.4575280015192232E-5</v>
      </c>
      <c r="C28" s="7">
        <v>5.0028419779815715E-5</v>
      </c>
      <c r="D28" s="7">
        <v>6.4400713240255641E-5</v>
      </c>
      <c r="E28" s="7">
        <v>1.1326476398434492E-4</v>
      </c>
      <c r="F28" s="8">
        <v>2.2694615919767122E-4</v>
      </c>
      <c r="G28" s="7">
        <v>1.8638208675678854E-4</v>
      </c>
      <c r="H28" s="8">
        <v>1.6158999838189486E-4</v>
      </c>
      <c r="I28" s="8">
        <v>1.1514590069443986E-4</v>
      </c>
      <c r="J28" s="7">
        <v>1.3014999195866539E-4</v>
      </c>
      <c r="K28" s="7">
        <v>1.2329710354333498E-4</v>
      </c>
      <c r="L28" s="8">
        <v>1.0958669676271265E-4</v>
      </c>
      <c r="M28" s="7">
        <v>9.2631882723109439E-5</v>
      </c>
      <c r="N28" s="7">
        <v>8.0629653934617343E-5</v>
      </c>
    </row>
    <row r="29" spans="1:14" x14ac:dyDescent="0.35">
      <c r="A29" s="9" t="s">
        <v>41</v>
      </c>
      <c r="B29" s="7">
        <v>4.1091152568396383E-5</v>
      </c>
      <c r="C29" s="7">
        <v>3.3556281103322438E-5</v>
      </c>
      <c r="D29" s="7">
        <v>3.0398938067952837E-5</v>
      </c>
      <c r="E29" s="7">
        <v>3.893457453715539E-5</v>
      </c>
      <c r="F29" s="8">
        <v>4.1193314914154544E-5</v>
      </c>
      <c r="G29" s="7">
        <v>4.1077353198957569E-5</v>
      </c>
      <c r="H29" s="8">
        <v>4.5241385229113856E-5</v>
      </c>
      <c r="I29" s="8">
        <v>4.2515409487177797E-5</v>
      </c>
      <c r="J29" s="7">
        <v>4.2147566519824516E-5</v>
      </c>
      <c r="K29" s="7">
        <v>4.4877327470264376E-5</v>
      </c>
      <c r="L29" s="8">
        <v>4.6556476878123137E-5</v>
      </c>
      <c r="M29" s="7">
        <v>5.1565221925517905E-5</v>
      </c>
      <c r="N29" s="7">
        <v>6.8569093586038184E-5</v>
      </c>
    </row>
    <row r="30" spans="1:14" x14ac:dyDescent="0.35">
      <c r="A30" s="9" t="s">
        <v>42</v>
      </c>
      <c r="B30" s="7">
        <v>1.0905857691065867E-4</v>
      </c>
      <c r="C30" s="7">
        <v>1.461476503042672E-4</v>
      </c>
      <c r="D30" s="7">
        <v>1.4014931602284613E-4</v>
      </c>
      <c r="E30" s="7">
        <v>1.1419765300169831E-4</v>
      </c>
      <c r="F30" s="8">
        <v>9.8475601309931733E-5</v>
      </c>
      <c r="G30" s="7">
        <v>9.0441106823962216E-5</v>
      </c>
      <c r="H30" s="8">
        <v>8.388519260964003E-5</v>
      </c>
      <c r="I30" s="8">
        <v>8.2268902064112947E-5</v>
      </c>
      <c r="J30" s="7">
        <v>6.4957712809296528E-5</v>
      </c>
      <c r="K30" s="7">
        <v>8.6457338114341269E-5</v>
      </c>
      <c r="L30" s="8">
        <v>8.3049448214417293E-5</v>
      </c>
      <c r="M30" s="7">
        <v>6.6713748165755907E-5</v>
      </c>
      <c r="N30" s="7">
        <v>5.8003069534257015E-5</v>
      </c>
    </row>
    <row r="31" spans="1:14" x14ac:dyDescent="0.35">
      <c r="A31" s="9" t="s">
        <v>43</v>
      </c>
      <c r="B31" s="7">
        <v>3.0935100655184777E-5</v>
      </c>
      <c r="C31" s="7">
        <v>3.2378462564940169E-5</v>
      </c>
      <c r="D31" s="7">
        <v>2.8204768377949009E-5</v>
      </c>
      <c r="E31" s="7">
        <v>3.2940010270807147E-5</v>
      </c>
      <c r="F31" s="8">
        <v>3.579012209274004E-5</v>
      </c>
      <c r="G31" s="7">
        <v>3.1203476604333533E-5</v>
      </c>
      <c r="H31" s="8">
        <v>3.1968751201286616E-5</v>
      </c>
      <c r="I31" s="8">
        <v>4.3545468662719111E-5</v>
      </c>
      <c r="J31" s="7">
        <v>3.9372818350676302E-5</v>
      </c>
      <c r="K31" s="7">
        <v>4.7853367272361785E-5</v>
      </c>
      <c r="L31" s="8">
        <v>5.3369481475494392E-5</v>
      </c>
      <c r="M31" s="7">
        <v>5.464913661140334E-5</v>
      </c>
      <c r="N31" s="7">
        <v>4.085645155548934E-5</v>
      </c>
    </row>
    <row r="32" spans="1:14" x14ac:dyDescent="0.35">
      <c r="A32" s="9" t="s">
        <v>44</v>
      </c>
      <c r="B32" s="7">
        <v>4.3794045252637495E-5</v>
      </c>
      <c r="C32" s="7">
        <v>4.0484625446747582E-5</v>
      </c>
      <c r="D32" s="7">
        <v>4.7208686767027537E-5</v>
      </c>
      <c r="E32" s="7">
        <v>5.25728101069798E-5</v>
      </c>
      <c r="F32" s="8">
        <v>5.3459045046695951E-5</v>
      </c>
      <c r="G32" s="7">
        <v>5.4587788676208242E-5</v>
      </c>
      <c r="H32" s="8">
        <v>4.7106825036347765E-5</v>
      </c>
      <c r="I32" s="8">
        <v>3.965161859254095E-5</v>
      </c>
      <c r="J32" s="7">
        <v>3.6998549298724738E-5</v>
      </c>
      <c r="K32" s="7">
        <v>3.7239952599351512E-5</v>
      </c>
      <c r="L32" s="8">
        <v>3.407069576337365E-5</v>
      </c>
      <c r="M32" s="7">
        <v>3.3429153333328396E-5</v>
      </c>
      <c r="N32" s="7">
        <v>3.338956284784355E-5</v>
      </c>
    </row>
    <row r="33" spans="1:14" x14ac:dyDescent="0.35">
      <c r="A33" s="9" t="s">
        <v>45</v>
      </c>
      <c r="B33" s="7">
        <v>4.5616926365265216E-5</v>
      </c>
      <c r="C33" s="7">
        <v>4.1835652593715485E-5</v>
      </c>
      <c r="D33" s="7">
        <v>3.993493569443727E-5</v>
      </c>
      <c r="E33" s="7">
        <v>3.8796145844257792E-5</v>
      </c>
      <c r="F33" s="8">
        <v>4.9207648909310656E-5</v>
      </c>
      <c r="G33" s="7">
        <v>3.7086145385053094E-5</v>
      </c>
      <c r="H33" s="8">
        <v>3.0997292132343714E-5</v>
      </c>
      <c r="I33" s="8">
        <v>2.650987460568967E-5</v>
      </c>
      <c r="J33" s="7">
        <v>2.2735771596278351E-5</v>
      </c>
      <c r="K33" s="7">
        <v>3.0222586020542273E-5</v>
      </c>
      <c r="L33" s="8">
        <v>2.7416528908488986E-5</v>
      </c>
      <c r="M33" s="7">
        <v>2.5502528867263501E-5</v>
      </c>
      <c r="N33" s="7">
        <v>3.1315748916627729E-5</v>
      </c>
    </row>
    <row r="34" spans="1:14" x14ac:dyDescent="0.35">
      <c r="A34" s="9" t="s">
        <v>46</v>
      </c>
      <c r="B34" s="7">
        <v>3.2623286119096171E-5</v>
      </c>
      <c r="C34" s="7">
        <v>1.2147697082138749E-5</v>
      </c>
      <c r="D34" s="7">
        <v>1.7940871976021778E-5</v>
      </c>
      <c r="E34" s="7">
        <v>2.1221720485084234E-5</v>
      </c>
      <c r="F34" s="8">
        <v>2.8873311639433751E-5</v>
      </c>
      <c r="G34" s="7">
        <v>2.4521440391209971E-5</v>
      </c>
      <c r="H34" s="8">
        <v>3.173035633774235E-5</v>
      </c>
      <c r="I34" s="8">
        <v>3.3239217241506283E-5</v>
      </c>
      <c r="J34" s="7">
        <v>3.1460495220919645E-5</v>
      </c>
      <c r="K34" s="7">
        <v>4.159128352211515E-5</v>
      </c>
      <c r="L34" s="8">
        <v>4.0997155891092468E-5</v>
      </c>
      <c r="M34" s="7">
        <v>4.057275258618019E-4</v>
      </c>
      <c r="N34" s="7">
        <v>2.5690963086430626E-5</v>
      </c>
    </row>
    <row r="35" spans="1:14" x14ac:dyDescent="0.35">
      <c r="A35" s="9" t="s">
        <v>47</v>
      </c>
      <c r="B35" s="7">
        <v>1.7205124196033102E-5</v>
      </c>
      <c r="C35" s="7">
        <v>1.3579554913113279E-5</v>
      </c>
      <c r="D35" s="7">
        <v>1.1117475541475259E-5</v>
      </c>
      <c r="E35" s="7">
        <v>1.4516956837783088E-5</v>
      </c>
      <c r="F35" s="8">
        <v>1.6082941132491606E-5</v>
      </c>
      <c r="G35" s="7">
        <v>1.5187981215675965E-5</v>
      </c>
      <c r="H35" s="8">
        <v>1.5930736756345847E-5</v>
      </c>
      <c r="I35" s="8">
        <v>1.5315055653927466E-5</v>
      </c>
      <c r="J35" s="7">
        <v>1.3187205216261098E-5</v>
      </c>
      <c r="K35" s="7">
        <v>1.7563143983590026E-5</v>
      </c>
      <c r="L35" s="8">
        <v>1.9588097314507028E-5</v>
      </c>
      <c r="M35" s="7">
        <v>1.6931414418015517E-5</v>
      </c>
      <c r="N35" s="7">
        <v>1.6121296565848126E-5</v>
      </c>
    </row>
    <row r="36" spans="1:14" x14ac:dyDescent="0.35">
      <c r="A36" s="9" t="s">
        <v>48</v>
      </c>
      <c r="B36" s="7">
        <v>2.9543245618449326E-6</v>
      </c>
      <c r="C36" s="7">
        <v>4.2493845306340871E-6</v>
      </c>
      <c r="D36" s="7">
        <v>5.1371848828013327E-6</v>
      </c>
      <c r="E36" s="7">
        <v>8.2214606303531082E-6</v>
      </c>
      <c r="F36" s="8">
        <v>9.1178878861369744E-6</v>
      </c>
      <c r="G36" s="7">
        <v>6.4005688073475065E-6</v>
      </c>
      <c r="H36" s="8">
        <v>6.4366613156952922E-6</v>
      </c>
      <c r="I36" s="8">
        <v>6.5652123276259639E-6</v>
      </c>
      <c r="J36" s="7">
        <v>2.791911559885213E-6</v>
      </c>
      <c r="K36" s="7">
        <v>4.1935106302281707E-6</v>
      </c>
      <c r="L36" s="8">
        <v>6.69954906702369E-6</v>
      </c>
      <c r="M36" s="7">
        <v>6.1858991843834704E-6</v>
      </c>
      <c r="N36" s="7">
        <v>8.5037956732537004E-6</v>
      </c>
    </row>
    <row r="37" spans="1:14" x14ac:dyDescent="0.35">
      <c r="A37" s="9" t="s">
        <v>49</v>
      </c>
      <c r="B37" s="7">
        <v>2.029414440659437E-6</v>
      </c>
      <c r="C37" s="7">
        <v>3.1754911574031901E-6</v>
      </c>
      <c r="D37" s="7">
        <v>2.2517731902187286E-6</v>
      </c>
      <c r="E37" s="7">
        <v>2.7444993026654595E-6</v>
      </c>
      <c r="F37" s="8">
        <v>2.3940486050240599E-6</v>
      </c>
      <c r="G37" s="7">
        <v>3.6253001863955973E-6</v>
      </c>
      <c r="H37" s="8">
        <v>3.3196484748539606E-6</v>
      </c>
      <c r="I37" s="8">
        <v>3.1863918452184634E-6</v>
      </c>
      <c r="J37" s="7">
        <v>2.791911559885213E-6</v>
      </c>
      <c r="K37" s="7">
        <v>2.6265805829117306E-6</v>
      </c>
      <c r="L37" s="8">
        <v>2.5470766563028255E-6</v>
      </c>
      <c r="M37" s="7">
        <v>2.3550989105101626E-6</v>
      </c>
      <c r="N37" s="7">
        <v>4.1302495333991065E-6</v>
      </c>
    </row>
    <row r="38" spans="1:14" x14ac:dyDescent="0.35">
      <c r="A38" s="9" t="s">
        <v>50</v>
      </c>
      <c r="B38" s="7">
        <v>2.8654254336921519E-5</v>
      </c>
      <c r="C38" s="7">
        <v>2.2286174304684207E-6</v>
      </c>
      <c r="D38" s="7">
        <v>1.0263896401927228E-6</v>
      </c>
      <c r="E38" s="7">
        <v>3.6773883200188504E-6</v>
      </c>
      <c r="F38" s="8">
        <v>1.4352230931882273E-6</v>
      </c>
      <c r="G38" s="7">
        <v>1.5818468204614329E-6</v>
      </c>
      <c r="H38" s="8">
        <v>1.2098539324871706E-6</v>
      </c>
      <c r="I38" s="8">
        <v>9.1686585954776392E-7</v>
      </c>
      <c r="J38" s="7">
        <v>1.704896813208593E-6</v>
      </c>
      <c r="K38" s="7">
        <v>2.7562186803515801E-6</v>
      </c>
      <c r="L38" s="8">
        <v>4.7197500624586874E-6</v>
      </c>
      <c r="M38" s="7">
        <v>3.2164266450445698E-6</v>
      </c>
      <c r="N38" s="7">
        <v>4.1012856516782148E-6</v>
      </c>
    </row>
    <row r="39" spans="1:14" x14ac:dyDescent="0.35">
      <c r="A39" s="9" t="s">
        <v>51</v>
      </c>
      <c r="B39" s="7">
        <v>4.0408694614900289E-7</v>
      </c>
      <c r="C39" s="7">
        <v>4.1570066060550855E-7</v>
      </c>
      <c r="D39" s="7">
        <v>5.5508827479810527E-7</v>
      </c>
      <c r="E39" s="7">
        <v>8.3057215738559962E-7</v>
      </c>
      <c r="F39" s="8">
        <v>8.924916713943599E-7</v>
      </c>
      <c r="G39" s="7">
        <v>6.3048698893836476E-7</v>
      </c>
      <c r="H39" s="8">
        <v>4.1123113961386586E-7</v>
      </c>
      <c r="I39" s="8">
        <v>4.188152691761391E-7</v>
      </c>
      <c r="J39" s="7">
        <v>4.7485381039031283E-7</v>
      </c>
      <c r="K39" s="7">
        <v>1.9614807786551119E-6</v>
      </c>
      <c r="L39" s="8">
        <v>2.4790033380942866E-6</v>
      </c>
      <c r="M39" s="7">
        <v>4.0596845669663667E-6</v>
      </c>
      <c r="N39" s="7">
        <v>2.7341904344521435E-6</v>
      </c>
    </row>
    <row r="40" spans="1:14" x14ac:dyDescent="0.35">
      <c r="A40" s="9" t="s">
        <v>52</v>
      </c>
      <c r="B40" s="7">
        <v>1.8857390820286803E-7</v>
      </c>
      <c r="C40" s="7">
        <v>1.2124602600994E-7</v>
      </c>
      <c r="D40" s="7">
        <v>3.6656772864025817E-7</v>
      </c>
      <c r="E40" s="7">
        <v>3.1296921872500853E-7</v>
      </c>
      <c r="F40" s="8">
        <v>1.3869803001398837E-7</v>
      </c>
      <c r="G40" s="7">
        <v>1.6325109535011229E-7</v>
      </c>
      <c r="H40" s="8">
        <v>2.2647512036705657E-7</v>
      </c>
      <c r="I40" s="8">
        <v>2.8298328998387777E-7</v>
      </c>
      <c r="J40" s="7">
        <v>3.2610442400298595E-7</v>
      </c>
      <c r="K40" s="7">
        <v>2.198211217458315E-6</v>
      </c>
      <c r="L40" s="8">
        <v>3.3015559331141301E-6</v>
      </c>
      <c r="M40" s="7">
        <v>8.7337427627614723E-6</v>
      </c>
      <c r="N40" s="7">
        <v>2.7110193290754305E-6</v>
      </c>
    </row>
    <row r="41" spans="1:14" x14ac:dyDescent="0.35">
      <c r="A41" s="9" t="s">
        <v>53</v>
      </c>
      <c r="B41" s="10">
        <v>1.1673622888748974E-6</v>
      </c>
      <c r="C41" s="10">
        <v>6.4664547205301333E-7</v>
      </c>
      <c r="D41" s="10">
        <v>9.1118263976292742E-7</v>
      </c>
      <c r="E41" s="10">
        <v>1.0773363490726255E-6</v>
      </c>
      <c r="F41" s="11">
        <v>6.8142945180785582E-7</v>
      </c>
      <c r="G41" s="7">
        <v>8.2188482486608264E-7</v>
      </c>
      <c r="H41" s="8">
        <v>4.5295024073411315E-7</v>
      </c>
      <c r="I41" s="8">
        <v>4.697522613732371E-7</v>
      </c>
      <c r="J41" s="7">
        <v>4.8057494063597928E-7</v>
      </c>
      <c r="K41" s="7">
        <v>8.1164721875383948E-7</v>
      </c>
      <c r="L41" s="8">
        <v>3.2334826149055912E-7</v>
      </c>
      <c r="M41" s="7">
        <v>5.4209437837829826E-7</v>
      </c>
      <c r="N41" s="7">
        <v>5.0976431828768778E-7</v>
      </c>
    </row>
    <row r="42" spans="1:14" x14ac:dyDescent="0.35">
      <c r="A42" s="9" t="s">
        <v>54</v>
      </c>
      <c r="B42" s="12">
        <v>2.6939129743266861E-7</v>
      </c>
      <c r="C42" s="12">
        <v>2.6558653316463044E-7</v>
      </c>
      <c r="D42" s="12">
        <v>1.8328386432012909E-7</v>
      </c>
      <c r="E42" s="12">
        <v>2.2268963640048686E-7</v>
      </c>
      <c r="F42" s="12">
        <v>1.8091047393128916E-7</v>
      </c>
      <c r="G42" s="7">
        <v>1.4636305100354896E-7</v>
      </c>
      <c r="H42" s="8">
        <v>1.609165328923823E-7</v>
      </c>
      <c r="I42" s="8">
        <v>5.0936992197097995E-8</v>
      </c>
      <c r="J42" s="7">
        <v>9.1538083930662713E-8</v>
      </c>
      <c r="K42" s="7">
        <v>1.4091097547809713E-7</v>
      </c>
      <c r="L42" s="8">
        <v>1.3047385989969931E-7</v>
      </c>
      <c r="M42" s="7">
        <v>1.5058177177174951E-7</v>
      </c>
      <c r="N42" s="7">
        <v>1.911616193578829E-7</v>
      </c>
    </row>
    <row r="43" spans="1:14" x14ac:dyDescent="0.35">
      <c r="A43" s="9" t="s">
        <v>55</v>
      </c>
      <c r="B43" s="12">
        <v>6.2857969400956002E-8</v>
      </c>
      <c r="C43" s="12">
        <v>8.0830684006626666E-8</v>
      </c>
      <c r="D43" s="12">
        <v>9.4260273078923535E-8</v>
      </c>
      <c r="E43" s="12">
        <v>4.8149110573078238E-8</v>
      </c>
      <c r="F43" s="12">
        <v>6.0303491310429715E-8</v>
      </c>
      <c r="G43" s="7">
        <v>1.0695761419490116E-7</v>
      </c>
      <c r="H43" s="8">
        <v>1.609165328923823E-7</v>
      </c>
      <c r="I43" s="8">
        <v>6.7915989596130668E-8</v>
      </c>
      <c r="J43" s="7">
        <v>8.0095823439329875E-8</v>
      </c>
      <c r="K43" s="7">
        <v>1.2400165842072548E-7</v>
      </c>
      <c r="L43" s="8">
        <v>9.6437200795429916E-8</v>
      </c>
      <c r="M43" s="7">
        <v>1.0841887567565966E-7</v>
      </c>
      <c r="N43" s="7">
        <v>1.5061218494863503E-7</v>
      </c>
    </row>
    <row r="44" spans="1:14" x14ac:dyDescent="0.35">
      <c r="A44" s="9" t="s">
        <v>56</v>
      </c>
      <c r="B44" s="12">
        <v>8.9797099144222862E-9</v>
      </c>
      <c r="C44" s="12">
        <v>1.7320860858562857E-8</v>
      </c>
      <c r="D44" s="12"/>
      <c r="E44" s="12">
        <v>1.2037277643269559E-8</v>
      </c>
      <c r="F44" s="12">
        <v>1.2060698262085944E-8</v>
      </c>
      <c r="G44" s="10"/>
      <c r="H44" s="11">
        <v>5.9598715886067523E-9</v>
      </c>
      <c r="I44" s="8">
        <v>2.2638663198710221E-8</v>
      </c>
      <c r="J44" s="7">
        <v>2.2884520982665678E-8</v>
      </c>
      <c r="K44" s="7">
        <v>4.5091512152991079E-8</v>
      </c>
      <c r="L44" s="8">
        <v>2.2691106069512922E-8</v>
      </c>
      <c r="M44" s="7">
        <v>2.4093083483479924E-8</v>
      </c>
      <c r="N44" s="7">
        <v>4.6342210753426158E-8</v>
      </c>
    </row>
    <row r="45" spans="1:14" x14ac:dyDescent="0.35">
      <c r="A45" s="9" t="s">
        <v>57</v>
      </c>
      <c r="B45" s="12"/>
      <c r="C45" s="12"/>
      <c r="D45" s="12">
        <v>5.2366818377179738E-9</v>
      </c>
      <c r="E45" s="12"/>
      <c r="F45" s="12"/>
      <c r="G45" s="12"/>
      <c r="H45" s="12">
        <v>5.9598715886067523E-9</v>
      </c>
      <c r="I45" s="11"/>
      <c r="J45" s="7"/>
      <c r="K45" s="7"/>
      <c r="L45" s="11"/>
      <c r="M45" s="7"/>
      <c r="N45" s="7">
        <v>4.0549434409247887E-8</v>
      </c>
    </row>
    <row r="46" spans="1:14" x14ac:dyDescent="0.35">
      <c r="A46" s="9" t="s">
        <v>58</v>
      </c>
      <c r="B46" s="12">
        <v>8.9797099144222862E-9</v>
      </c>
      <c r="C46" s="12">
        <v>2.3094481144750475E-8</v>
      </c>
      <c r="D46" s="12">
        <v>1.0473363675435948E-8</v>
      </c>
      <c r="E46" s="12">
        <v>3.0093194108173895E-8</v>
      </c>
      <c r="F46" s="12">
        <v>3.0151745655214858E-8</v>
      </c>
      <c r="G46" s="12">
        <v>5.629348115521114E-9</v>
      </c>
      <c r="H46" s="12"/>
      <c r="I46" s="12"/>
      <c r="J46" s="7">
        <v>2.2884520982665678E-8</v>
      </c>
      <c r="K46" s="7">
        <v>5.6364390191238848E-9</v>
      </c>
      <c r="L46" s="12">
        <v>1.7018329552134691E-8</v>
      </c>
      <c r="M46" s="7"/>
      <c r="N46" s="7">
        <v>5.7927763441782698E-9</v>
      </c>
    </row>
    <row r="47" spans="1:14" x14ac:dyDescent="0.35">
      <c r="A47" s="9" t="s">
        <v>59</v>
      </c>
      <c r="B47" s="12"/>
      <c r="C47" s="12"/>
      <c r="D47" s="12">
        <v>5.2366818377179738E-9</v>
      </c>
      <c r="E47" s="12"/>
      <c r="F47" s="12">
        <v>6.0303491310429722E-9</v>
      </c>
      <c r="G47" s="12"/>
      <c r="H47" s="12"/>
      <c r="I47" s="12">
        <v>1.131933159935511E-8</v>
      </c>
      <c r="J47" s="7">
        <v>1.1442260491332839E-8</v>
      </c>
      <c r="K47" s="10">
        <v>5.6364390191238848E-9</v>
      </c>
      <c r="L47" s="12"/>
      <c r="M47" s="7">
        <v>6.023270870869981E-9</v>
      </c>
      <c r="N47" s="10"/>
    </row>
    <row r="48" spans="1:14" x14ac:dyDescent="0.35">
      <c r="A48" s="9" t="s">
        <v>60</v>
      </c>
      <c r="B48" s="12"/>
      <c r="C48" s="12">
        <v>0</v>
      </c>
      <c r="D48" s="12"/>
      <c r="E48" s="12"/>
      <c r="F48" s="12">
        <v>6.0303491310429722E-9</v>
      </c>
      <c r="G48" s="12">
        <v>5.629348115521114E-9</v>
      </c>
      <c r="H48" s="12">
        <v>0</v>
      </c>
      <c r="I48" s="12"/>
      <c r="J48" s="10">
        <v>1.7163390736999259E-8</v>
      </c>
      <c r="K48" s="12">
        <v>5.6364390191238848E-9</v>
      </c>
      <c r="L48" s="12">
        <v>5.6727765173782305E-9</v>
      </c>
      <c r="M48" s="10"/>
      <c r="N48" s="12"/>
    </row>
    <row r="49" spans="1:14" x14ac:dyDescent="0.35">
      <c r="A49" s="9" t="s">
        <v>61</v>
      </c>
      <c r="B49" s="12">
        <v>4.4898549572111433E-8</v>
      </c>
      <c r="C49" s="12">
        <v>1.6166136801325333E-7</v>
      </c>
      <c r="D49" s="12">
        <v>5.2366818377179738E-8</v>
      </c>
      <c r="E49" s="12">
        <v>1.0833549878942603E-7</v>
      </c>
      <c r="F49" s="12">
        <v>1.2060698262085943E-7</v>
      </c>
      <c r="G49" s="12">
        <v>8.444022173281671E-8</v>
      </c>
      <c r="H49" s="12">
        <v>2.3839486354427009E-8</v>
      </c>
      <c r="I49" s="12">
        <v>3.3957994798065334E-8</v>
      </c>
      <c r="J49" s="12">
        <v>2.2884520982665678E-8</v>
      </c>
      <c r="K49" s="12">
        <v>4.5091512152991079E-8</v>
      </c>
      <c r="L49" s="12">
        <v>3.4036659104269381E-8</v>
      </c>
      <c r="M49" s="12">
        <v>1.2046541741739962E-8</v>
      </c>
      <c r="N49" s="12"/>
    </row>
    <row r="50" spans="1:14" x14ac:dyDescent="0.35">
      <c r="A50" s="9" t="s">
        <v>62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35">
      <c r="A51" s="9" t="s">
        <v>63</v>
      </c>
      <c r="B51" s="12"/>
      <c r="C51" s="12"/>
      <c r="D51" s="12"/>
      <c r="E51" s="12"/>
      <c r="F51" s="12"/>
      <c r="G51" s="12"/>
      <c r="H51" s="12"/>
      <c r="I51" s="12"/>
      <c r="J51" s="12">
        <v>5.7211302456664195E-9</v>
      </c>
      <c r="K51" s="12"/>
      <c r="L51" s="12"/>
      <c r="M51" s="12">
        <v>6.023270870869981E-9</v>
      </c>
      <c r="N51" s="12"/>
    </row>
    <row r="52" spans="1:14" x14ac:dyDescent="0.35">
      <c r="A52" s="9" t="s">
        <v>64</v>
      </c>
      <c r="B52" s="12">
        <v>8.9797099144222862E-9</v>
      </c>
      <c r="C52" s="12">
        <v>1.1547240572375238E-8</v>
      </c>
      <c r="D52" s="12"/>
      <c r="E52" s="12">
        <v>1.8055916464904339E-8</v>
      </c>
      <c r="F52" s="12">
        <v>6.0303491310429722E-9</v>
      </c>
      <c r="G52" s="12"/>
      <c r="H52" s="12">
        <v>1.1919743177213505E-8</v>
      </c>
      <c r="I52" s="12"/>
      <c r="J52" s="12"/>
      <c r="K52" s="12">
        <v>1.6909317057371657E-8</v>
      </c>
      <c r="L52" s="12">
        <v>5.6727765173782305E-9</v>
      </c>
      <c r="M52" s="12">
        <v>3.0116354354349904E-8</v>
      </c>
      <c r="N52" s="12"/>
    </row>
    <row r="53" spans="1:14" x14ac:dyDescent="0.35">
      <c r="A53" s="13" t="s">
        <v>65</v>
      </c>
      <c r="B53" s="12">
        <v>1.25715938801912E-7</v>
      </c>
      <c r="C53" s="12">
        <v>1.847558491580038E-7</v>
      </c>
      <c r="D53" s="12">
        <v>2.6707077372361667E-7</v>
      </c>
      <c r="E53" s="12">
        <v>2.8889466343846943E-7</v>
      </c>
      <c r="F53" s="12">
        <v>3.196085039452775E-7</v>
      </c>
      <c r="G53" s="12">
        <v>2.47691317082929E-7</v>
      </c>
      <c r="H53" s="12">
        <v>3.5163242372779838E-7</v>
      </c>
      <c r="I53" s="12">
        <v>2.7166395838452267E-7</v>
      </c>
      <c r="J53" s="12"/>
      <c r="K53" s="12"/>
      <c r="L53" s="12"/>
      <c r="M53" s="12"/>
      <c r="N53" s="12"/>
    </row>
    <row r="54" spans="1:14" x14ac:dyDescent="0.35">
      <c r="A54" s="14" t="s">
        <v>66</v>
      </c>
      <c r="B54" s="15">
        <v>9.0214296466846935E-2</v>
      </c>
      <c r="C54" s="15">
        <v>8.8864780560021894E-2</v>
      </c>
      <c r="D54" s="15">
        <v>7.9554361308152036E-2</v>
      </c>
      <c r="E54" s="15">
        <v>8.8154358826130721E-2</v>
      </c>
      <c r="F54" s="15">
        <v>8.969934476276667E-2</v>
      </c>
      <c r="G54" s="15">
        <v>8.5879747374221507E-2</v>
      </c>
      <c r="H54" s="15">
        <v>9.2229114151506517E-2</v>
      </c>
      <c r="I54" s="15">
        <v>8.9809704943624127E-2</v>
      </c>
      <c r="J54" s="15">
        <v>8.8130052412361229E-2</v>
      </c>
      <c r="K54" s="15">
        <v>0.10417179230339967</v>
      </c>
      <c r="L54" s="15">
        <v>0.11189185219165533</v>
      </c>
      <c r="M54" s="15">
        <v>0.11284640139471006</v>
      </c>
      <c r="N54" s="15">
        <v>0.11131730369779846</v>
      </c>
    </row>
  </sheetData>
  <conditionalFormatting sqref="B2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3d05390-0e0b-4269-9ced-768a7458bb20}" enabled="0" method="" siteId="{33d05390-0e0b-4269-9ced-768a7458bb2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Prisma Medios de Pago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Freda</dc:creator>
  <cp:lastModifiedBy>Franco Freda</cp:lastModifiedBy>
  <dcterms:created xsi:type="dcterms:W3CDTF">2024-11-13T18:12:24Z</dcterms:created>
  <dcterms:modified xsi:type="dcterms:W3CDTF">2024-11-13T18:22:38Z</dcterms:modified>
</cp:coreProperties>
</file>