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"/>
    </mc:Choice>
  </mc:AlternateContent>
  <xr:revisionPtr revIDLastSave="0" documentId="8_{58F4AA53-7220-4489-82F6-D344D772A890}" xr6:coauthVersionLast="47" xr6:coauthVersionMax="47" xr10:uidLastSave="{00000000-0000-0000-0000-000000000000}"/>
  <bookViews>
    <workbookView xWindow="-120" yWindow="-120" windowWidth="29040" windowHeight="15840" activeTab="1" xr2:uid="{CDC0B46E-A340-4686-94D1-0B5BF1298AB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<sst xmlns="http://schemas.openxmlformats.org/spreadsheetml/2006/main" count="116" uniqueCount="39">
  <si>
    <t>Nombre de tarea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</si>
  <si>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</si>
  <si>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</si>
  <si>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</si>
  <si>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</si>
  <si>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</si>
  <si>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</si>
  <si>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</si>
  <si>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</si>
  <si>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</si>
  <si>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</si>
  <si>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</si>
  <si>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</si>
  <si>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</si>
  <si>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 xml:space="preserve">N 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</si>
  <si>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</si>
  <si>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</si>
  <si>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</si>
  <si>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</si>
  <si>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</si>
  <si>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</si>
  <si>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</si>
  <si>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</si>
  <si>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</si>
  <si>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</si>
  <si>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</si>
  <si>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Comienzo</t>
  </si>
  <si>
    <t>Duracion</t>
  </si>
  <si>
    <t>Fin</t>
  </si>
  <si>
    <t>-</t>
  </si>
  <si>
    <t>B-E</t>
  </si>
  <si>
    <t>I-J</t>
  </si>
  <si>
    <t>H-K</t>
  </si>
  <si>
    <t>L-M-N</t>
  </si>
  <si>
    <t>V-Q</t>
  </si>
  <si>
    <t>C-T-W</t>
  </si>
  <si>
    <t>Precedencia</t>
  </si>
  <si>
    <t>Costo ($)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</si>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</sst>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4" fontId="0" fillId="0" borderId="1" xfId="0" applyNumberFormat="1" applyBorder="1"/>
    <xf numFmtId="2" fontId="0" fillId="0" borderId="0" xfId="0" applyNumberFormat="1"/>
    <xf numFmtId="0" fontId="0" fillId="0" borderId="0" xfId="0" applyAlignment="1">
      <alignment vertical="center"/>
    </xf>
    <xf numFmtId="2" fontId="0" fillId="0" borderId="1" xfId="0" applyNumberFormat="1" applyFill="1" applyBorder="1" applyAlignment="1">
      <alignment horizontal="center" vertical="center"/>
    </xf>
    <xf numFmtId="16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Hoja1!$G$3</c:f>
              <c:numCache>
                <c:formatCode>0.00</c:formatCode>
                <c:ptCount val="1"/>
                <c:pt idx="0">
                  <c:v>3221.55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9D-40A4-BBA3-B466AAAC7B69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Hoja1!$G$4</c:f>
              <c:numCache>
                <c:formatCode>0.00</c:formatCode>
                <c:ptCount val="1"/>
                <c:pt idx="0">
                  <c:v>2863.6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9D-40A4-BBA3-B466AAAC7B69}"/>
            </c:ext>
          </c:extLst>
        </c:ser>
        <c:ser>
          <c:idx val="1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Hoja1!$G$5</c:f>
              <c:numCache>
                <c:formatCode>0.00</c:formatCode>
                <c:ptCount val="1"/>
                <c:pt idx="0">
                  <c:v>9670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9D-40A4-BBA3-B466AAAC7B6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Hoja1!$G$6</c:f>
              <c:numCache>
                <c:formatCode>0.00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9D-40A4-BBA3-B466AAAC7B6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Hoja1!$G$7</c:f>
              <c:numCache>
                <c:formatCode>0.00</c:formatCode>
                <c:ptCount val="1"/>
                <c:pt idx="0">
                  <c:v>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9D-40A4-BBA3-B466AAAC7B6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Hoja1!$G$8</c:f>
              <c:numCache>
                <c:formatCode>0.00</c:formatCode>
                <c:ptCount val="1"/>
                <c:pt idx="0">
                  <c:v>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9D-40A4-BBA3-B466AAAC7B6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Hoja1!$G$9</c:f>
              <c:numCache>
                <c:formatCode>0.00</c:formatCode>
                <c:ptCount val="1"/>
                <c:pt idx="0">
                  <c:v>4030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A9D-40A4-BBA3-B466AAAC7B6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Hoja1!$G$10</c:f>
              <c:numCache>
                <c:formatCode>0.00</c:formatCode>
                <c:ptCount val="1"/>
                <c:pt idx="0">
                  <c:v>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A9D-40A4-BBA3-B466AAAC7B6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Hoja1!$G$11</c:f>
              <c:numCache>
                <c:formatCode>0.00</c:formatCode>
                <c:ptCount val="1"/>
                <c:pt idx="0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A9D-40A4-BBA3-B466AAAC7B6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Hoja1!$G$12</c:f>
              <c:numCache>
                <c:formatCode>0.00</c:formatCode>
                <c:ptCount val="1"/>
                <c:pt idx="0">
                  <c:v>3375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A9D-40A4-BBA3-B466AAAC7B6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Hoja1!$G$13</c:f>
              <c:numCache>
                <c:formatCode>0.00</c:formatCode>
                <c:ptCount val="1"/>
                <c:pt idx="0">
                  <c:v>1551.12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A9D-40A4-BBA3-B466AAAC7B6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Hoja1!$G$14</c:f>
              <c:numCache>
                <c:formatCode>0.00</c:formatCode>
                <c:ptCount val="1"/>
                <c:pt idx="0">
                  <c:v>12408.93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A9D-40A4-BBA3-B466AAAC7B6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Hoja1!$G$15</c:f>
              <c:numCache>
                <c:formatCode>0.00</c:formatCode>
                <c:ptCount val="1"/>
                <c:pt idx="0">
                  <c:v>12408.93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A9D-40A4-BBA3-B466AAAC7B69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Hoja1!$G$16</c:f>
              <c:numCache>
                <c:formatCode>0.00</c:formatCode>
                <c:ptCount val="1"/>
                <c:pt idx="0">
                  <c:v>12408.93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A9D-40A4-BBA3-B466AAAC7B69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Hoja1!$G$17</c:f>
              <c:numCache>
                <c:formatCode>0.00</c:formatCode>
                <c:ptCount val="1"/>
                <c:pt idx="0">
                  <c:v>3579.5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A9D-40A4-BBA3-B466AAAC7B69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Hoja1!$G$18</c:f>
              <c:numCache>
                <c:formatCode>0.00</c:formatCode>
                <c:ptCount val="1"/>
                <c:pt idx="0">
                  <c:v>2267.02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A9D-40A4-BBA3-B466AAAC7B69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Hoja1!$G$19</c:f>
              <c:numCache>
                <c:formatCode>0.00</c:formatCode>
                <c:ptCount val="1"/>
                <c:pt idx="0">
                  <c:v>5488.57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A9D-40A4-BBA3-B466AAAC7B69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Hoja1!$G$20</c:f>
              <c:numCache>
                <c:formatCode>0.00</c:formatCode>
                <c:ptCount val="1"/>
                <c:pt idx="0">
                  <c:v>775.56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A9D-40A4-BBA3-B466AAAC7B69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Hoja1!$G$21</c:f>
              <c:numCache>
                <c:formatCode>0.00</c:formatCode>
                <c:ptCount val="1"/>
                <c:pt idx="0">
                  <c:v>4414.72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A9D-40A4-BBA3-B466AAAC7B69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Hoja1!$G$22</c:f>
              <c:numCache>
                <c:formatCode>0.00</c:formatCode>
                <c:ptCount val="1"/>
                <c:pt idx="0">
                  <c:v>2147.6999999999998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A9D-40A4-BBA3-B466AAAC7B69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Hoja1!$G$23</c:f>
              <c:numCache>
                <c:formatCode>0.00</c:formatCode>
                <c:ptCount val="1"/>
                <c:pt idx="0">
                  <c:v>1431.8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A9D-40A4-BBA3-B466AAAC7B69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Hoja1!$G$24</c:f>
              <c:numCache>
                <c:formatCode>0.00</c:formatCode>
                <c:ptCount val="1"/>
                <c:pt idx="0">
                  <c:v>2028.38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A9D-40A4-BBA3-B466AAAC7B69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Hoja1!$G$25</c:f>
              <c:numCache>
                <c:formatCode>0.00</c:formatCode>
                <c:ptCount val="1"/>
                <c:pt idx="0">
                  <c:v>1312.48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A9D-40A4-BBA3-B466AAAC7B69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Hoja1!$G$26</c:f>
              <c:numCache>
                <c:formatCode>0.00</c:formatCode>
                <c:ptCount val="1"/>
                <c:pt idx="0">
                  <c:v>1312.48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A9D-40A4-BBA3-B466AAAC7B69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Hoja1!$G$27</c:f>
              <c:numCache>
                <c:formatCode>0.00</c:formatCode>
                <c:ptCount val="1"/>
                <c:pt idx="0">
                  <c:v>715.9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A9D-40A4-BBA3-B466AAAC7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299967"/>
        <c:axId val="976301887"/>
      </c:barChart>
      <c:catAx>
        <c:axId val="976299967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76301887"/>
        <c:crosses val="max"/>
        <c:auto val="1"/>
        <c:lblAlgn val="ctr"/>
        <c:lblOffset val="100"/>
        <c:noMultiLvlLbl val="0"/>
      </c:catAx>
      <c:valAx>
        <c:axId val="9763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76299967"/>
        <c:crosses val="autoZero"/>
        <c:crossBetween val="between"/>
        <c:dispUnits>
          <c:custUnit val="1240893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196102</xdr:colOff>
      <xdr:row>15</xdr:row>
      <xdr:rowOff>90766</xdr:rowOff>
    </xdr:from>
    <xdr:to>
      <xdr:col>25</xdr:col>
      <xdr:colOff>470647</xdr:colOff>
      <xdr:row>37</xdr:row>
      <xdr:rowOff>134469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C1C042-F6C7-7393-7E4C-57821EA20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19822-90A2-47AF-BA0A-F8CC1123C4BA}">
  <dimension ref="B1:AX27"/>
  <sheetViews>
    <sheetView zoomScale="85" zoomScaleNormal="85" workbookViewId="0">
      <selection sqref="A1:H29"/>
    </sheetView>
  </sheetViews>
  <sheetFormatPr baseColWidth="10" defaultRowHeight="15" x14ac:dyDescent="0.25"/>
  <cols>
    <col min="2" max="2" width="16.140625" bestFit="1" customWidth="1"/>
    <col min="3" max="3" width="9.85546875" bestFit="1" customWidth="1"/>
    <col min="4" max="4" width="8.85546875" bestFit="1" customWidth="1"/>
    <col min="5" max="5" width="9.7109375" bestFit="1" customWidth="1"/>
    <col min="6" max="6" width="11.85546875" bestFit="1" customWidth="1"/>
    <col min="7" max="7" width="11.42578125" style="3"/>
    <col min="11" max="15" width="6.5703125" bestFit="1" customWidth="1"/>
    <col min="16" max="22" width="6.42578125" bestFit="1" customWidth="1"/>
    <col min="23" max="38" width="7.42578125" bestFit="1" customWidth="1"/>
    <col min="39" max="45" width="5.5703125" bestFit="1" customWidth="1"/>
    <col min="46" max="47" width="6.5703125" bestFit="1" customWidth="1"/>
  </cols>
  <sheetData>
    <row r="1" spans="2:48" x14ac:dyDescent="0.25">
      <c r="J1" s="12">
        <v>13000</v>
      </c>
      <c r="K1" s="8"/>
      <c r="L1" s="14"/>
      <c r="M1" s="14"/>
      <c r="N1" s="14"/>
      <c r="O1" s="14"/>
      <c r="P1" s="14"/>
      <c r="Q1" s="14"/>
      <c r="R1" s="14"/>
      <c r="S1" s="14"/>
      <c r="T1" s="14"/>
      <c r="U1" s="14"/>
      <c r="V1" s="12"/>
    </row>
    <row r="2" spans="2:48" x14ac:dyDescent="0.25">
      <c r="B2" s="1" t="s">
        <v>0</v>
      </c>
      <c r="C2" s="1" t="s">
        <v>26</v>
      </c>
      <c r="D2" s="1" t="s">
        <v>27</v>
      </c>
      <c r="E2" s="1" t="s">
        <v>28</v>
      </c>
      <c r="F2" s="1" t="s">
        <v>36</v>
      </c>
      <c r="G2" s="5" t="s">
        <v>37</v>
      </c>
      <c r="I2" s="12"/>
      <c r="J2" s="12"/>
      <c r="K2" s="9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</row>
    <row r="3" spans="2:48" x14ac:dyDescent="0.25">
      <c r="B3" s="1" t="s">
        <v>1</v>
      </c>
      <c r="C3" s="2">
        <v>45040</v>
      </c>
      <c r="D3" s="1">
        <v>0.56000000000000005</v>
      </c>
      <c r="E3" s="2">
        <v>45040</v>
      </c>
      <c r="F3" s="1" t="s">
        <v>29</v>
      </c>
      <c r="G3" s="5">
        <v>3221.55</v>
      </c>
      <c r="J3" s="12">
        <v>12000</v>
      </c>
      <c r="K3" s="9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</row>
    <row r="4" spans="2:48" x14ac:dyDescent="0.25">
      <c r="B4" s="1" t="s">
        <v>2</v>
      </c>
      <c r="C4" s="2">
        <v>45040</v>
      </c>
      <c r="D4" s="1">
        <v>0.5</v>
      </c>
      <c r="E4" s="2">
        <v>45041</v>
      </c>
      <c r="F4" s="1" t="s">
        <v>1</v>
      </c>
      <c r="G4" s="5">
        <v>2863.6</v>
      </c>
      <c r="K4" s="9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</row>
    <row r="5" spans="2:48" x14ac:dyDescent="0.25">
      <c r="B5" s="1" t="s">
        <v>3</v>
      </c>
      <c r="C5" s="2">
        <v>45041</v>
      </c>
      <c r="D5" s="1">
        <v>3.17</v>
      </c>
      <c r="E5" s="2">
        <v>45044</v>
      </c>
      <c r="F5" s="1" t="s">
        <v>2</v>
      </c>
      <c r="G5" s="5">
        <v>9670</v>
      </c>
      <c r="J5">
        <v>11000</v>
      </c>
      <c r="K5" s="9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</row>
    <row r="6" spans="2:48" x14ac:dyDescent="0.25">
      <c r="B6" s="1" t="s">
        <v>4</v>
      </c>
      <c r="C6" s="2">
        <v>45044</v>
      </c>
      <c r="D6" s="1">
        <v>5.17</v>
      </c>
      <c r="E6" s="2">
        <v>45051</v>
      </c>
      <c r="F6" s="1" t="s">
        <v>2</v>
      </c>
      <c r="G6" s="5">
        <v>5300</v>
      </c>
      <c r="K6" s="9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</row>
    <row r="7" spans="2:48" x14ac:dyDescent="0.25">
      <c r="B7" s="1" t="s">
        <v>5</v>
      </c>
      <c r="C7" s="2">
        <v>45054</v>
      </c>
      <c r="D7" s="1">
        <v>3</v>
      </c>
      <c r="E7" s="2">
        <v>45056</v>
      </c>
      <c r="F7" s="1" t="s">
        <v>2</v>
      </c>
      <c r="G7" s="5">
        <v>3750</v>
      </c>
      <c r="J7">
        <v>10000</v>
      </c>
      <c r="K7" s="9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</row>
    <row r="8" spans="2:48" x14ac:dyDescent="0.25">
      <c r="B8" s="1" t="s">
        <v>6</v>
      </c>
      <c r="C8" s="2">
        <v>45057</v>
      </c>
      <c r="D8" s="1">
        <v>3</v>
      </c>
      <c r="E8" s="2">
        <v>45061</v>
      </c>
      <c r="F8" s="1" t="s">
        <v>2</v>
      </c>
      <c r="G8" s="5">
        <v>2980</v>
      </c>
      <c r="K8" s="9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</row>
    <row r="9" spans="2:48" x14ac:dyDescent="0.25">
      <c r="B9" s="1" t="s">
        <v>7</v>
      </c>
      <c r="C9" s="2">
        <v>45062</v>
      </c>
      <c r="D9" s="1">
        <v>3</v>
      </c>
      <c r="E9" s="2">
        <v>45064</v>
      </c>
      <c r="F9" s="1" t="s">
        <v>30</v>
      </c>
      <c r="G9" s="5">
        <v>4030</v>
      </c>
      <c r="J9">
        <v>9000</v>
      </c>
      <c r="K9" s="9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</row>
    <row r="10" spans="2:48" x14ac:dyDescent="0.25">
      <c r="B10" s="1" t="s">
        <v>8</v>
      </c>
      <c r="C10" s="2">
        <v>45065</v>
      </c>
      <c r="D10" s="1">
        <v>2.5</v>
      </c>
      <c r="E10" s="2">
        <v>45069</v>
      </c>
      <c r="F10" s="1" t="s">
        <v>2</v>
      </c>
      <c r="G10" s="5">
        <v>2750</v>
      </c>
      <c r="K10" s="9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</row>
    <row r="11" spans="2:48" x14ac:dyDescent="0.25">
      <c r="B11" s="1" t="s">
        <v>9</v>
      </c>
      <c r="C11" s="2">
        <v>45069</v>
      </c>
      <c r="D11" s="1">
        <v>2</v>
      </c>
      <c r="E11" s="2">
        <v>45071</v>
      </c>
      <c r="F11" s="1" t="s">
        <v>2</v>
      </c>
      <c r="G11" s="5">
        <v>5800</v>
      </c>
      <c r="J11">
        <v>8000</v>
      </c>
      <c r="K11" s="9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</row>
    <row r="12" spans="2:48" x14ac:dyDescent="0.25">
      <c r="B12" s="1" t="s">
        <v>10</v>
      </c>
      <c r="C12" s="2">
        <v>45071</v>
      </c>
      <c r="D12" s="1">
        <v>2.33</v>
      </c>
      <c r="E12" s="2">
        <v>45075</v>
      </c>
      <c r="F12" s="1" t="s">
        <v>9</v>
      </c>
      <c r="G12" s="5">
        <v>3375</v>
      </c>
      <c r="H12" s="4"/>
      <c r="K12" s="9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</row>
    <row r="13" spans="2:48" x14ac:dyDescent="0.25">
      <c r="B13" s="1" t="s">
        <v>11</v>
      </c>
      <c r="C13" s="2">
        <v>45075</v>
      </c>
      <c r="D13" s="1">
        <v>0.27</v>
      </c>
      <c r="E13" s="2">
        <v>45075</v>
      </c>
      <c r="F13" s="1" t="s">
        <v>31</v>
      </c>
      <c r="G13" s="5">
        <v>1551.12</v>
      </c>
      <c r="H13" s="4"/>
      <c r="J13">
        <v>7000</v>
      </c>
      <c r="K13" s="9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</row>
    <row r="14" spans="2:48" x14ac:dyDescent="0.25">
      <c r="B14" s="1" t="s">
        <v>12</v>
      </c>
      <c r="C14" s="2">
        <v>45076</v>
      </c>
      <c r="D14" s="1">
        <v>2.33</v>
      </c>
      <c r="E14" s="2">
        <v>45078</v>
      </c>
      <c r="F14" s="1" t="s">
        <v>4</v>
      </c>
      <c r="G14" s="5">
        <v>12408.93</v>
      </c>
      <c r="K14" s="9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</row>
    <row r="15" spans="2:48" x14ac:dyDescent="0.25">
      <c r="B15" s="1" t="s">
        <v>13</v>
      </c>
      <c r="C15" s="2">
        <v>45078</v>
      </c>
      <c r="D15" s="1">
        <v>1.25</v>
      </c>
      <c r="E15" s="2">
        <v>45079</v>
      </c>
      <c r="F15" s="1" t="s">
        <v>7</v>
      </c>
      <c r="G15" s="5">
        <v>12408.93</v>
      </c>
      <c r="J15">
        <v>6000</v>
      </c>
      <c r="K15" s="9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</row>
    <row r="16" spans="2:48" x14ac:dyDescent="0.25">
      <c r="B16" s="1" t="s">
        <v>14</v>
      </c>
      <c r="C16" s="2">
        <v>45079</v>
      </c>
      <c r="D16" s="1">
        <v>1.25</v>
      </c>
      <c r="E16" s="2">
        <v>45082</v>
      </c>
      <c r="F16" s="1" t="s">
        <v>6</v>
      </c>
      <c r="G16" s="5">
        <v>12408.93</v>
      </c>
      <c r="K16" s="9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</row>
    <row r="17" spans="2:50" x14ac:dyDescent="0.25">
      <c r="B17" s="1" t="s">
        <v>15</v>
      </c>
      <c r="C17" s="2">
        <v>45083</v>
      </c>
      <c r="D17" s="1">
        <v>0.63</v>
      </c>
      <c r="E17" s="2">
        <v>45083</v>
      </c>
      <c r="F17" s="1" t="s">
        <v>32</v>
      </c>
      <c r="G17" s="5">
        <v>3579.5</v>
      </c>
      <c r="J17">
        <v>5000</v>
      </c>
      <c r="K17" s="9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</row>
    <row r="18" spans="2:50" x14ac:dyDescent="0.25">
      <c r="B18" s="1" t="s">
        <v>16</v>
      </c>
      <c r="C18" s="2">
        <v>45083</v>
      </c>
      <c r="D18" s="1">
        <v>0.4</v>
      </c>
      <c r="E18" s="2">
        <v>45083</v>
      </c>
      <c r="F18" s="1" t="s">
        <v>15</v>
      </c>
      <c r="G18" s="5">
        <v>2267.02</v>
      </c>
      <c r="K18" s="9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</row>
    <row r="19" spans="2:50" x14ac:dyDescent="0.25">
      <c r="B19" s="1" t="s">
        <v>17</v>
      </c>
      <c r="C19" s="2">
        <v>45084</v>
      </c>
      <c r="D19" s="1">
        <v>0.63</v>
      </c>
      <c r="E19" s="2">
        <v>45084</v>
      </c>
      <c r="F19" s="1" t="s">
        <v>33</v>
      </c>
      <c r="G19" s="5">
        <v>5488.57</v>
      </c>
      <c r="J19">
        <v>4000</v>
      </c>
      <c r="K19" s="9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</row>
    <row r="20" spans="2:50" x14ac:dyDescent="0.25">
      <c r="B20" s="1" t="s">
        <v>18</v>
      </c>
      <c r="C20" s="2">
        <v>45084</v>
      </c>
      <c r="D20" s="1">
        <v>0.14000000000000001</v>
      </c>
      <c r="E20" s="2">
        <v>45084</v>
      </c>
      <c r="F20" s="1" t="s">
        <v>16</v>
      </c>
      <c r="G20" s="5">
        <v>775.56</v>
      </c>
      <c r="K20" s="9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</row>
    <row r="21" spans="2:50" x14ac:dyDescent="0.25">
      <c r="B21" s="1" t="s">
        <v>19</v>
      </c>
      <c r="C21" s="2">
        <v>45084</v>
      </c>
      <c r="D21" s="1">
        <v>0.77</v>
      </c>
      <c r="E21" s="2">
        <v>45085</v>
      </c>
      <c r="F21" s="1" t="s">
        <v>18</v>
      </c>
      <c r="G21" s="5">
        <v>4414.72</v>
      </c>
      <c r="J21">
        <v>3000</v>
      </c>
      <c r="K21" s="9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</row>
    <row r="22" spans="2:50" x14ac:dyDescent="0.25">
      <c r="B22" s="1" t="s">
        <v>20</v>
      </c>
      <c r="C22" s="2">
        <v>45085</v>
      </c>
      <c r="D22" s="1">
        <v>0.75</v>
      </c>
      <c r="E22" s="2">
        <v>45086</v>
      </c>
      <c r="F22" s="1" t="s">
        <v>33</v>
      </c>
      <c r="G22" s="5">
        <v>2147.6999999999998</v>
      </c>
      <c r="I22" t="s">
        <v>38</v>
      </c>
      <c r="K22" s="9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</row>
    <row r="23" spans="2:50" x14ac:dyDescent="0.25">
      <c r="B23" s="1" t="s">
        <v>21</v>
      </c>
      <c r="C23" s="2">
        <v>45086</v>
      </c>
      <c r="D23" s="1">
        <v>0.25</v>
      </c>
      <c r="E23" s="2">
        <v>45086</v>
      </c>
      <c r="F23" s="1" t="s">
        <v>19</v>
      </c>
      <c r="G23" s="5">
        <v>1431.8</v>
      </c>
      <c r="J23">
        <v>2000</v>
      </c>
      <c r="K23" s="9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</row>
    <row r="24" spans="2:50" ht="15.75" thickBot="1" x14ac:dyDescent="0.3">
      <c r="B24" s="1" t="s">
        <v>22</v>
      </c>
      <c r="C24" s="2">
        <v>45089</v>
      </c>
      <c r="D24" s="1">
        <v>0.35</v>
      </c>
      <c r="E24" s="2">
        <v>45089</v>
      </c>
      <c r="F24" s="1" t="s">
        <v>21</v>
      </c>
      <c r="G24" s="5">
        <v>2028.38</v>
      </c>
      <c r="K24" s="9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</row>
    <row r="25" spans="2:50" ht="15.75" thickBot="1" x14ac:dyDescent="0.3">
      <c r="B25" s="1" t="s">
        <v>23</v>
      </c>
      <c r="C25" s="2">
        <v>45089</v>
      </c>
      <c r="D25" s="1">
        <v>0.23</v>
      </c>
      <c r="E25" s="2">
        <v>45089</v>
      </c>
      <c r="F25" s="1" t="s">
        <v>34</v>
      </c>
      <c r="G25" s="5">
        <v>1312.48</v>
      </c>
      <c r="J25">
        <v>1000</v>
      </c>
      <c r="K25" s="7" t="s">
        <v>2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</row>
    <row r="26" spans="2:50" ht="15.75" thickBot="1" x14ac:dyDescent="0.3">
      <c r="B26" s="1" t="s">
        <v>24</v>
      </c>
      <c r="C26" s="2">
        <v>45089</v>
      </c>
      <c r="D26" s="1">
        <v>0.23</v>
      </c>
      <c r="E26" s="2">
        <v>45089</v>
      </c>
      <c r="F26" s="1" t="s">
        <v>35</v>
      </c>
      <c r="G26" s="5">
        <v>1312.48</v>
      </c>
      <c r="K26" s="13" t="s">
        <v>1</v>
      </c>
      <c r="L26" s="7" t="s">
        <v>2</v>
      </c>
      <c r="M26" s="10"/>
      <c r="N26" s="10"/>
      <c r="O26" s="10"/>
      <c r="P26" s="10"/>
      <c r="Q26" s="10"/>
      <c r="R26" s="10"/>
      <c r="S26" s="10"/>
      <c r="T26" s="10"/>
      <c r="U26" s="11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2"/>
    </row>
    <row r="27" spans="2:50" x14ac:dyDescent="0.25">
      <c r="B27" s="1" t="s">
        <v>25</v>
      </c>
      <c r="C27" s="2">
        <v>45089</v>
      </c>
      <c r="D27" s="1">
        <v>0.13</v>
      </c>
      <c r="E27" s="2">
        <v>45090</v>
      </c>
      <c r="F27" s="1" t="s">
        <v>24</v>
      </c>
      <c r="G27" s="5">
        <v>715.9</v>
      </c>
      <c r="K27" s="6">
        <v>45040</v>
      </c>
      <c r="L27" s="6">
        <v>45041</v>
      </c>
      <c r="M27" s="6">
        <v>45042</v>
      </c>
      <c r="N27" s="6">
        <v>45043</v>
      </c>
      <c r="O27" s="6">
        <v>45044</v>
      </c>
      <c r="P27" s="6">
        <v>45047</v>
      </c>
      <c r="Q27" s="6">
        <v>45048</v>
      </c>
      <c r="R27" s="6">
        <v>45049</v>
      </c>
      <c r="S27" s="6">
        <v>45050</v>
      </c>
      <c r="T27" s="6">
        <v>45051</v>
      </c>
      <c r="U27" s="6">
        <v>45054</v>
      </c>
      <c r="V27" s="6">
        <v>45055</v>
      </c>
      <c r="W27" s="6">
        <v>45056</v>
      </c>
      <c r="X27" s="6">
        <v>45057</v>
      </c>
      <c r="Y27" s="6">
        <v>45058</v>
      </c>
      <c r="Z27" s="6">
        <v>45061</v>
      </c>
      <c r="AA27" s="6">
        <v>45062</v>
      </c>
      <c r="AB27" s="6">
        <v>45063</v>
      </c>
      <c r="AC27" s="6">
        <v>45064</v>
      </c>
      <c r="AD27" s="6">
        <v>45065</v>
      </c>
      <c r="AE27" s="6">
        <v>45068</v>
      </c>
      <c r="AF27" s="6">
        <v>45069</v>
      </c>
      <c r="AG27" s="6">
        <v>45070</v>
      </c>
      <c r="AH27" s="6">
        <v>45071</v>
      </c>
      <c r="AI27" s="6">
        <v>45072</v>
      </c>
      <c r="AJ27" s="6">
        <v>45075</v>
      </c>
      <c r="AK27" s="6">
        <v>45076</v>
      </c>
      <c r="AL27" s="6">
        <v>45077</v>
      </c>
      <c r="AM27" s="6">
        <v>45078</v>
      </c>
      <c r="AN27" s="6">
        <v>45079</v>
      </c>
      <c r="AO27" s="6">
        <v>45082</v>
      </c>
      <c r="AP27" s="6">
        <v>45083</v>
      </c>
      <c r="AQ27" s="6">
        <v>45084</v>
      </c>
      <c r="AR27" s="6">
        <v>45085</v>
      </c>
      <c r="AS27" s="6">
        <v>45086</v>
      </c>
      <c r="AT27" s="6">
        <v>45089</v>
      </c>
      <c r="AU27" s="6">
        <v>45090</v>
      </c>
      <c r="AV27" s="6"/>
      <c r="AW27" s="6"/>
      <c r="AX27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7A478-DD22-4A99-B3C2-7E33FEFEB7F5}">
  <dimension ref="B1:H29"/>
  <sheetViews>
    <sheetView tabSelected="1" workbookViewId="0">
      <selection activeCell="J21" sqref="J21:J22"/>
    </sheetView>
  </sheetViews>
  <sheetFormatPr baseColWidth="10" defaultRowHeight="15" x14ac:dyDescent="0.25"/>
  <sheetData>
    <row r="1" spans="2:8" x14ac:dyDescent="0.25">
      <c r="G1" s="3"/>
    </row>
    <row r="2" spans="2:8" x14ac:dyDescent="0.25">
      <c r="B2" s="1" t="s">
        <v>0</v>
      </c>
      <c r="C2" s="1" t="s">
        <v>26</v>
      </c>
      <c r="D2" s="1" t="s">
        <v>27</v>
      </c>
      <c r="E2" s="1" t="s">
        <v>28</v>
      </c>
      <c r="F2" s="1" t="s">
        <v>36</v>
      </c>
      <c r="G2" s="5" t="s">
        <v>37</v>
      </c>
    </row>
    <row r="3" spans="2:8" x14ac:dyDescent="0.25">
      <c r="B3" s="1" t="s">
        <v>1</v>
      </c>
      <c r="C3" s="2">
        <v>45040</v>
      </c>
      <c r="D3" s="1">
        <v>0.56000000000000005</v>
      </c>
      <c r="E3" s="2">
        <v>45040</v>
      </c>
      <c r="F3" s="1" t="s">
        <v>29</v>
      </c>
      <c r="G3" s="5">
        <v>3221.55</v>
      </c>
    </row>
    <row r="4" spans="2:8" x14ac:dyDescent="0.25">
      <c r="B4" s="1" t="s">
        <v>2</v>
      </c>
      <c r="C4" s="2">
        <v>45040</v>
      </c>
      <c r="D4" s="1">
        <v>0.5</v>
      </c>
      <c r="E4" s="2">
        <v>45041</v>
      </c>
      <c r="F4" s="1" t="s">
        <v>1</v>
      </c>
      <c r="G4" s="5">
        <v>2863.6</v>
      </c>
    </row>
    <row r="5" spans="2:8" x14ac:dyDescent="0.25">
      <c r="B5" s="1" t="s">
        <v>3</v>
      </c>
      <c r="C5" s="2">
        <v>45041</v>
      </c>
      <c r="D5" s="1">
        <v>3.17</v>
      </c>
      <c r="E5" s="2">
        <v>45044</v>
      </c>
      <c r="F5" s="1" t="s">
        <v>2</v>
      </c>
      <c r="G5" s="5">
        <v>9670</v>
      </c>
    </row>
    <row r="6" spans="2:8" x14ac:dyDescent="0.25">
      <c r="B6" s="1" t="s">
        <v>4</v>
      </c>
      <c r="C6" s="2">
        <v>45044</v>
      </c>
      <c r="D6" s="1">
        <v>5.17</v>
      </c>
      <c r="E6" s="2">
        <v>45051</v>
      </c>
      <c r="F6" s="1" t="s">
        <v>2</v>
      </c>
      <c r="G6" s="5">
        <v>5300</v>
      </c>
    </row>
    <row r="7" spans="2:8" x14ac:dyDescent="0.25">
      <c r="B7" s="1" t="s">
        <v>5</v>
      </c>
      <c r="C7" s="2">
        <v>45054</v>
      </c>
      <c r="D7" s="1">
        <v>3</v>
      </c>
      <c r="E7" s="2">
        <v>45056</v>
      </c>
      <c r="F7" s="1" t="s">
        <v>2</v>
      </c>
      <c r="G7" s="5">
        <v>3750</v>
      </c>
    </row>
    <row r="8" spans="2:8" x14ac:dyDescent="0.25">
      <c r="B8" s="1" t="s">
        <v>6</v>
      </c>
      <c r="C8" s="2">
        <v>45057</v>
      </c>
      <c r="D8" s="1">
        <v>3</v>
      </c>
      <c r="E8" s="2">
        <v>45061</v>
      </c>
      <c r="F8" s="1" t="s">
        <v>2</v>
      </c>
      <c r="G8" s="5">
        <v>2980</v>
      </c>
    </row>
    <row r="9" spans="2:8" x14ac:dyDescent="0.25">
      <c r="B9" s="1" t="s">
        <v>7</v>
      </c>
      <c r="C9" s="2">
        <v>45062</v>
      </c>
      <c r="D9" s="1">
        <v>3</v>
      </c>
      <c r="E9" s="2">
        <v>45064</v>
      </c>
      <c r="F9" s="1" t="s">
        <v>30</v>
      </c>
      <c r="G9" s="5">
        <v>4030</v>
      </c>
    </row>
    <row r="10" spans="2:8" x14ac:dyDescent="0.25">
      <c r="B10" s="1" t="s">
        <v>8</v>
      </c>
      <c r="C10" s="2">
        <v>45065</v>
      </c>
      <c r="D10" s="1">
        <v>2.5</v>
      </c>
      <c r="E10" s="2">
        <v>45069</v>
      </c>
      <c r="F10" s="1" t="s">
        <v>2</v>
      </c>
      <c r="G10" s="5">
        <v>2750</v>
      </c>
    </row>
    <row r="11" spans="2:8" x14ac:dyDescent="0.25">
      <c r="B11" s="1" t="s">
        <v>9</v>
      </c>
      <c r="C11" s="2">
        <v>45069</v>
      </c>
      <c r="D11" s="1">
        <v>2</v>
      </c>
      <c r="E11" s="2">
        <v>45071</v>
      </c>
      <c r="F11" s="1" t="s">
        <v>2</v>
      </c>
      <c r="G11" s="5">
        <v>5800</v>
      </c>
    </row>
    <row r="12" spans="2:8" x14ac:dyDescent="0.25">
      <c r="B12" s="1" t="s">
        <v>10</v>
      </c>
      <c r="C12" s="2">
        <v>45071</v>
      </c>
      <c r="D12" s="1">
        <v>2.33</v>
      </c>
      <c r="E12" s="2">
        <v>45075</v>
      </c>
      <c r="F12" s="1" t="s">
        <v>9</v>
      </c>
      <c r="G12" s="5">
        <v>3375</v>
      </c>
      <c r="H12" s="4"/>
    </row>
    <row r="13" spans="2:8" x14ac:dyDescent="0.25">
      <c r="B13" s="1" t="s">
        <v>11</v>
      </c>
      <c r="C13" s="2">
        <v>45075</v>
      </c>
      <c r="D13" s="1">
        <v>0.27</v>
      </c>
      <c r="E13" s="2">
        <v>45075</v>
      </c>
      <c r="F13" s="1" t="s">
        <v>31</v>
      </c>
      <c r="G13" s="5">
        <v>1551.12</v>
      </c>
      <c r="H13" s="4"/>
    </row>
    <row r="14" spans="2:8" x14ac:dyDescent="0.25">
      <c r="B14" s="1" t="s">
        <v>12</v>
      </c>
      <c r="C14" s="2">
        <v>45076</v>
      </c>
      <c r="D14" s="1">
        <v>2.33</v>
      </c>
      <c r="E14" s="2">
        <v>45078</v>
      </c>
      <c r="F14" s="1" t="s">
        <v>4</v>
      </c>
      <c r="G14" s="5">
        <v>12408.93</v>
      </c>
    </row>
    <row r="15" spans="2:8" x14ac:dyDescent="0.25">
      <c r="B15" s="1" t="s">
        <v>13</v>
      </c>
      <c r="C15" s="2">
        <v>45078</v>
      </c>
      <c r="D15" s="1">
        <v>1.25</v>
      </c>
      <c r="E15" s="2">
        <v>45079</v>
      </c>
      <c r="F15" s="1" t="s">
        <v>7</v>
      </c>
      <c r="G15" s="5">
        <v>12408.93</v>
      </c>
    </row>
    <row r="16" spans="2:8" x14ac:dyDescent="0.25">
      <c r="B16" s="1" t="s">
        <v>14</v>
      </c>
      <c r="C16" s="2">
        <v>45079</v>
      </c>
      <c r="D16" s="1">
        <v>1.25</v>
      </c>
      <c r="E16" s="2">
        <v>45082</v>
      </c>
      <c r="F16" s="1" t="s">
        <v>6</v>
      </c>
      <c r="G16" s="5">
        <v>12408.93</v>
      </c>
    </row>
    <row r="17" spans="2:7" x14ac:dyDescent="0.25">
      <c r="B17" s="1" t="s">
        <v>15</v>
      </c>
      <c r="C17" s="2">
        <v>45083</v>
      </c>
      <c r="D17" s="1">
        <v>0.63</v>
      </c>
      <c r="E17" s="2">
        <v>45083</v>
      </c>
      <c r="F17" s="1" t="s">
        <v>32</v>
      </c>
      <c r="G17" s="5">
        <v>3579.5</v>
      </c>
    </row>
    <row r="18" spans="2:7" x14ac:dyDescent="0.25">
      <c r="B18" s="1" t="s">
        <v>16</v>
      </c>
      <c r="C18" s="2">
        <v>45083</v>
      </c>
      <c r="D18" s="1">
        <v>0.4</v>
      </c>
      <c r="E18" s="2">
        <v>45083</v>
      </c>
      <c r="F18" s="1" t="s">
        <v>15</v>
      </c>
      <c r="G18" s="5">
        <v>2267.02</v>
      </c>
    </row>
    <row r="19" spans="2:7" x14ac:dyDescent="0.25">
      <c r="B19" s="1" t="s">
        <v>17</v>
      </c>
      <c r="C19" s="2">
        <v>45084</v>
      </c>
      <c r="D19" s="1">
        <v>0.63</v>
      </c>
      <c r="E19" s="2">
        <v>45084</v>
      </c>
      <c r="F19" s="1" t="s">
        <v>33</v>
      </c>
      <c r="G19" s="5">
        <v>5488.57</v>
      </c>
    </row>
    <row r="20" spans="2:7" x14ac:dyDescent="0.25">
      <c r="B20" s="1" t="s">
        <v>18</v>
      </c>
      <c r="C20" s="2">
        <v>45084</v>
      </c>
      <c r="D20" s="1">
        <v>0.14000000000000001</v>
      </c>
      <c r="E20" s="2">
        <v>45084</v>
      </c>
      <c r="F20" s="1" t="s">
        <v>16</v>
      </c>
      <c r="G20" s="5">
        <v>775.56</v>
      </c>
    </row>
    <row r="21" spans="2:7" x14ac:dyDescent="0.25">
      <c r="B21" s="1" t="s">
        <v>19</v>
      </c>
      <c r="C21" s="2">
        <v>45084</v>
      </c>
      <c r="D21" s="1">
        <v>0.77</v>
      </c>
      <c r="E21" s="2">
        <v>45085</v>
      </c>
      <c r="F21" s="1" t="s">
        <v>18</v>
      </c>
      <c r="G21" s="5">
        <v>4414.72</v>
      </c>
    </row>
    <row r="22" spans="2:7" x14ac:dyDescent="0.25">
      <c r="B22" s="1" t="s">
        <v>20</v>
      </c>
      <c r="C22" s="2">
        <v>45085</v>
      </c>
      <c r="D22" s="1">
        <v>0.75</v>
      </c>
      <c r="E22" s="2">
        <v>45086</v>
      </c>
      <c r="F22" s="1" t="s">
        <v>33</v>
      </c>
      <c r="G22" s="5">
        <v>2147.6999999999998</v>
      </c>
    </row>
    <row r="23" spans="2:7" x14ac:dyDescent="0.25">
      <c r="B23" s="1" t="s">
        <v>21</v>
      </c>
      <c r="C23" s="2">
        <v>45086</v>
      </c>
      <c r="D23" s="1">
        <v>0.25</v>
      </c>
      <c r="E23" s="2">
        <v>45086</v>
      </c>
      <c r="F23" s="1" t="s">
        <v>19</v>
      </c>
      <c r="G23" s="5">
        <v>1431.8</v>
      </c>
    </row>
    <row r="24" spans="2:7" x14ac:dyDescent="0.25">
      <c r="B24" s="1" t="s">
        <v>22</v>
      </c>
      <c r="C24" s="2">
        <v>45089</v>
      </c>
      <c r="D24" s="1">
        <v>0.35</v>
      </c>
      <c r="E24" s="2">
        <v>45089</v>
      </c>
      <c r="F24" s="1" t="s">
        <v>21</v>
      </c>
      <c r="G24" s="5">
        <v>2028.38</v>
      </c>
    </row>
    <row r="25" spans="2:7" x14ac:dyDescent="0.25">
      <c r="B25" s="1" t="s">
        <v>23</v>
      </c>
      <c r="C25" s="2">
        <v>45089</v>
      </c>
      <c r="D25" s="1">
        <v>0.23</v>
      </c>
      <c r="E25" s="2">
        <v>45089</v>
      </c>
      <c r="F25" s="1" t="s">
        <v>34</v>
      </c>
      <c r="G25" s="5">
        <v>1312.48</v>
      </c>
    </row>
    <row r="26" spans="2:7" x14ac:dyDescent="0.25">
      <c r="B26" s="1" t="s">
        <v>24</v>
      </c>
      <c r="C26" s="2">
        <v>45089</v>
      </c>
      <c r="D26" s="1">
        <v>0.23</v>
      </c>
      <c r="E26" s="2">
        <v>45089</v>
      </c>
      <c r="F26" s="1" t="s">
        <v>35</v>
      </c>
      <c r="G26" s="5">
        <v>1312.48</v>
      </c>
    </row>
    <row r="27" spans="2:7" x14ac:dyDescent="0.25">
      <c r="B27" s="1" t="s">
        <v>25</v>
      </c>
      <c r="C27" s="2">
        <v>45089</v>
      </c>
      <c r="D27" s="1">
        <v>0.13</v>
      </c>
      <c r="E27" s="2">
        <v>45090</v>
      </c>
      <c r="F27" s="1" t="s">
        <v>24</v>
      </c>
      <c r="G27" s="5">
        <v>715.9</v>
      </c>
    </row>
    <row r="28" spans="2:7" x14ac:dyDescent="0.25">
      <c r="G28" s="3"/>
    </row>
    <row r="29" spans="2:7" x14ac:dyDescent="0.25">
      <c r="G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Montagner</dc:creator>
  <cp:lastModifiedBy>Martin Montagner</cp:lastModifiedBy>
  <dcterms:created xsi:type="dcterms:W3CDTF">2023-04-23T19:15:28Z</dcterms:created>
  <dcterms:modified xsi:type="dcterms:W3CDTF">2023-04-23T20:31:33Z</dcterms:modified>
</cp:coreProperties>
</file>