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ResultsIntrTransp3!$A$1:$BW$302</definedName>
    <definedName name="ResultsMarker" localSheetId="1">MembraneMarker!$A$1:$T$210</definedName>
    <definedName name="ResultsMarker" localSheetId="2">SolubleMarker!$A$1:$T$210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03" i="1" l="1"/>
  <c r="V303" i="1"/>
  <c r="W303" i="1"/>
  <c r="X303" i="1"/>
  <c r="T303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<sst xmlns="http://schemas.openxmlformats.org/spreadsheetml/2006/main" count="112" uniqueCount="84">
  <si>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</si>
  <si>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</si>
  <si>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</si>
  <si>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</si>
  <si>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</si>
  <si>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</si>
  <si>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</si>
  <si>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</si>
  <si>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</si>
  <si>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</si>
  <si>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</si>
  <si>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</si>
  <si>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</si>
  <si>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</si>
  <si>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</si>
  <si>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</si>
  <si>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</si>
  <si>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</si>
  <si>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</si>
  <si>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</si>
  <si>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</si>
  <si>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</si>
  <si>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</si>
  <si>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</si>
  <si>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</si>
  <si>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</si>
  <si>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</si>
  <si>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GpliRabA</t>
  </si>
  <si>
    <t>GpliRabB</t>
  </si>
  <si>
    <t>GpliRabC</t>
  </si>
  <si>
    <t>GpliRabD</t>
  </si>
  <si>
    <t>GpliRabE</t>
  </si>
  <si>
    <t>L1</t>
  </si>
  <si>
    <t>p75</t>
  </si>
  <si>
    <t>p75RabA</t>
  </si>
  <si>
    <t>p75RabB</t>
  </si>
  <si>
    <t>p75RabC</t>
  </si>
  <si>
    <t>p75RabD</t>
  </si>
  <si>
    <t>p75RabE</t>
  </si>
  <si>
    <t>ProC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</si>
  <si>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</si>
  <si>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</si>
  <si>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</si>
  <si>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</si>
  <si>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</si>
  <si>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</si>
  <si>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</si>
  <si>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</si>
  <si>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</si>
  <si>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</si>
  <si>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</si>
  <si>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</si>
  <si>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</si>
  <si>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</si>
  <si>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</si>
  <si>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</si>
  <si>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</si>
  <si>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</si>
  <si>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</si>
  <si>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</si>
  <si>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</si>
  <si>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</si>
  <si>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</si>
  <si>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</si>
  <si>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</si>
  <si>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</si>
  <si>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ScargoPM</t>
  </si>
  <si>
    <t>ScargoERGIC</t>
  </si>
  <si>
    <t>ScargoCis</t>
  </si>
  <si>
    <t>ScargoMedial</t>
  </si>
  <si>
    <t>ScargoTrans</t>
  </si>
  <si>
    <t>ScargoTGN</t>
  </si>
  <si>
    <t>FcargoPM</t>
  </si>
  <si>
    <t>FcargoERGIC</t>
  </si>
  <si>
    <t>FcargoCis</t>
  </si>
  <si>
    <t>FcargoMedial</t>
  </si>
  <si>
    <t>FcargoTrans</t>
  </si>
  <si>
    <t>FcargoTGN</t>
  </si>
  <si>
    <t>SLcargoPM</t>
  </si>
  <si>
    <t>SLcargoERGIC</t>
  </si>
  <si>
    <t>SLcargoCis</t>
  </si>
  <si>
    <t>SLcargoMedial</t>
  </si>
  <si>
    <t>SLcargoTrans</t>
  </si>
  <si>
    <t>SLcargoTGN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</si>
</sst>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ScargoPM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207.01683</c:v>
                </c:pt>
                <c:pt idx="14">
                  <c:v>207.01683</c:v>
                </c:pt>
                <c:pt idx="15">
                  <c:v>207.01683</c:v>
                </c:pt>
                <c:pt idx="16">
                  <c:v>208.41750999999999</c:v>
                </c:pt>
                <c:pt idx="17">
                  <c:v>326.71284000000003</c:v>
                </c:pt>
                <c:pt idx="18">
                  <c:v>386.32740000000001</c:v>
                </c:pt>
                <c:pt idx="19">
                  <c:v>386.32740000000001</c:v>
                </c:pt>
                <c:pt idx="20">
                  <c:v>386.32740000000001</c:v>
                </c:pt>
                <c:pt idx="21">
                  <c:v>9642.4161600000007</c:v>
                </c:pt>
                <c:pt idx="22">
                  <c:v>9644.2837400000008</c:v>
                </c:pt>
                <c:pt idx="23">
                  <c:v>18938.414720000001</c:v>
                </c:pt>
                <c:pt idx="24">
                  <c:v>46705.280319999998</c:v>
                </c:pt>
                <c:pt idx="25">
                  <c:v>46943.962659999997</c:v>
                </c:pt>
                <c:pt idx="26">
                  <c:v>46943.962659999997</c:v>
                </c:pt>
                <c:pt idx="27">
                  <c:v>63141.300920000001</c:v>
                </c:pt>
                <c:pt idx="28">
                  <c:v>79338.639179999998</c:v>
                </c:pt>
                <c:pt idx="29">
                  <c:v>92483.705440000005</c:v>
                </c:pt>
                <c:pt idx="30">
                  <c:v>92483.705440000005</c:v>
                </c:pt>
                <c:pt idx="31">
                  <c:v>92483.705440000005</c:v>
                </c:pt>
                <c:pt idx="32">
                  <c:v>92483.705440000005</c:v>
                </c:pt>
                <c:pt idx="33">
                  <c:v>92484.87268</c:v>
                </c:pt>
                <c:pt idx="34">
                  <c:v>113404.62841</c:v>
                </c:pt>
                <c:pt idx="35">
                  <c:v>113404.62841</c:v>
                </c:pt>
                <c:pt idx="36">
                  <c:v>113404.62841</c:v>
                </c:pt>
                <c:pt idx="37">
                  <c:v>113407.89668000001</c:v>
                </c:pt>
                <c:pt idx="38">
                  <c:v>113407.89668000001</c:v>
                </c:pt>
                <c:pt idx="39">
                  <c:v>113407.89668000001</c:v>
                </c:pt>
                <c:pt idx="40">
                  <c:v>113407.89668000001</c:v>
                </c:pt>
                <c:pt idx="41">
                  <c:v>113407.89668000001</c:v>
                </c:pt>
                <c:pt idx="42">
                  <c:v>974590.60563000001</c:v>
                </c:pt>
                <c:pt idx="43">
                  <c:v>979218.30747999996</c:v>
                </c:pt>
                <c:pt idx="44">
                  <c:v>979218.30747999996</c:v>
                </c:pt>
                <c:pt idx="45">
                  <c:v>979218.30747999996</c:v>
                </c:pt>
                <c:pt idx="46">
                  <c:v>979218.30747999996</c:v>
                </c:pt>
                <c:pt idx="47">
                  <c:v>979331.70622000005</c:v>
                </c:pt>
                <c:pt idx="48">
                  <c:v>979331.70622000005</c:v>
                </c:pt>
                <c:pt idx="49">
                  <c:v>981112.62986999995</c:v>
                </c:pt>
                <c:pt idx="50">
                  <c:v>981112.62986999995</c:v>
                </c:pt>
                <c:pt idx="51">
                  <c:v>981112.62986999995</c:v>
                </c:pt>
                <c:pt idx="52">
                  <c:v>981292.17388999998</c:v>
                </c:pt>
                <c:pt idx="53">
                  <c:v>981292.17388999998</c:v>
                </c:pt>
                <c:pt idx="54">
                  <c:v>983073.09753999999</c:v>
                </c:pt>
                <c:pt idx="55">
                  <c:v>983073.09753999999</c:v>
                </c:pt>
                <c:pt idx="56">
                  <c:v>983073.09753999999</c:v>
                </c:pt>
                <c:pt idx="57">
                  <c:v>983073.09753999999</c:v>
                </c:pt>
                <c:pt idx="58">
                  <c:v>983073.09753999999</c:v>
                </c:pt>
                <c:pt idx="59">
                  <c:v>983073.09753999999</c:v>
                </c:pt>
                <c:pt idx="60">
                  <c:v>983073.09753999999</c:v>
                </c:pt>
                <c:pt idx="61">
                  <c:v>983073.09753999999</c:v>
                </c:pt>
                <c:pt idx="62">
                  <c:v>983073.09753999999</c:v>
                </c:pt>
                <c:pt idx="63">
                  <c:v>986307.94188000006</c:v>
                </c:pt>
                <c:pt idx="64">
                  <c:v>986307.94188000006</c:v>
                </c:pt>
                <c:pt idx="65">
                  <c:v>986307.94188000006</c:v>
                </c:pt>
                <c:pt idx="66">
                  <c:v>986307.94188000006</c:v>
                </c:pt>
                <c:pt idx="67">
                  <c:v>986307.94188000006</c:v>
                </c:pt>
                <c:pt idx="68">
                  <c:v>986307.94188000006</c:v>
                </c:pt>
                <c:pt idx="69">
                  <c:v>986307.94188000006</c:v>
                </c:pt>
                <c:pt idx="70">
                  <c:v>986307.94188000006</c:v>
                </c:pt>
                <c:pt idx="71">
                  <c:v>986307.94188000006</c:v>
                </c:pt>
                <c:pt idx="72">
                  <c:v>986307.94188000006</c:v>
                </c:pt>
                <c:pt idx="73">
                  <c:v>986307.94188000006</c:v>
                </c:pt>
                <c:pt idx="74">
                  <c:v>986307.94188000006</c:v>
                </c:pt>
                <c:pt idx="75">
                  <c:v>986307.94188000006</c:v>
                </c:pt>
                <c:pt idx="76">
                  <c:v>986307.94188000006</c:v>
                </c:pt>
                <c:pt idx="77">
                  <c:v>986307.94188000006</c:v>
                </c:pt>
                <c:pt idx="78">
                  <c:v>986307.94188000006</c:v>
                </c:pt>
                <c:pt idx="79">
                  <c:v>986307.94188000006</c:v>
                </c:pt>
                <c:pt idx="80">
                  <c:v>986307.94188000006</c:v>
                </c:pt>
                <c:pt idx="81">
                  <c:v>986307.94188000006</c:v>
                </c:pt>
                <c:pt idx="82">
                  <c:v>994351.10198000004</c:v>
                </c:pt>
                <c:pt idx="83">
                  <c:v>1030545.32244</c:v>
                </c:pt>
                <c:pt idx="84">
                  <c:v>1066739.5428899999</c:v>
                </c:pt>
                <c:pt idx="85">
                  <c:v>1157225.09402</c:v>
                </c:pt>
                <c:pt idx="86">
                  <c:v>1211516.42469</c:v>
                </c:pt>
                <c:pt idx="87">
                  <c:v>1289937.2356700001</c:v>
                </c:pt>
                <c:pt idx="88">
                  <c:v>1322109.87607</c:v>
                </c:pt>
                <c:pt idx="89">
                  <c:v>5328963.8430700004</c:v>
                </c:pt>
                <c:pt idx="90">
                  <c:v>5361136.4834799999</c:v>
                </c:pt>
                <c:pt idx="91">
                  <c:v>5377222.8036799999</c:v>
                </c:pt>
                <c:pt idx="92">
                  <c:v>5377222.8036799999</c:v>
                </c:pt>
                <c:pt idx="93">
                  <c:v>5405373.8640299998</c:v>
                </c:pt>
                <c:pt idx="94">
                  <c:v>5405373.8640299998</c:v>
                </c:pt>
                <c:pt idx="95">
                  <c:v>5405373.8640299998</c:v>
                </c:pt>
                <c:pt idx="96">
                  <c:v>5405373.8640299998</c:v>
                </c:pt>
                <c:pt idx="97">
                  <c:v>5405373.8640299998</c:v>
                </c:pt>
                <c:pt idx="98">
                  <c:v>5405373.8640299998</c:v>
                </c:pt>
                <c:pt idx="99">
                  <c:v>5405373.8640299998</c:v>
                </c:pt>
                <c:pt idx="100">
                  <c:v>5405373.8640299998</c:v>
                </c:pt>
                <c:pt idx="101">
                  <c:v>5405373.8640299998</c:v>
                </c:pt>
                <c:pt idx="102">
                  <c:v>5405373.8640299998</c:v>
                </c:pt>
                <c:pt idx="103">
                  <c:v>5424712.8121699998</c:v>
                </c:pt>
                <c:pt idx="104">
                  <c:v>5436316.1810600003</c:v>
                </c:pt>
                <c:pt idx="105">
                  <c:v>5565887.1336300001</c:v>
                </c:pt>
                <c:pt idx="106">
                  <c:v>5627771.7676999997</c:v>
                </c:pt>
                <c:pt idx="107">
                  <c:v>5643242.9262100002</c:v>
                </c:pt>
                <c:pt idx="108">
                  <c:v>5681413.9651800003</c:v>
                </c:pt>
                <c:pt idx="109">
                  <c:v>5691083.4392499998</c:v>
                </c:pt>
                <c:pt idx="110">
                  <c:v>5704620.7029499998</c:v>
                </c:pt>
                <c:pt idx="111">
                  <c:v>5708488.4925800003</c:v>
                </c:pt>
                <c:pt idx="112">
                  <c:v>5708488.4925800003</c:v>
                </c:pt>
                <c:pt idx="113">
                  <c:v>5708488.4925800003</c:v>
                </c:pt>
                <c:pt idx="114">
                  <c:v>5708488.4925800003</c:v>
                </c:pt>
                <c:pt idx="115">
                  <c:v>5716861.28101</c:v>
                </c:pt>
                <c:pt idx="116">
                  <c:v>7745711.6397799999</c:v>
                </c:pt>
                <c:pt idx="117">
                  <c:v>7753447.2190300003</c:v>
                </c:pt>
                <c:pt idx="118">
                  <c:v>7753447.2190300003</c:v>
                </c:pt>
                <c:pt idx="119">
                  <c:v>7753447.2190300003</c:v>
                </c:pt>
                <c:pt idx="120">
                  <c:v>7753447.2190300003</c:v>
                </c:pt>
                <c:pt idx="121">
                  <c:v>7753447.2190300003</c:v>
                </c:pt>
                <c:pt idx="122">
                  <c:v>7753447.2190300003</c:v>
                </c:pt>
                <c:pt idx="123">
                  <c:v>7753447.2190300003</c:v>
                </c:pt>
                <c:pt idx="124">
                  <c:v>7753447.2190300003</c:v>
                </c:pt>
                <c:pt idx="125">
                  <c:v>7753447.2190300003</c:v>
                </c:pt>
                <c:pt idx="126">
                  <c:v>7753447.2190300003</c:v>
                </c:pt>
                <c:pt idx="127">
                  <c:v>7753447.2190300003</c:v>
                </c:pt>
                <c:pt idx="128">
                  <c:v>7753447.2190300003</c:v>
                </c:pt>
                <c:pt idx="129">
                  <c:v>7753447.2190300003</c:v>
                </c:pt>
                <c:pt idx="130">
                  <c:v>7764564.0031300001</c:v>
                </c:pt>
                <c:pt idx="131">
                  <c:v>7780036.9303099997</c:v>
                </c:pt>
                <c:pt idx="132">
                  <c:v>7780036.9303099997</c:v>
                </c:pt>
                <c:pt idx="133">
                  <c:v>7780036.9303099997</c:v>
                </c:pt>
                <c:pt idx="134">
                  <c:v>7794859.3091000002</c:v>
                </c:pt>
                <c:pt idx="135">
                  <c:v>7794859.3091000002</c:v>
                </c:pt>
                <c:pt idx="136">
                  <c:v>7805976.0931900004</c:v>
                </c:pt>
                <c:pt idx="137">
                  <c:v>7820798.4719799999</c:v>
                </c:pt>
                <c:pt idx="138">
                  <c:v>7835688.2629800001</c:v>
                </c:pt>
                <c:pt idx="139">
                  <c:v>7835688.2629800001</c:v>
                </c:pt>
                <c:pt idx="140">
                  <c:v>7835688.2629800001</c:v>
                </c:pt>
                <c:pt idx="141">
                  <c:v>8491379.7117599994</c:v>
                </c:pt>
                <c:pt idx="142">
                  <c:v>8491379.7117599994</c:v>
                </c:pt>
                <c:pt idx="143">
                  <c:v>8491379.7117599994</c:v>
                </c:pt>
                <c:pt idx="144">
                  <c:v>8491379.7117599994</c:v>
                </c:pt>
                <c:pt idx="145">
                  <c:v>8491379.7117599994</c:v>
                </c:pt>
                <c:pt idx="146">
                  <c:v>8491379.7117599994</c:v>
                </c:pt>
                <c:pt idx="147">
                  <c:v>8491379.7117599994</c:v>
                </c:pt>
                <c:pt idx="148">
                  <c:v>8491379.7117599994</c:v>
                </c:pt>
                <c:pt idx="149">
                  <c:v>8491379.7117599994</c:v>
                </c:pt>
                <c:pt idx="150">
                  <c:v>8491379.7117599994</c:v>
                </c:pt>
                <c:pt idx="151">
                  <c:v>8491379.7117599994</c:v>
                </c:pt>
                <c:pt idx="152">
                  <c:v>8491379.7117599994</c:v>
                </c:pt>
                <c:pt idx="153">
                  <c:v>8491379.7117599994</c:v>
                </c:pt>
                <c:pt idx="154">
                  <c:v>8503012.4212400001</c:v>
                </c:pt>
                <c:pt idx="155">
                  <c:v>8503012.4212400001</c:v>
                </c:pt>
                <c:pt idx="156">
                  <c:v>8503012.4212400001</c:v>
                </c:pt>
                <c:pt idx="157">
                  <c:v>8503012.4212400001</c:v>
                </c:pt>
                <c:pt idx="158">
                  <c:v>8503012.4212400001</c:v>
                </c:pt>
                <c:pt idx="159">
                  <c:v>8503012.4212400001</c:v>
                </c:pt>
                <c:pt idx="160">
                  <c:v>8503012.4212400001</c:v>
                </c:pt>
                <c:pt idx="161">
                  <c:v>8503012.4212400001</c:v>
                </c:pt>
                <c:pt idx="162">
                  <c:v>8503012.4212400001</c:v>
                </c:pt>
                <c:pt idx="163">
                  <c:v>8503012.4212400001</c:v>
                </c:pt>
                <c:pt idx="164">
                  <c:v>8503012.4212400001</c:v>
                </c:pt>
                <c:pt idx="165">
                  <c:v>8506273.9627</c:v>
                </c:pt>
                <c:pt idx="166">
                  <c:v>8506273.9627</c:v>
                </c:pt>
                <c:pt idx="167">
                  <c:v>8506273.9627</c:v>
                </c:pt>
                <c:pt idx="168">
                  <c:v>8506273.9627</c:v>
                </c:pt>
                <c:pt idx="169">
                  <c:v>8506273.9627</c:v>
                </c:pt>
                <c:pt idx="170">
                  <c:v>8506273.9627</c:v>
                </c:pt>
                <c:pt idx="171">
                  <c:v>8506273.9627</c:v>
                </c:pt>
                <c:pt idx="172">
                  <c:v>8506273.9627</c:v>
                </c:pt>
                <c:pt idx="173">
                  <c:v>8506273.9627</c:v>
                </c:pt>
                <c:pt idx="174">
                  <c:v>8506273.9627</c:v>
                </c:pt>
                <c:pt idx="175">
                  <c:v>8506273.9627</c:v>
                </c:pt>
                <c:pt idx="176">
                  <c:v>8506273.9627</c:v>
                </c:pt>
                <c:pt idx="177">
                  <c:v>8506273.9627</c:v>
                </c:pt>
                <c:pt idx="178">
                  <c:v>8516750.1672399994</c:v>
                </c:pt>
                <c:pt idx="179">
                  <c:v>8516750.1672399994</c:v>
                </c:pt>
                <c:pt idx="180">
                  <c:v>8516750.1672399994</c:v>
                </c:pt>
                <c:pt idx="181">
                  <c:v>8516750.1672399994</c:v>
                </c:pt>
                <c:pt idx="182">
                  <c:v>8516750.1672399994</c:v>
                </c:pt>
                <c:pt idx="183">
                  <c:v>8516750.1672399994</c:v>
                </c:pt>
                <c:pt idx="184">
                  <c:v>8516750.1672399994</c:v>
                </c:pt>
                <c:pt idx="185">
                  <c:v>8516750.1672399994</c:v>
                </c:pt>
                <c:pt idx="186">
                  <c:v>8516750.1672399994</c:v>
                </c:pt>
                <c:pt idx="187">
                  <c:v>8516750.1672399994</c:v>
                </c:pt>
                <c:pt idx="188">
                  <c:v>8516750.1672399994</c:v>
                </c:pt>
                <c:pt idx="189">
                  <c:v>8516750.1672399994</c:v>
                </c:pt>
                <c:pt idx="190">
                  <c:v>8530660.5145399999</c:v>
                </c:pt>
                <c:pt idx="191">
                  <c:v>8544570.8618500009</c:v>
                </c:pt>
                <c:pt idx="192">
                  <c:v>8548048.4486699998</c:v>
                </c:pt>
                <c:pt idx="193">
                  <c:v>8558481.2091499995</c:v>
                </c:pt>
                <c:pt idx="194">
                  <c:v>8568913.9696299993</c:v>
                </c:pt>
                <c:pt idx="195">
                  <c:v>8568913.9696299993</c:v>
                </c:pt>
                <c:pt idx="196">
                  <c:v>8589779.49058</c:v>
                </c:pt>
                <c:pt idx="197">
                  <c:v>8610715.9011300001</c:v>
                </c:pt>
                <c:pt idx="198">
                  <c:v>8670437.4386599995</c:v>
                </c:pt>
                <c:pt idx="199">
                  <c:v>8702019.2784400005</c:v>
                </c:pt>
                <c:pt idx="200">
                  <c:v>8738906.1104400009</c:v>
                </c:pt>
                <c:pt idx="201">
                  <c:v>8752958.2369199991</c:v>
                </c:pt>
                <c:pt idx="202">
                  <c:v>8796871.1321600005</c:v>
                </c:pt>
                <c:pt idx="203">
                  <c:v>8796871.1321600005</c:v>
                </c:pt>
                <c:pt idx="204">
                  <c:v>8810923.2586400006</c:v>
                </c:pt>
                <c:pt idx="205">
                  <c:v>8817878.4322900008</c:v>
                </c:pt>
                <c:pt idx="206">
                  <c:v>8830174.0429599993</c:v>
                </c:pt>
                <c:pt idx="207">
                  <c:v>8830174.0429599993</c:v>
                </c:pt>
                <c:pt idx="208">
                  <c:v>8830174.0429599993</c:v>
                </c:pt>
                <c:pt idx="209">
                  <c:v>8854765.2642899994</c:v>
                </c:pt>
                <c:pt idx="210">
                  <c:v>8854765.2642899994</c:v>
                </c:pt>
                <c:pt idx="211">
                  <c:v>8870531.0117000006</c:v>
                </c:pt>
                <c:pt idx="212">
                  <c:v>8877471.2851899993</c:v>
                </c:pt>
                <c:pt idx="213">
                  <c:v>8913950.6159000006</c:v>
                </c:pt>
                <c:pt idx="214">
                  <c:v>8922625.9577600006</c:v>
                </c:pt>
                <c:pt idx="215">
                  <c:v>8933036.3680000007</c:v>
                </c:pt>
                <c:pt idx="216">
                  <c:v>8945181.8465999998</c:v>
                </c:pt>
                <c:pt idx="217">
                  <c:v>8955592.2568399999</c:v>
                </c:pt>
                <c:pt idx="218">
                  <c:v>8990422.3089199997</c:v>
                </c:pt>
                <c:pt idx="219">
                  <c:v>9000832.7191499993</c:v>
                </c:pt>
                <c:pt idx="220">
                  <c:v>9000832.7191499993</c:v>
                </c:pt>
                <c:pt idx="221">
                  <c:v>9000832.7191499993</c:v>
                </c:pt>
                <c:pt idx="222">
                  <c:v>9000832.7191499993</c:v>
                </c:pt>
                <c:pt idx="223">
                  <c:v>9000832.7191499993</c:v>
                </c:pt>
                <c:pt idx="224">
                  <c:v>9000832.7191499993</c:v>
                </c:pt>
                <c:pt idx="225">
                  <c:v>9009508.0610199999</c:v>
                </c:pt>
                <c:pt idx="226">
                  <c:v>9009508.0610199999</c:v>
                </c:pt>
                <c:pt idx="227">
                  <c:v>9009508.0610199999</c:v>
                </c:pt>
                <c:pt idx="228">
                  <c:v>9009508.0610199999</c:v>
                </c:pt>
                <c:pt idx="229">
                  <c:v>9009508.0610199999</c:v>
                </c:pt>
                <c:pt idx="230">
                  <c:v>9009508.0610199999</c:v>
                </c:pt>
                <c:pt idx="231">
                  <c:v>9009508.0610199999</c:v>
                </c:pt>
                <c:pt idx="232">
                  <c:v>9009508.0610199999</c:v>
                </c:pt>
                <c:pt idx="233">
                  <c:v>9009508.0610199999</c:v>
                </c:pt>
                <c:pt idx="234">
                  <c:v>9009508.0610199999</c:v>
                </c:pt>
                <c:pt idx="235">
                  <c:v>9009508.0610199999</c:v>
                </c:pt>
                <c:pt idx="236">
                  <c:v>9009508.0610199999</c:v>
                </c:pt>
                <c:pt idx="237">
                  <c:v>9020047.1558699999</c:v>
                </c:pt>
                <c:pt idx="238">
                  <c:v>9020047.1558699999</c:v>
                </c:pt>
                <c:pt idx="239">
                  <c:v>9020047.1558699999</c:v>
                </c:pt>
                <c:pt idx="240">
                  <c:v>9020047.1558699999</c:v>
                </c:pt>
                <c:pt idx="241">
                  <c:v>9020047.1558699999</c:v>
                </c:pt>
                <c:pt idx="242">
                  <c:v>9023507.7033399995</c:v>
                </c:pt>
                <c:pt idx="243">
                  <c:v>9032175.9076700006</c:v>
                </c:pt>
                <c:pt idx="244">
                  <c:v>9032175.9076700006</c:v>
                </c:pt>
                <c:pt idx="245">
                  <c:v>9032175.9076700006</c:v>
                </c:pt>
                <c:pt idx="246">
                  <c:v>9040844.1120100003</c:v>
                </c:pt>
                <c:pt idx="247">
                  <c:v>9052956.0281399991</c:v>
                </c:pt>
                <c:pt idx="248">
                  <c:v>9065067.9442800004</c:v>
                </c:pt>
                <c:pt idx="249">
                  <c:v>9065067.9442800004</c:v>
                </c:pt>
                <c:pt idx="250">
                  <c:v>9072002.5077500008</c:v>
                </c:pt>
                <c:pt idx="251">
                  <c:v>9334064.0526299998</c:v>
                </c:pt>
                <c:pt idx="252">
                  <c:v>9334064.0526299998</c:v>
                </c:pt>
                <c:pt idx="253">
                  <c:v>9334064.0526299998</c:v>
                </c:pt>
                <c:pt idx="254">
                  <c:v>9334064.0526299998</c:v>
                </c:pt>
                <c:pt idx="255">
                  <c:v>9334064.0526299998</c:v>
                </c:pt>
                <c:pt idx="256">
                  <c:v>9334064.0526299998</c:v>
                </c:pt>
                <c:pt idx="257">
                  <c:v>9334064.0526299998</c:v>
                </c:pt>
                <c:pt idx="258">
                  <c:v>9334064.0526299998</c:v>
                </c:pt>
                <c:pt idx="259">
                  <c:v>9334064.0526299998</c:v>
                </c:pt>
                <c:pt idx="260">
                  <c:v>9334064.0526299998</c:v>
                </c:pt>
                <c:pt idx="261">
                  <c:v>9334064.0526299998</c:v>
                </c:pt>
                <c:pt idx="262">
                  <c:v>9334064.0526299998</c:v>
                </c:pt>
                <c:pt idx="263">
                  <c:v>9340969.7254099995</c:v>
                </c:pt>
                <c:pt idx="264">
                  <c:v>9340969.7254099995</c:v>
                </c:pt>
                <c:pt idx="265">
                  <c:v>9356507.4891599994</c:v>
                </c:pt>
                <c:pt idx="266">
                  <c:v>9365139.5801299997</c:v>
                </c:pt>
                <c:pt idx="267">
                  <c:v>9375498.0892999992</c:v>
                </c:pt>
                <c:pt idx="268">
                  <c:v>9404847.1985999998</c:v>
                </c:pt>
                <c:pt idx="269">
                  <c:v>9404847.1985999998</c:v>
                </c:pt>
                <c:pt idx="270">
                  <c:v>9404847.1985999998</c:v>
                </c:pt>
                <c:pt idx="271">
                  <c:v>9404847.1985999998</c:v>
                </c:pt>
                <c:pt idx="272">
                  <c:v>9429017.0533300005</c:v>
                </c:pt>
                <c:pt idx="273">
                  <c:v>9429017.0533300005</c:v>
                </c:pt>
                <c:pt idx="274">
                  <c:v>9429017.0533300005</c:v>
                </c:pt>
                <c:pt idx="275">
                  <c:v>9429017.0533300005</c:v>
                </c:pt>
                <c:pt idx="276">
                  <c:v>9429017.0533300005</c:v>
                </c:pt>
                <c:pt idx="277">
                  <c:v>9429017.0533300005</c:v>
                </c:pt>
                <c:pt idx="278">
                  <c:v>9429017.0533300005</c:v>
                </c:pt>
                <c:pt idx="279">
                  <c:v>9429017.0533300005</c:v>
                </c:pt>
                <c:pt idx="280">
                  <c:v>9429017.0533300005</c:v>
                </c:pt>
                <c:pt idx="281">
                  <c:v>9432456.1079900004</c:v>
                </c:pt>
                <c:pt idx="282">
                  <c:v>9432456.1079900004</c:v>
                </c:pt>
                <c:pt idx="283">
                  <c:v>9432456.1079900004</c:v>
                </c:pt>
                <c:pt idx="284">
                  <c:v>9432456.1079900004</c:v>
                </c:pt>
                <c:pt idx="285">
                  <c:v>9435895.1626600008</c:v>
                </c:pt>
                <c:pt idx="286">
                  <c:v>9435895.1626600008</c:v>
                </c:pt>
                <c:pt idx="287">
                  <c:v>9435895.1626600008</c:v>
                </c:pt>
                <c:pt idx="288">
                  <c:v>9435895.1626600008</c:v>
                </c:pt>
                <c:pt idx="289">
                  <c:v>9435895.1626600008</c:v>
                </c:pt>
                <c:pt idx="290">
                  <c:v>9435895.1626600008</c:v>
                </c:pt>
                <c:pt idx="291">
                  <c:v>9435895.1626600008</c:v>
                </c:pt>
                <c:pt idx="292">
                  <c:v>9435895.1626600008</c:v>
                </c:pt>
                <c:pt idx="293">
                  <c:v>9435895.1626600008</c:v>
                </c:pt>
                <c:pt idx="294">
                  <c:v>9435895.1626600008</c:v>
                </c:pt>
                <c:pt idx="295">
                  <c:v>9435895.1626600008</c:v>
                </c:pt>
                <c:pt idx="296">
                  <c:v>9444527.2536299992</c:v>
                </c:pt>
                <c:pt idx="297">
                  <c:v>9444527.2536299992</c:v>
                </c:pt>
                <c:pt idx="298">
                  <c:v>9462258.3962600008</c:v>
                </c:pt>
                <c:pt idx="299">
                  <c:v>9462258.3962600008</c:v>
                </c:pt>
                <c:pt idx="300">
                  <c:v>9462258.3962600008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ScargoERGIC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ResultsIntrTransp3!$B$2:$B$302</c:f>
              <c:numCache>
                <c:formatCode>0.00E+00</c:formatCode>
                <c:ptCount val="301"/>
                <c:pt idx="0">
                  <c:v>18028091.219280001</c:v>
                </c:pt>
                <c:pt idx="1">
                  <c:v>15971887.596589999</c:v>
                </c:pt>
                <c:pt idx="2">
                  <c:v>15292652.834349999</c:v>
                </c:pt>
                <c:pt idx="3">
                  <c:v>13418821.921399999</c:v>
                </c:pt>
                <c:pt idx="4">
                  <c:v>11207253.70994</c:v>
                </c:pt>
                <c:pt idx="5">
                  <c:v>10591387.876110001</c:v>
                </c:pt>
                <c:pt idx="6">
                  <c:v>9309411.7497799993</c:v>
                </c:pt>
                <c:pt idx="7">
                  <c:v>9052861.1126400009</c:v>
                </c:pt>
                <c:pt idx="8">
                  <c:v>8989274.2012099996</c:v>
                </c:pt>
                <c:pt idx="9">
                  <c:v>8405551.4708600007</c:v>
                </c:pt>
                <c:pt idx="10">
                  <c:v>7656167.2051400002</c:v>
                </c:pt>
                <c:pt idx="11">
                  <c:v>7470270.4437100003</c:v>
                </c:pt>
                <c:pt idx="12">
                  <c:v>7282319.3353700005</c:v>
                </c:pt>
                <c:pt idx="13">
                  <c:v>8424394.7750300001</c:v>
                </c:pt>
                <c:pt idx="14">
                  <c:v>8262670.7475199997</c:v>
                </c:pt>
                <c:pt idx="15">
                  <c:v>8187929.0550199999</c:v>
                </c:pt>
                <c:pt idx="16">
                  <c:v>7998654.9917000001</c:v>
                </c:pt>
                <c:pt idx="17">
                  <c:v>7763570.0080399998</c:v>
                </c:pt>
                <c:pt idx="18">
                  <c:v>7575126.1901500002</c:v>
                </c:pt>
                <c:pt idx="19">
                  <c:v>7748544.0109299999</c:v>
                </c:pt>
                <c:pt idx="20">
                  <c:v>7667834.0912600001</c:v>
                </c:pt>
                <c:pt idx="21">
                  <c:v>7530269.7676799996</c:v>
                </c:pt>
                <c:pt idx="22">
                  <c:v>7390262.9797999999</c:v>
                </c:pt>
                <c:pt idx="23">
                  <c:v>7617238.4704799997</c:v>
                </c:pt>
                <c:pt idx="24">
                  <c:v>7165267.0126999998</c:v>
                </c:pt>
                <c:pt idx="25">
                  <c:v>6213861.6525699999</c:v>
                </c:pt>
                <c:pt idx="26">
                  <c:v>6937293.9819999998</c:v>
                </c:pt>
                <c:pt idx="27">
                  <c:v>6888590.6686500004</c:v>
                </c:pt>
                <c:pt idx="28">
                  <c:v>6767372.7622199999</c:v>
                </c:pt>
                <c:pt idx="29">
                  <c:v>6584910.2902800003</c:v>
                </c:pt>
                <c:pt idx="30">
                  <c:v>6530984.2128699999</c:v>
                </c:pt>
                <c:pt idx="31">
                  <c:v>6590355.3257499998</c:v>
                </c:pt>
                <c:pt idx="32">
                  <c:v>6699613.0031899996</c:v>
                </c:pt>
                <c:pt idx="33">
                  <c:v>6623980.4517999999</c:v>
                </c:pt>
                <c:pt idx="34">
                  <c:v>5840484.44716</c:v>
                </c:pt>
                <c:pt idx="35">
                  <c:v>6165878.1380399996</c:v>
                </c:pt>
                <c:pt idx="36">
                  <c:v>6089936.3647600003</c:v>
                </c:pt>
                <c:pt idx="37">
                  <c:v>5825031.1291100001</c:v>
                </c:pt>
                <c:pt idx="38">
                  <c:v>5776196.3275800003</c:v>
                </c:pt>
                <c:pt idx="39">
                  <c:v>5850912.9054100001</c:v>
                </c:pt>
                <c:pt idx="40">
                  <c:v>5791396.9373500003</c:v>
                </c:pt>
                <c:pt idx="41">
                  <c:v>3623519.2352999998</c:v>
                </c:pt>
                <c:pt idx="42">
                  <c:v>3640758.5322199999</c:v>
                </c:pt>
                <c:pt idx="43">
                  <c:v>3408909.2867800002</c:v>
                </c:pt>
                <c:pt idx="44">
                  <c:v>3232966.03578</c:v>
                </c:pt>
                <c:pt idx="45">
                  <c:v>2823909.46949</c:v>
                </c:pt>
                <c:pt idx="46">
                  <c:v>2682451.4627499999</c:v>
                </c:pt>
                <c:pt idx="47">
                  <c:v>2831948.5466900002</c:v>
                </c:pt>
                <c:pt idx="48">
                  <c:v>2989848.1096199998</c:v>
                </c:pt>
                <c:pt idx="49">
                  <c:v>2909336.1411000001</c:v>
                </c:pt>
                <c:pt idx="50">
                  <c:v>2822947.7516100002</c:v>
                </c:pt>
                <c:pt idx="51">
                  <c:v>2834036.1361699998</c:v>
                </c:pt>
                <c:pt idx="52">
                  <c:v>3077507.6669200002</c:v>
                </c:pt>
                <c:pt idx="53">
                  <c:v>3101523.0220900001</c:v>
                </c:pt>
                <c:pt idx="54">
                  <c:v>2904853.31746</c:v>
                </c:pt>
                <c:pt idx="55">
                  <c:v>2906835.0548399999</c:v>
                </c:pt>
                <c:pt idx="56">
                  <c:v>3126347.3156900001</c:v>
                </c:pt>
                <c:pt idx="57">
                  <c:v>3052330.3757600002</c:v>
                </c:pt>
                <c:pt idx="58">
                  <c:v>2923079.4349500001</c:v>
                </c:pt>
                <c:pt idx="59">
                  <c:v>2867879.7427300001</c:v>
                </c:pt>
                <c:pt idx="60">
                  <c:v>2683373.0854500001</c:v>
                </c:pt>
                <c:pt idx="61">
                  <c:v>2676259.4051600001</c:v>
                </c:pt>
                <c:pt idx="62">
                  <c:v>2654769.8625099999</c:v>
                </c:pt>
                <c:pt idx="63">
                  <c:v>2655482.1401900002</c:v>
                </c:pt>
                <c:pt idx="64">
                  <c:v>2990200.4380299998</c:v>
                </c:pt>
                <c:pt idx="65">
                  <c:v>2965764.8712300002</c:v>
                </c:pt>
                <c:pt idx="66">
                  <c:v>2866503.9743900001</c:v>
                </c:pt>
                <c:pt idx="67">
                  <c:v>2736362.81678</c:v>
                </c:pt>
                <c:pt idx="68">
                  <c:v>2698377.3155299998</c:v>
                </c:pt>
                <c:pt idx="69">
                  <c:v>2708724.1596900001</c:v>
                </c:pt>
                <c:pt idx="70">
                  <c:v>2647927.3089999999</c:v>
                </c:pt>
                <c:pt idx="71">
                  <c:v>2722951.9364</c:v>
                </c:pt>
                <c:pt idx="72">
                  <c:v>2619592.7798299999</c:v>
                </c:pt>
                <c:pt idx="73">
                  <c:v>2576018.7250000001</c:v>
                </c:pt>
                <c:pt idx="74">
                  <c:v>2552696.74444</c:v>
                </c:pt>
                <c:pt idx="75">
                  <c:v>2504377.6404599999</c:v>
                </c:pt>
                <c:pt idx="76">
                  <c:v>2439881.8887200002</c:v>
                </c:pt>
                <c:pt idx="77">
                  <c:v>2441638.4537999998</c:v>
                </c:pt>
                <c:pt idx="78">
                  <c:v>2681888.14163</c:v>
                </c:pt>
                <c:pt idx="79">
                  <c:v>2737003.50336</c:v>
                </c:pt>
                <c:pt idx="80">
                  <c:v>2737332.32925</c:v>
                </c:pt>
                <c:pt idx="81">
                  <c:v>2777102.6865900001</c:v>
                </c:pt>
                <c:pt idx="82">
                  <c:v>2966881.3667700002</c:v>
                </c:pt>
                <c:pt idx="83">
                  <c:v>2791535.9586</c:v>
                </c:pt>
                <c:pt idx="84">
                  <c:v>2779033.65478</c:v>
                </c:pt>
                <c:pt idx="85">
                  <c:v>2768749.5183000001</c:v>
                </c:pt>
                <c:pt idx="86">
                  <c:v>2736770.5863199998</c:v>
                </c:pt>
                <c:pt idx="87">
                  <c:v>2788447.0880499999</c:v>
                </c:pt>
                <c:pt idx="88">
                  <c:v>2727274.6373299998</c:v>
                </c:pt>
                <c:pt idx="89">
                  <c:v>2776452.3744399999</c:v>
                </c:pt>
                <c:pt idx="90">
                  <c:v>2651265.50055</c:v>
                </c:pt>
                <c:pt idx="91">
                  <c:v>2699869.1455100002</c:v>
                </c:pt>
                <c:pt idx="92">
                  <c:v>2623447.09534</c:v>
                </c:pt>
                <c:pt idx="93">
                  <c:v>2544835.7320699999</c:v>
                </c:pt>
                <c:pt idx="94">
                  <c:v>2591192.5988500002</c:v>
                </c:pt>
                <c:pt idx="95">
                  <c:v>2528033.5370399999</c:v>
                </c:pt>
                <c:pt idx="96">
                  <c:v>2388816.8814599998</c:v>
                </c:pt>
                <c:pt idx="97">
                  <c:v>2358942.6337799998</c:v>
                </c:pt>
                <c:pt idx="98">
                  <c:v>2367318.4443299999</c:v>
                </c:pt>
                <c:pt idx="99">
                  <c:v>2309761.7314399998</c:v>
                </c:pt>
                <c:pt idx="100">
                  <c:v>2252366.22737</c:v>
                </c:pt>
                <c:pt idx="101">
                  <c:v>2254200.0360900001</c:v>
                </c:pt>
                <c:pt idx="102">
                  <c:v>2359375.1614199998</c:v>
                </c:pt>
                <c:pt idx="103">
                  <c:v>2275267.6346900002</c:v>
                </c:pt>
                <c:pt idx="104">
                  <c:v>2241644.7437</c:v>
                </c:pt>
                <c:pt idx="105">
                  <c:v>2230659.89127</c:v>
                </c:pt>
                <c:pt idx="106">
                  <c:v>2290086.9384499998</c:v>
                </c:pt>
                <c:pt idx="107">
                  <c:v>2537437.3097999999</c:v>
                </c:pt>
                <c:pt idx="108">
                  <c:v>2424784.2778699999</c:v>
                </c:pt>
                <c:pt idx="109">
                  <c:v>2372373.87787</c:v>
                </c:pt>
                <c:pt idx="110">
                  <c:v>2206934.7292800001</c:v>
                </c:pt>
                <c:pt idx="111">
                  <c:v>2180146.4011400002</c:v>
                </c:pt>
                <c:pt idx="112">
                  <c:v>2211124.0769099998</c:v>
                </c:pt>
                <c:pt idx="113">
                  <c:v>2183443.2041600002</c:v>
                </c:pt>
                <c:pt idx="114">
                  <c:v>2379816.0264400002</c:v>
                </c:pt>
                <c:pt idx="115">
                  <c:v>2353756.5004099999</c:v>
                </c:pt>
                <c:pt idx="116">
                  <c:v>2310753.6702999999</c:v>
                </c:pt>
                <c:pt idx="117">
                  <c:v>2142143.8766899998</c:v>
                </c:pt>
                <c:pt idx="118">
                  <c:v>2098472.8672400001</c:v>
                </c:pt>
                <c:pt idx="119">
                  <c:v>2197533.9817900001</c:v>
                </c:pt>
                <c:pt idx="120">
                  <c:v>2169628.8769999999</c:v>
                </c:pt>
                <c:pt idx="121">
                  <c:v>2140898.14353</c:v>
                </c:pt>
                <c:pt idx="122">
                  <c:v>2119414.8023399999</c:v>
                </c:pt>
                <c:pt idx="123">
                  <c:v>2087497.68496</c:v>
                </c:pt>
                <c:pt idx="124">
                  <c:v>2150882.7156199999</c:v>
                </c:pt>
                <c:pt idx="125">
                  <c:v>2145355.6393400002</c:v>
                </c:pt>
                <c:pt idx="126">
                  <c:v>2057965.98731</c:v>
                </c:pt>
                <c:pt idx="127">
                  <c:v>2068379.7365999999</c:v>
                </c:pt>
                <c:pt idx="128">
                  <c:v>2081999.1008200001</c:v>
                </c:pt>
                <c:pt idx="129">
                  <c:v>2131705.10622</c:v>
                </c:pt>
                <c:pt idx="130">
                  <c:v>2274042.9037700002</c:v>
                </c:pt>
                <c:pt idx="131">
                  <c:v>2348796.5843400001</c:v>
                </c:pt>
                <c:pt idx="132">
                  <c:v>2347803.6834399998</c:v>
                </c:pt>
                <c:pt idx="133">
                  <c:v>2194049.2651</c:v>
                </c:pt>
                <c:pt idx="134">
                  <c:v>2121841.7129899999</c:v>
                </c:pt>
                <c:pt idx="135">
                  <c:v>2102905.4668700001</c:v>
                </c:pt>
                <c:pt idx="136">
                  <c:v>2174121.4685499999</c:v>
                </c:pt>
                <c:pt idx="137">
                  <c:v>2171944.5009099999</c:v>
                </c:pt>
                <c:pt idx="138">
                  <c:v>2154137.24621</c:v>
                </c:pt>
                <c:pt idx="139">
                  <c:v>2087037.7072000001</c:v>
                </c:pt>
                <c:pt idx="140">
                  <c:v>2149365.9766600002</c:v>
                </c:pt>
                <c:pt idx="141">
                  <c:v>2121637.3496699999</c:v>
                </c:pt>
                <c:pt idx="142">
                  <c:v>2194938.5981600001</c:v>
                </c:pt>
                <c:pt idx="143">
                  <c:v>2155154.8516099998</c:v>
                </c:pt>
                <c:pt idx="144">
                  <c:v>2124104.23654</c:v>
                </c:pt>
                <c:pt idx="145">
                  <c:v>2248209.5460000001</c:v>
                </c:pt>
                <c:pt idx="146">
                  <c:v>2171574.2101199999</c:v>
                </c:pt>
                <c:pt idx="147">
                  <c:v>2051006.9316100001</c:v>
                </c:pt>
                <c:pt idx="148">
                  <c:v>2035464.37748</c:v>
                </c:pt>
                <c:pt idx="149">
                  <c:v>2044451.0853299999</c:v>
                </c:pt>
                <c:pt idx="150">
                  <c:v>2002344.6233699999</c:v>
                </c:pt>
                <c:pt idx="151">
                  <c:v>2014855.3758</c:v>
                </c:pt>
                <c:pt idx="152">
                  <c:v>2010993.9857999999</c:v>
                </c:pt>
                <c:pt idx="153">
                  <c:v>1983780.0956300001</c:v>
                </c:pt>
                <c:pt idx="154">
                  <c:v>1973362.1136099999</c:v>
                </c:pt>
                <c:pt idx="155">
                  <c:v>1978828.9738400001</c:v>
                </c:pt>
                <c:pt idx="156">
                  <c:v>2253843.9231099999</c:v>
                </c:pt>
                <c:pt idx="157">
                  <c:v>2311373.3662100001</c:v>
                </c:pt>
                <c:pt idx="158">
                  <c:v>2039896.8720199999</c:v>
                </c:pt>
                <c:pt idx="159">
                  <c:v>2027424.48248</c:v>
                </c:pt>
                <c:pt idx="160">
                  <c:v>1998504.0348499999</c:v>
                </c:pt>
                <c:pt idx="161">
                  <c:v>2001674.3887</c:v>
                </c:pt>
                <c:pt idx="162">
                  <c:v>2010423.0729799999</c:v>
                </c:pt>
                <c:pt idx="163">
                  <c:v>2010555.8315999999</c:v>
                </c:pt>
                <c:pt idx="164">
                  <c:v>2002566.3268800001</c:v>
                </c:pt>
                <c:pt idx="165">
                  <c:v>1972483.05956</c:v>
                </c:pt>
                <c:pt idx="166">
                  <c:v>1881862.9706600001</c:v>
                </c:pt>
                <c:pt idx="167">
                  <c:v>1865434.8045600001</c:v>
                </c:pt>
                <c:pt idx="168">
                  <c:v>1922807.4725599999</c:v>
                </c:pt>
                <c:pt idx="169">
                  <c:v>1906293.8343400001</c:v>
                </c:pt>
                <c:pt idx="170">
                  <c:v>1889610.61525</c:v>
                </c:pt>
                <c:pt idx="171">
                  <c:v>1898500.15136</c:v>
                </c:pt>
                <c:pt idx="172">
                  <c:v>1878094.7077899999</c:v>
                </c:pt>
                <c:pt idx="173">
                  <c:v>1842907.59189</c:v>
                </c:pt>
                <c:pt idx="174">
                  <c:v>1833483.99279</c:v>
                </c:pt>
                <c:pt idx="175">
                  <c:v>1832255.3969699999</c:v>
                </c:pt>
                <c:pt idx="176">
                  <c:v>1977593.4297799999</c:v>
                </c:pt>
                <c:pt idx="177">
                  <c:v>1910969.06562</c:v>
                </c:pt>
                <c:pt idx="178">
                  <c:v>1866726.05082</c:v>
                </c:pt>
                <c:pt idx="179">
                  <c:v>2018529.68077</c:v>
                </c:pt>
                <c:pt idx="180">
                  <c:v>2131771.6683200002</c:v>
                </c:pt>
                <c:pt idx="181">
                  <c:v>1966728.9731999999</c:v>
                </c:pt>
                <c:pt idx="182">
                  <c:v>1890938.0546299999</c:v>
                </c:pt>
                <c:pt idx="183">
                  <c:v>1879166.9244200001</c:v>
                </c:pt>
                <c:pt idx="184">
                  <c:v>1871338.5819300001</c:v>
                </c:pt>
                <c:pt idx="185">
                  <c:v>1878237.3463000001</c:v>
                </c:pt>
                <c:pt idx="186">
                  <c:v>1864323.30877</c:v>
                </c:pt>
                <c:pt idx="187">
                  <c:v>1855807.22756</c:v>
                </c:pt>
                <c:pt idx="188">
                  <c:v>1844094.9082800001</c:v>
                </c:pt>
                <c:pt idx="189">
                  <c:v>1862764.71988</c:v>
                </c:pt>
                <c:pt idx="190">
                  <c:v>2084562.11641</c:v>
                </c:pt>
                <c:pt idx="191">
                  <c:v>2044312.9897</c:v>
                </c:pt>
                <c:pt idx="192">
                  <c:v>1914901.6746700001</c:v>
                </c:pt>
                <c:pt idx="193">
                  <c:v>1916026.90126</c:v>
                </c:pt>
                <c:pt idx="194">
                  <c:v>2048625.05455</c:v>
                </c:pt>
                <c:pt idx="195">
                  <c:v>1901468.0971299999</c:v>
                </c:pt>
                <c:pt idx="196">
                  <c:v>1880510.2077299999</c:v>
                </c:pt>
                <c:pt idx="197">
                  <c:v>1901880.9489800001</c:v>
                </c:pt>
                <c:pt idx="198">
                  <c:v>1912081.04109</c:v>
                </c:pt>
                <c:pt idx="199">
                  <c:v>1889732.3598100001</c:v>
                </c:pt>
                <c:pt idx="200">
                  <c:v>1913304.5800300001</c:v>
                </c:pt>
                <c:pt idx="201">
                  <c:v>1932463.9164700001</c:v>
                </c:pt>
                <c:pt idx="202">
                  <c:v>1907833.98156</c:v>
                </c:pt>
                <c:pt idx="203">
                  <c:v>1863470.7131699999</c:v>
                </c:pt>
                <c:pt idx="204">
                  <c:v>1852425.88274</c:v>
                </c:pt>
                <c:pt idx="205">
                  <c:v>1835984.67827</c:v>
                </c:pt>
                <c:pt idx="206">
                  <c:v>1943556.7655100001</c:v>
                </c:pt>
                <c:pt idx="207">
                  <c:v>2228097.1461900002</c:v>
                </c:pt>
                <c:pt idx="208">
                  <c:v>2077451.2422400001</c:v>
                </c:pt>
                <c:pt idx="209">
                  <c:v>1908134.78648</c:v>
                </c:pt>
                <c:pt idx="210">
                  <c:v>1905033.0263100001</c:v>
                </c:pt>
                <c:pt idx="211">
                  <c:v>2076638.5290999999</c:v>
                </c:pt>
                <c:pt idx="212">
                  <c:v>2029959.27911</c:v>
                </c:pt>
                <c:pt idx="213">
                  <c:v>2006924.61702</c:v>
                </c:pt>
                <c:pt idx="214">
                  <c:v>1959872.0060399999</c:v>
                </c:pt>
                <c:pt idx="215">
                  <c:v>1928939.33543</c:v>
                </c:pt>
                <c:pt idx="216">
                  <c:v>1914728.79158</c:v>
                </c:pt>
                <c:pt idx="217">
                  <c:v>1909698.19282</c:v>
                </c:pt>
                <c:pt idx="218">
                  <c:v>1942906.17023</c:v>
                </c:pt>
                <c:pt idx="219">
                  <c:v>1917041.77422</c:v>
                </c:pt>
                <c:pt idx="220">
                  <c:v>1883061.2163199999</c:v>
                </c:pt>
                <c:pt idx="221">
                  <c:v>2106603.0269499999</c:v>
                </c:pt>
                <c:pt idx="222">
                  <c:v>1994377.9654099999</c:v>
                </c:pt>
                <c:pt idx="223">
                  <c:v>1896967.21321</c:v>
                </c:pt>
                <c:pt idx="224">
                  <c:v>1897492.4545700001</c:v>
                </c:pt>
                <c:pt idx="225">
                  <c:v>1890835.0155400001</c:v>
                </c:pt>
                <c:pt idx="226">
                  <c:v>1953818.33831</c:v>
                </c:pt>
                <c:pt idx="227">
                  <c:v>1909273.5265899999</c:v>
                </c:pt>
                <c:pt idx="228">
                  <c:v>1889434.9412400001</c:v>
                </c:pt>
                <c:pt idx="229">
                  <c:v>1956499.3380199999</c:v>
                </c:pt>
                <c:pt idx="230">
                  <c:v>1937843.2513300001</c:v>
                </c:pt>
                <c:pt idx="231">
                  <c:v>1876604.0453000001</c:v>
                </c:pt>
                <c:pt idx="232">
                  <c:v>1870578.2172999999</c:v>
                </c:pt>
                <c:pt idx="233">
                  <c:v>1860439.0222700001</c:v>
                </c:pt>
                <c:pt idx="234">
                  <c:v>1878239.3156099999</c:v>
                </c:pt>
                <c:pt idx="235">
                  <c:v>1827220.53299</c:v>
                </c:pt>
                <c:pt idx="236">
                  <c:v>1813337.9673299999</c:v>
                </c:pt>
                <c:pt idx="237">
                  <c:v>1853008.9562200001</c:v>
                </c:pt>
                <c:pt idx="238">
                  <c:v>1855364.55556</c:v>
                </c:pt>
                <c:pt idx="239">
                  <c:v>1836678.85045</c:v>
                </c:pt>
                <c:pt idx="240">
                  <c:v>1827233.8563699999</c:v>
                </c:pt>
                <c:pt idx="241">
                  <c:v>1839162.28045</c:v>
                </c:pt>
                <c:pt idx="242">
                  <c:v>1813360.21086</c:v>
                </c:pt>
                <c:pt idx="243">
                  <c:v>1808936.3082600001</c:v>
                </c:pt>
                <c:pt idx="244">
                  <c:v>2004743.3970699999</c:v>
                </c:pt>
                <c:pt idx="245">
                  <c:v>1992425.7987800001</c:v>
                </c:pt>
                <c:pt idx="246">
                  <c:v>1896991.42396</c:v>
                </c:pt>
                <c:pt idx="247">
                  <c:v>1938751.5869100001</c:v>
                </c:pt>
                <c:pt idx="248">
                  <c:v>1889906.4634799999</c:v>
                </c:pt>
                <c:pt idx="249">
                  <c:v>1850071.26987</c:v>
                </c:pt>
                <c:pt idx="250">
                  <c:v>1846316.97275</c:v>
                </c:pt>
                <c:pt idx="251">
                  <c:v>1797756.68267</c:v>
                </c:pt>
                <c:pt idx="252">
                  <c:v>1778351.6455099999</c:v>
                </c:pt>
                <c:pt idx="253">
                  <c:v>1763956.0650899999</c:v>
                </c:pt>
                <c:pt idx="254">
                  <c:v>1744702.851</c:v>
                </c:pt>
                <c:pt idx="255">
                  <c:v>1820208.25489</c:v>
                </c:pt>
                <c:pt idx="256">
                  <c:v>1748872.59078</c:v>
                </c:pt>
                <c:pt idx="257">
                  <c:v>1957073.50025</c:v>
                </c:pt>
                <c:pt idx="258">
                  <c:v>1892649.6430200001</c:v>
                </c:pt>
                <c:pt idx="259">
                  <c:v>1992151.57702</c:v>
                </c:pt>
                <c:pt idx="260">
                  <c:v>2041332.6833500001</c:v>
                </c:pt>
                <c:pt idx="261">
                  <c:v>1971151.0706199999</c:v>
                </c:pt>
                <c:pt idx="262">
                  <c:v>1934440.4499900001</c:v>
                </c:pt>
                <c:pt idx="263">
                  <c:v>1788716.34449</c:v>
                </c:pt>
                <c:pt idx="264">
                  <c:v>1776688.6609199999</c:v>
                </c:pt>
                <c:pt idx="265">
                  <c:v>1894514.1812799999</c:v>
                </c:pt>
                <c:pt idx="266">
                  <c:v>1795484.2890000001</c:v>
                </c:pt>
                <c:pt idx="267">
                  <c:v>1774825.32073</c:v>
                </c:pt>
                <c:pt idx="268">
                  <c:v>1778572.63188</c:v>
                </c:pt>
                <c:pt idx="269">
                  <c:v>1759495.3631200001</c:v>
                </c:pt>
                <c:pt idx="270">
                  <c:v>2093203.47829</c:v>
                </c:pt>
                <c:pt idx="271">
                  <c:v>2052682.1388999999</c:v>
                </c:pt>
                <c:pt idx="272">
                  <c:v>2021910.4544200001</c:v>
                </c:pt>
                <c:pt idx="273">
                  <c:v>1922739.52159</c:v>
                </c:pt>
                <c:pt idx="274">
                  <c:v>1812759.82299</c:v>
                </c:pt>
                <c:pt idx="275">
                  <c:v>1797974.9301799999</c:v>
                </c:pt>
                <c:pt idx="276">
                  <c:v>1833955.9937400001</c:v>
                </c:pt>
                <c:pt idx="277">
                  <c:v>1828230.21967</c:v>
                </c:pt>
                <c:pt idx="278">
                  <c:v>1833608.23817</c:v>
                </c:pt>
                <c:pt idx="279">
                  <c:v>1842619.9735600001</c:v>
                </c:pt>
                <c:pt idx="280">
                  <c:v>1887092.36353</c:v>
                </c:pt>
                <c:pt idx="281">
                  <c:v>1889454.5460099999</c:v>
                </c:pt>
                <c:pt idx="282">
                  <c:v>1866975.0930000001</c:v>
                </c:pt>
                <c:pt idx="283">
                  <c:v>1788293.4925500001</c:v>
                </c:pt>
                <c:pt idx="284">
                  <c:v>1781801.7021900001</c:v>
                </c:pt>
                <c:pt idx="285">
                  <c:v>1800597.2249199999</c:v>
                </c:pt>
                <c:pt idx="286">
                  <c:v>1783740.4371100001</c:v>
                </c:pt>
                <c:pt idx="287">
                  <c:v>1774636.70768</c:v>
                </c:pt>
                <c:pt idx="288">
                  <c:v>1753398.52012</c:v>
                </c:pt>
                <c:pt idx="289">
                  <c:v>2047573.9704100001</c:v>
                </c:pt>
                <c:pt idx="290">
                  <c:v>2043372.96141</c:v>
                </c:pt>
                <c:pt idx="291">
                  <c:v>1927884.2843599999</c:v>
                </c:pt>
                <c:pt idx="292">
                  <c:v>1868401.76033</c:v>
                </c:pt>
                <c:pt idx="293">
                  <c:v>2139679.0154499998</c:v>
                </c:pt>
                <c:pt idx="294">
                  <c:v>1951985.4863199999</c:v>
                </c:pt>
                <c:pt idx="295">
                  <c:v>1914311.1225999999</c:v>
                </c:pt>
                <c:pt idx="296">
                  <c:v>1901662.5615900001</c:v>
                </c:pt>
                <c:pt idx="297">
                  <c:v>1882114.8649299999</c:v>
                </c:pt>
                <c:pt idx="298">
                  <c:v>1862500.8157200001</c:v>
                </c:pt>
                <c:pt idx="299">
                  <c:v>1851066.1433300001</c:v>
                </c:pt>
                <c:pt idx="300">
                  <c:v>1876608.19945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ScargoCis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ResultsIntrTransp3!$C$2:$C$302</c:f>
              <c:numCache>
                <c:formatCode>General</c:formatCode>
                <c:ptCount val="301"/>
                <c:pt idx="0">
                  <c:v>1978550.0401300001</c:v>
                </c:pt>
                <c:pt idx="1">
                  <c:v>3580539.1655100002</c:v>
                </c:pt>
                <c:pt idx="2">
                  <c:v>4022692.5319400001</c:v>
                </c:pt>
                <c:pt idx="3">
                  <c:v>5168974.0772099998</c:v>
                </c:pt>
                <c:pt idx="4">
                  <c:v>6608616.6961000003</c:v>
                </c:pt>
                <c:pt idx="5">
                  <c:v>6058109.9857000001</c:v>
                </c:pt>
                <c:pt idx="6">
                  <c:v>5405812.9989999998</c:v>
                </c:pt>
                <c:pt idx="7">
                  <c:v>5382172.1404999997</c:v>
                </c:pt>
                <c:pt idx="8">
                  <c:v>5418919.3097900003</c:v>
                </c:pt>
                <c:pt idx="9">
                  <c:v>5293040.4439599998</c:v>
                </c:pt>
                <c:pt idx="10">
                  <c:v>4556155.0431700004</c:v>
                </c:pt>
                <c:pt idx="11">
                  <c:v>4709777.6612499999</c:v>
                </c:pt>
                <c:pt idx="12">
                  <c:v>4872813.6356100002</c:v>
                </c:pt>
                <c:pt idx="13">
                  <c:v>3604483.6132700001</c:v>
                </c:pt>
                <c:pt idx="14">
                  <c:v>3709431.8613100001</c:v>
                </c:pt>
                <c:pt idx="15">
                  <c:v>3677943.20199</c:v>
                </c:pt>
                <c:pt idx="16">
                  <c:v>3792311.2981199999</c:v>
                </c:pt>
                <c:pt idx="17">
                  <c:v>3979661.19117</c:v>
                </c:pt>
                <c:pt idx="18">
                  <c:v>3924133.7027799999</c:v>
                </c:pt>
                <c:pt idx="19">
                  <c:v>3739730.3122899998</c:v>
                </c:pt>
                <c:pt idx="20">
                  <c:v>3795453.6148000001</c:v>
                </c:pt>
                <c:pt idx="21">
                  <c:v>3852624.0414</c:v>
                </c:pt>
                <c:pt idx="22">
                  <c:v>3834660.7183500002</c:v>
                </c:pt>
                <c:pt idx="23">
                  <c:v>3612287.0204500002</c:v>
                </c:pt>
                <c:pt idx="24">
                  <c:v>3831127.4689600002</c:v>
                </c:pt>
                <c:pt idx="25">
                  <c:v>3944776.0305599999</c:v>
                </c:pt>
                <c:pt idx="26">
                  <c:v>4031846.3696099999</c:v>
                </c:pt>
                <c:pt idx="27">
                  <c:v>4011893.77397</c:v>
                </c:pt>
                <c:pt idx="28">
                  <c:v>4089676.8479900002</c:v>
                </c:pt>
                <c:pt idx="29">
                  <c:v>4486252.6718600001</c:v>
                </c:pt>
                <c:pt idx="30">
                  <c:v>4459751.7956100004</c:v>
                </c:pt>
                <c:pt idx="31">
                  <c:v>4284968.38124</c:v>
                </c:pt>
                <c:pt idx="32">
                  <c:v>4052477.8946500001</c:v>
                </c:pt>
                <c:pt idx="33">
                  <c:v>4082806.2824200001</c:v>
                </c:pt>
                <c:pt idx="34">
                  <c:v>4686561.1545500001</c:v>
                </c:pt>
                <c:pt idx="35">
                  <c:v>4384967.1361300005</c:v>
                </c:pt>
                <c:pt idx="36">
                  <c:v>4459297.3617200004</c:v>
                </c:pt>
                <c:pt idx="37">
                  <c:v>4789997.7695199996</c:v>
                </c:pt>
                <c:pt idx="38">
                  <c:v>4770609.1370900003</c:v>
                </c:pt>
                <c:pt idx="39">
                  <c:v>4609466.09167</c:v>
                </c:pt>
                <c:pt idx="40">
                  <c:v>4673053.0994699998</c:v>
                </c:pt>
                <c:pt idx="41">
                  <c:v>4076308.4552099998</c:v>
                </c:pt>
                <c:pt idx="42">
                  <c:v>3968298.9131</c:v>
                </c:pt>
                <c:pt idx="43">
                  <c:v>3132243.2622000002</c:v>
                </c:pt>
                <c:pt idx="44">
                  <c:v>3187478.0581399999</c:v>
                </c:pt>
                <c:pt idx="45">
                  <c:v>3618394.7949199998</c:v>
                </c:pt>
                <c:pt idx="46">
                  <c:v>3802948.1976999999</c:v>
                </c:pt>
                <c:pt idx="47">
                  <c:v>3536867.0933599998</c:v>
                </c:pt>
                <c:pt idx="48">
                  <c:v>2833095.64653</c:v>
                </c:pt>
                <c:pt idx="49">
                  <c:v>2719472.58519</c:v>
                </c:pt>
                <c:pt idx="50">
                  <c:v>3110599.44496</c:v>
                </c:pt>
                <c:pt idx="51">
                  <c:v>3092023.8330100002</c:v>
                </c:pt>
                <c:pt idx="52">
                  <c:v>2809384.8734599999</c:v>
                </c:pt>
                <c:pt idx="53">
                  <c:v>2806205.2698499998</c:v>
                </c:pt>
                <c:pt idx="54">
                  <c:v>3107711.67655</c:v>
                </c:pt>
                <c:pt idx="55">
                  <c:v>3123693.7895399998</c:v>
                </c:pt>
                <c:pt idx="56">
                  <c:v>2831247.8367300001</c:v>
                </c:pt>
                <c:pt idx="57">
                  <c:v>2899332.9689799999</c:v>
                </c:pt>
                <c:pt idx="58">
                  <c:v>3003809.0075300001</c:v>
                </c:pt>
                <c:pt idx="59">
                  <c:v>3061973.1201399998</c:v>
                </c:pt>
                <c:pt idx="60">
                  <c:v>3247748.5702300002</c:v>
                </c:pt>
                <c:pt idx="61">
                  <c:v>3249581.6412900002</c:v>
                </c:pt>
                <c:pt idx="62">
                  <c:v>3251523.6054099998</c:v>
                </c:pt>
                <c:pt idx="63">
                  <c:v>3244733.7838300001</c:v>
                </c:pt>
                <c:pt idx="64">
                  <c:v>2825006.0220900001</c:v>
                </c:pt>
                <c:pt idx="65">
                  <c:v>2876759.1721199998</c:v>
                </c:pt>
                <c:pt idx="66">
                  <c:v>3029508.7295300001</c:v>
                </c:pt>
                <c:pt idx="67">
                  <c:v>3180522.32332</c:v>
                </c:pt>
                <c:pt idx="68">
                  <c:v>3246348.76939</c:v>
                </c:pt>
                <c:pt idx="69">
                  <c:v>3238345.73875</c:v>
                </c:pt>
                <c:pt idx="70">
                  <c:v>3264573.5699100001</c:v>
                </c:pt>
                <c:pt idx="71">
                  <c:v>3138013.62433</c:v>
                </c:pt>
                <c:pt idx="72">
                  <c:v>3174412.5968399998</c:v>
                </c:pt>
                <c:pt idx="73">
                  <c:v>3191619.9481100002</c:v>
                </c:pt>
                <c:pt idx="74">
                  <c:v>3151028.9572700001</c:v>
                </c:pt>
                <c:pt idx="75">
                  <c:v>3187892.8454100001</c:v>
                </c:pt>
                <c:pt idx="76">
                  <c:v>4073456.68163</c:v>
                </c:pt>
                <c:pt idx="77">
                  <c:v>4063992.2106599999</c:v>
                </c:pt>
                <c:pt idx="78">
                  <c:v>3487585.7354299999</c:v>
                </c:pt>
                <c:pt idx="79">
                  <c:v>2939429.8126699999</c:v>
                </c:pt>
                <c:pt idx="80">
                  <c:v>3033219.4065700001</c:v>
                </c:pt>
                <c:pt idx="81">
                  <c:v>2676647.6570700002</c:v>
                </c:pt>
                <c:pt idx="82">
                  <c:v>2485536.5823300001</c:v>
                </c:pt>
                <c:pt idx="83">
                  <c:v>2760228.4391700001</c:v>
                </c:pt>
                <c:pt idx="84">
                  <c:v>2760981.6198399998</c:v>
                </c:pt>
                <c:pt idx="85">
                  <c:v>2768555.1313100001</c:v>
                </c:pt>
                <c:pt idx="86">
                  <c:v>2787796.0215500002</c:v>
                </c:pt>
                <c:pt idx="87">
                  <c:v>2871130.64738</c:v>
                </c:pt>
                <c:pt idx="88">
                  <c:v>2961235.6173399999</c:v>
                </c:pt>
                <c:pt idx="89">
                  <c:v>2793963.9036400001</c:v>
                </c:pt>
                <c:pt idx="90">
                  <c:v>2834527.4929200001</c:v>
                </c:pt>
                <c:pt idx="91">
                  <c:v>2632255.8313899999</c:v>
                </c:pt>
                <c:pt idx="92">
                  <c:v>2700692.5896299998</c:v>
                </c:pt>
                <c:pt idx="93">
                  <c:v>2761818.2512699999</c:v>
                </c:pt>
                <c:pt idx="94">
                  <c:v>2895631.85427</c:v>
                </c:pt>
                <c:pt idx="95">
                  <c:v>2917602.6155599998</c:v>
                </c:pt>
                <c:pt idx="96">
                  <c:v>2528919.2713199998</c:v>
                </c:pt>
                <c:pt idx="97">
                  <c:v>2469606.24229</c:v>
                </c:pt>
                <c:pt idx="98">
                  <c:v>2533486.92349</c:v>
                </c:pt>
                <c:pt idx="99">
                  <c:v>2602291.5566099999</c:v>
                </c:pt>
                <c:pt idx="100">
                  <c:v>2590400.8691199999</c:v>
                </c:pt>
                <c:pt idx="101">
                  <c:v>2354377.3677300001</c:v>
                </c:pt>
                <c:pt idx="102">
                  <c:v>2245728.6559199998</c:v>
                </c:pt>
                <c:pt idx="103">
                  <c:v>2216734.2916299999</c:v>
                </c:pt>
                <c:pt idx="104">
                  <c:v>2240500.9270000001</c:v>
                </c:pt>
                <c:pt idx="105">
                  <c:v>2195848.4415099998</c:v>
                </c:pt>
                <c:pt idx="106">
                  <c:v>2100904.8227400002</c:v>
                </c:pt>
                <c:pt idx="107">
                  <c:v>2083062.1579100001</c:v>
                </c:pt>
                <c:pt idx="108">
                  <c:v>2024985.1598799999</c:v>
                </c:pt>
                <c:pt idx="109">
                  <c:v>2048150.19178</c:v>
                </c:pt>
                <c:pt idx="110">
                  <c:v>2153182.4287</c:v>
                </c:pt>
                <c:pt idx="111">
                  <c:v>2183642.28296</c:v>
                </c:pt>
                <c:pt idx="112">
                  <c:v>2197451.88246</c:v>
                </c:pt>
                <c:pt idx="113">
                  <c:v>2214072.2864399999</c:v>
                </c:pt>
                <c:pt idx="114">
                  <c:v>2204293.36845</c:v>
                </c:pt>
                <c:pt idx="115">
                  <c:v>2206437.6739599998</c:v>
                </c:pt>
                <c:pt idx="116">
                  <c:v>1929891.9993400001</c:v>
                </c:pt>
                <c:pt idx="117">
                  <c:v>2100921.6417999999</c:v>
                </c:pt>
                <c:pt idx="118">
                  <c:v>2126822.5358899999</c:v>
                </c:pt>
                <c:pt idx="119">
                  <c:v>2459699.9144600001</c:v>
                </c:pt>
                <c:pt idx="120">
                  <c:v>2522327.1997600002</c:v>
                </c:pt>
                <c:pt idx="121">
                  <c:v>2577290.9100199998</c:v>
                </c:pt>
                <c:pt idx="122">
                  <c:v>2577536.0503799999</c:v>
                </c:pt>
                <c:pt idx="123">
                  <c:v>2691589.5125199999</c:v>
                </c:pt>
                <c:pt idx="124">
                  <c:v>2151625.18701</c:v>
                </c:pt>
                <c:pt idx="125">
                  <c:v>2152408.2741700001</c:v>
                </c:pt>
                <c:pt idx="126">
                  <c:v>2231766.4851700002</c:v>
                </c:pt>
                <c:pt idx="127">
                  <c:v>2318864.4601199999</c:v>
                </c:pt>
                <c:pt idx="128">
                  <c:v>2166999.7621900002</c:v>
                </c:pt>
                <c:pt idx="129">
                  <c:v>2185683.6978199999</c:v>
                </c:pt>
                <c:pt idx="130">
                  <c:v>1900778.44848</c:v>
                </c:pt>
                <c:pt idx="131">
                  <c:v>1748730.4684599999</c:v>
                </c:pt>
                <c:pt idx="132">
                  <c:v>1694223.5570100001</c:v>
                </c:pt>
                <c:pt idx="133">
                  <c:v>1931215.6018699999</c:v>
                </c:pt>
                <c:pt idx="134">
                  <c:v>1932311.8290800001</c:v>
                </c:pt>
                <c:pt idx="135">
                  <c:v>2018554.7961800001</c:v>
                </c:pt>
                <c:pt idx="136">
                  <c:v>1875547.92059</c:v>
                </c:pt>
                <c:pt idx="137">
                  <c:v>1923901.95524</c:v>
                </c:pt>
                <c:pt idx="138">
                  <c:v>1947580.18863</c:v>
                </c:pt>
                <c:pt idx="139">
                  <c:v>2007193.44649</c:v>
                </c:pt>
                <c:pt idx="140">
                  <c:v>1888421.9105</c:v>
                </c:pt>
                <c:pt idx="141">
                  <c:v>1895169.0098000001</c:v>
                </c:pt>
                <c:pt idx="142">
                  <c:v>1746255.66949</c:v>
                </c:pt>
                <c:pt idx="143">
                  <c:v>1806206.3622000001</c:v>
                </c:pt>
                <c:pt idx="144">
                  <c:v>1863379.93035</c:v>
                </c:pt>
                <c:pt idx="145">
                  <c:v>1801634.1730500001</c:v>
                </c:pt>
                <c:pt idx="146">
                  <c:v>1818754.80406</c:v>
                </c:pt>
                <c:pt idx="147">
                  <c:v>1894524.0753200001</c:v>
                </c:pt>
                <c:pt idx="148">
                  <c:v>1895237.8406499999</c:v>
                </c:pt>
                <c:pt idx="149">
                  <c:v>1935370.9638199999</c:v>
                </c:pt>
                <c:pt idx="150">
                  <c:v>2012655.8363300001</c:v>
                </c:pt>
                <c:pt idx="151">
                  <c:v>1799267.9759</c:v>
                </c:pt>
                <c:pt idx="152">
                  <c:v>1830621.94683</c:v>
                </c:pt>
                <c:pt idx="153">
                  <c:v>1907009.4374800001</c:v>
                </c:pt>
                <c:pt idx="154">
                  <c:v>1919774.56965</c:v>
                </c:pt>
                <c:pt idx="155">
                  <c:v>1897476.3527899999</c:v>
                </c:pt>
                <c:pt idx="156">
                  <c:v>1698328.1361100001</c:v>
                </c:pt>
                <c:pt idx="157">
                  <c:v>1625539.8715900001</c:v>
                </c:pt>
                <c:pt idx="158">
                  <c:v>1671590.54779</c:v>
                </c:pt>
                <c:pt idx="159">
                  <c:v>1673050.38742</c:v>
                </c:pt>
                <c:pt idx="160">
                  <c:v>1686428.6498499999</c:v>
                </c:pt>
                <c:pt idx="161">
                  <c:v>1703289.57568</c:v>
                </c:pt>
                <c:pt idx="162">
                  <c:v>1674397.44374</c:v>
                </c:pt>
                <c:pt idx="163">
                  <c:v>1606619.65289</c:v>
                </c:pt>
                <c:pt idx="164">
                  <c:v>1623899.4554399999</c:v>
                </c:pt>
                <c:pt idx="165">
                  <c:v>1657368.5383599999</c:v>
                </c:pt>
                <c:pt idx="166">
                  <c:v>1676298.55901</c:v>
                </c:pt>
                <c:pt idx="167">
                  <c:v>1587258.6537299999</c:v>
                </c:pt>
                <c:pt idx="168">
                  <c:v>1619108.3872100001</c:v>
                </c:pt>
                <c:pt idx="169">
                  <c:v>1608845.97211</c:v>
                </c:pt>
                <c:pt idx="170">
                  <c:v>1787811.9900799999</c:v>
                </c:pt>
                <c:pt idx="171">
                  <c:v>1748900.21092</c:v>
                </c:pt>
                <c:pt idx="172">
                  <c:v>1785639.5317200001</c:v>
                </c:pt>
                <c:pt idx="173">
                  <c:v>1831170.00639</c:v>
                </c:pt>
                <c:pt idx="174">
                  <c:v>1859622.6673399999</c:v>
                </c:pt>
                <c:pt idx="175">
                  <c:v>1859336.90279</c:v>
                </c:pt>
                <c:pt idx="176">
                  <c:v>1784200.42735</c:v>
                </c:pt>
                <c:pt idx="177">
                  <c:v>1763373.2481500001</c:v>
                </c:pt>
                <c:pt idx="178">
                  <c:v>1846296.8797599999</c:v>
                </c:pt>
                <c:pt idx="179">
                  <c:v>2055811.5486000001</c:v>
                </c:pt>
                <c:pt idx="180">
                  <c:v>1889318.5338099999</c:v>
                </c:pt>
                <c:pt idx="181">
                  <c:v>1675938.3535500001</c:v>
                </c:pt>
                <c:pt idx="182">
                  <c:v>1700798.59577</c:v>
                </c:pt>
                <c:pt idx="183">
                  <c:v>1703161.4317000001</c:v>
                </c:pt>
                <c:pt idx="184">
                  <c:v>1744126.66649</c:v>
                </c:pt>
                <c:pt idx="185">
                  <c:v>1703494.68148</c:v>
                </c:pt>
                <c:pt idx="186">
                  <c:v>1707164.7883299999</c:v>
                </c:pt>
                <c:pt idx="187">
                  <c:v>1638863.7918400001</c:v>
                </c:pt>
                <c:pt idx="188">
                  <c:v>1660053.2343900001</c:v>
                </c:pt>
                <c:pt idx="189">
                  <c:v>1587960.27046</c:v>
                </c:pt>
                <c:pt idx="190">
                  <c:v>1484557.0738599999</c:v>
                </c:pt>
                <c:pt idx="191">
                  <c:v>1527226.4913300001</c:v>
                </c:pt>
                <c:pt idx="192">
                  <c:v>1638940.7397799999</c:v>
                </c:pt>
                <c:pt idx="193">
                  <c:v>1642559.93347</c:v>
                </c:pt>
                <c:pt idx="194">
                  <c:v>1631651.1117100001</c:v>
                </c:pt>
                <c:pt idx="195">
                  <c:v>1713339.1129399999</c:v>
                </c:pt>
                <c:pt idx="196">
                  <c:v>1718367.81807</c:v>
                </c:pt>
                <c:pt idx="197">
                  <c:v>1770461.52755</c:v>
                </c:pt>
                <c:pt idx="198">
                  <c:v>1741920.54067</c:v>
                </c:pt>
                <c:pt idx="199">
                  <c:v>1798462.2782600001</c:v>
                </c:pt>
                <c:pt idx="200">
                  <c:v>1798751.2218599999</c:v>
                </c:pt>
                <c:pt idx="201">
                  <c:v>1870274.76357</c:v>
                </c:pt>
                <c:pt idx="202">
                  <c:v>2037415.5739</c:v>
                </c:pt>
                <c:pt idx="203">
                  <c:v>2055876.9571199999</c:v>
                </c:pt>
                <c:pt idx="204">
                  <c:v>2222346.3263599998</c:v>
                </c:pt>
                <c:pt idx="205">
                  <c:v>2365215.2704400001</c:v>
                </c:pt>
                <c:pt idx="206">
                  <c:v>2235040.7637999998</c:v>
                </c:pt>
                <c:pt idx="207">
                  <c:v>2130269.4963500001</c:v>
                </c:pt>
                <c:pt idx="208">
                  <c:v>2344151.8395099998</c:v>
                </c:pt>
                <c:pt idx="209">
                  <c:v>2513346.1753199999</c:v>
                </c:pt>
                <c:pt idx="210">
                  <c:v>2526618.9243899998</c:v>
                </c:pt>
                <c:pt idx="211">
                  <c:v>2320757.5641000001</c:v>
                </c:pt>
                <c:pt idx="212">
                  <c:v>2324692.8664600002</c:v>
                </c:pt>
                <c:pt idx="213">
                  <c:v>2350953.11301</c:v>
                </c:pt>
                <c:pt idx="214">
                  <c:v>2360365.94142</c:v>
                </c:pt>
                <c:pt idx="215">
                  <c:v>2469032.0277200001</c:v>
                </c:pt>
                <c:pt idx="216">
                  <c:v>2482062.82094</c:v>
                </c:pt>
                <c:pt idx="217">
                  <c:v>2492667.2697000001</c:v>
                </c:pt>
                <c:pt idx="218">
                  <c:v>2233001.0552099999</c:v>
                </c:pt>
                <c:pt idx="219">
                  <c:v>2244562.77036</c:v>
                </c:pt>
                <c:pt idx="220">
                  <c:v>2280339.8709300002</c:v>
                </c:pt>
                <c:pt idx="221">
                  <c:v>1932638.0581499999</c:v>
                </c:pt>
                <c:pt idx="222">
                  <c:v>1930429.9128399999</c:v>
                </c:pt>
                <c:pt idx="223">
                  <c:v>2022181.80944</c:v>
                </c:pt>
                <c:pt idx="224">
                  <c:v>2050464.0719399999</c:v>
                </c:pt>
                <c:pt idx="225">
                  <c:v>2028112.4546399999</c:v>
                </c:pt>
                <c:pt idx="226">
                  <c:v>2007511.9776999999</c:v>
                </c:pt>
                <c:pt idx="227">
                  <c:v>2015947.2399299999</c:v>
                </c:pt>
                <c:pt idx="228">
                  <c:v>1980037.4899800001</c:v>
                </c:pt>
                <c:pt idx="229">
                  <c:v>1705974.2855700001</c:v>
                </c:pt>
                <c:pt idx="230">
                  <c:v>1706474.3289999999</c:v>
                </c:pt>
                <c:pt idx="231">
                  <c:v>1748850.21725</c:v>
                </c:pt>
                <c:pt idx="232">
                  <c:v>1794721.6958399999</c:v>
                </c:pt>
                <c:pt idx="233">
                  <c:v>1773060.6245800001</c:v>
                </c:pt>
                <c:pt idx="234">
                  <c:v>1790255.6789800001</c:v>
                </c:pt>
                <c:pt idx="235">
                  <c:v>1986268.58714</c:v>
                </c:pt>
                <c:pt idx="236">
                  <c:v>1976535.4677200001</c:v>
                </c:pt>
                <c:pt idx="237">
                  <c:v>1961998.4741499999</c:v>
                </c:pt>
                <c:pt idx="238">
                  <c:v>1959405.86769</c:v>
                </c:pt>
                <c:pt idx="239">
                  <c:v>1888895.0677199999</c:v>
                </c:pt>
                <c:pt idx="240">
                  <c:v>1922925.3936000001</c:v>
                </c:pt>
                <c:pt idx="241">
                  <c:v>1882870.6350499999</c:v>
                </c:pt>
                <c:pt idx="242">
                  <c:v>1870572.0703499999</c:v>
                </c:pt>
                <c:pt idx="243">
                  <c:v>1832403.37555</c:v>
                </c:pt>
                <c:pt idx="244">
                  <c:v>1929137.5703100001</c:v>
                </c:pt>
                <c:pt idx="245">
                  <c:v>1928983.8802799999</c:v>
                </c:pt>
                <c:pt idx="246">
                  <c:v>2024017.7413900001</c:v>
                </c:pt>
                <c:pt idx="247">
                  <c:v>1951276.7832899999</c:v>
                </c:pt>
                <c:pt idx="248">
                  <c:v>2020714.0708000001</c:v>
                </c:pt>
                <c:pt idx="249">
                  <c:v>2172051.1458999999</c:v>
                </c:pt>
                <c:pt idx="250">
                  <c:v>2090905.32555</c:v>
                </c:pt>
                <c:pt idx="251">
                  <c:v>2124923.1871500001</c:v>
                </c:pt>
                <c:pt idx="252">
                  <c:v>2096864.26052</c:v>
                </c:pt>
                <c:pt idx="253">
                  <c:v>2120473.5679600001</c:v>
                </c:pt>
                <c:pt idx="254">
                  <c:v>2132925.4829600002</c:v>
                </c:pt>
                <c:pt idx="255">
                  <c:v>1993786.0912899999</c:v>
                </c:pt>
                <c:pt idx="256">
                  <c:v>2015789.08977</c:v>
                </c:pt>
                <c:pt idx="257">
                  <c:v>2150282.6539699999</c:v>
                </c:pt>
                <c:pt idx="258">
                  <c:v>2371899.2086800002</c:v>
                </c:pt>
                <c:pt idx="259">
                  <c:v>2036463.40918</c:v>
                </c:pt>
                <c:pt idx="260">
                  <c:v>2010835.9174899999</c:v>
                </c:pt>
                <c:pt idx="261">
                  <c:v>1917229.57922</c:v>
                </c:pt>
                <c:pt idx="262">
                  <c:v>1950923.46227</c:v>
                </c:pt>
                <c:pt idx="263">
                  <c:v>2127029.6867200001</c:v>
                </c:pt>
                <c:pt idx="264">
                  <c:v>2189114.65943</c:v>
                </c:pt>
                <c:pt idx="265">
                  <c:v>1966234.80159</c:v>
                </c:pt>
                <c:pt idx="266">
                  <c:v>2050707.5819000001</c:v>
                </c:pt>
                <c:pt idx="267">
                  <c:v>2116464.1534799999</c:v>
                </c:pt>
                <c:pt idx="268">
                  <c:v>2095575.9841799999</c:v>
                </c:pt>
                <c:pt idx="269">
                  <c:v>2114514.7064499999</c:v>
                </c:pt>
                <c:pt idx="270">
                  <c:v>1794852.04153</c:v>
                </c:pt>
                <c:pt idx="271">
                  <c:v>1747793.11833</c:v>
                </c:pt>
                <c:pt idx="272">
                  <c:v>1743007.0577</c:v>
                </c:pt>
                <c:pt idx="273">
                  <c:v>1651496.7002699999</c:v>
                </c:pt>
                <c:pt idx="274">
                  <c:v>1863453.8681000001</c:v>
                </c:pt>
                <c:pt idx="275">
                  <c:v>1868580.23615</c:v>
                </c:pt>
                <c:pt idx="276">
                  <c:v>1830464.49716</c:v>
                </c:pt>
                <c:pt idx="277">
                  <c:v>1828729.7914499999</c:v>
                </c:pt>
                <c:pt idx="278">
                  <c:v>1768104.4302099999</c:v>
                </c:pt>
                <c:pt idx="279">
                  <c:v>1757077.50388</c:v>
                </c:pt>
                <c:pt idx="280">
                  <c:v>1687751.1942</c:v>
                </c:pt>
                <c:pt idx="281">
                  <c:v>1662911.4706900001</c:v>
                </c:pt>
                <c:pt idx="282">
                  <c:v>1706994.3389600001</c:v>
                </c:pt>
                <c:pt idx="283">
                  <c:v>1747614.4457700001</c:v>
                </c:pt>
                <c:pt idx="284">
                  <c:v>1758668.6205200001</c:v>
                </c:pt>
                <c:pt idx="285">
                  <c:v>1954023.3637000001</c:v>
                </c:pt>
                <c:pt idx="286">
                  <c:v>1954068.6088399999</c:v>
                </c:pt>
                <c:pt idx="287">
                  <c:v>1892869.43108</c:v>
                </c:pt>
                <c:pt idx="288">
                  <c:v>1900334.35601</c:v>
                </c:pt>
                <c:pt idx="289">
                  <c:v>1818133.0651100001</c:v>
                </c:pt>
                <c:pt idx="290">
                  <c:v>1750793.5042600001</c:v>
                </c:pt>
                <c:pt idx="291">
                  <c:v>1867597.2231300001</c:v>
                </c:pt>
                <c:pt idx="292">
                  <c:v>1912040.76694</c:v>
                </c:pt>
                <c:pt idx="293">
                  <c:v>1709648.99557</c:v>
                </c:pt>
                <c:pt idx="294">
                  <c:v>2142319.8676499999</c:v>
                </c:pt>
                <c:pt idx="295">
                  <c:v>2174090.4533600002</c:v>
                </c:pt>
                <c:pt idx="296">
                  <c:v>2135059.27201</c:v>
                </c:pt>
                <c:pt idx="297">
                  <c:v>2122523.28602</c:v>
                </c:pt>
                <c:pt idx="298">
                  <c:v>2168045.1219700002</c:v>
                </c:pt>
                <c:pt idx="299">
                  <c:v>2185458.3955600001</c:v>
                </c:pt>
                <c:pt idx="300">
                  <c:v>2040477.2682699999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ScargoMedial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ResultsIntrTransp3!$D$2:$D$302</c:f>
              <c:numCache>
                <c:formatCode>General</c:formatCode>
                <c:ptCount val="301"/>
                <c:pt idx="0">
                  <c:v>105131.91091000001</c:v>
                </c:pt>
                <c:pt idx="1">
                  <c:v>482062.21049000003</c:v>
                </c:pt>
                <c:pt idx="2">
                  <c:v>671828.84193999995</c:v>
                </c:pt>
                <c:pt idx="3">
                  <c:v>1290127.97936</c:v>
                </c:pt>
                <c:pt idx="4">
                  <c:v>1714422.7263100001</c:v>
                </c:pt>
                <c:pt idx="5">
                  <c:v>2652032.6666199998</c:v>
                </c:pt>
                <c:pt idx="6">
                  <c:v>3769276.9930199999</c:v>
                </c:pt>
                <c:pt idx="7">
                  <c:v>3688102.43206</c:v>
                </c:pt>
                <c:pt idx="8">
                  <c:v>3656608.0453499998</c:v>
                </c:pt>
                <c:pt idx="9">
                  <c:v>3771596.6854599998</c:v>
                </c:pt>
                <c:pt idx="10">
                  <c:v>3519786.07375</c:v>
                </c:pt>
                <c:pt idx="11">
                  <c:v>3536941.44025</c:v>
                </c:pt>
                <c:pt idx="12">
                  <c:v>3213211.0443199999</c:v>
                </c:pt>
                <c:pt idx="13">
                  <c:v>3194701.3292899998</c:v>
                </c:pt>
                <c:pt idx="14">
                  <c:v>2886494.0464599999</c:v>
                </c:pt>
                <c:pt idx="15">
                  <c:v>2531603.4478799999</c:v>
                </c:pt>
                <c:pt idx="16">
                  <c:v>2369881.5081600002</c:v>
                </c:pt>
                <c:pt idx="17">
                  <c:v>2303147.8961999998</c:v>
                </c:pt>
                <c:pt idx="18">
                  <c:v>2334631.7101500002</c:v>
                </c:pt>
                <c:pt idx="19">
                  <c:v>2407323.7744200001</c:v>
                </c:pt>
                <c:pt idx="20">
                  <c:v>2576577.9049200001</c:v>
                </c:pt>
                <c:pt idx="21">
                  <c:v>2713210.9055699999</c:v>
                </c:pt>
                <c:pt idx="22">
                  <c:v>2721551.23514</c:v>
                </c:pt>
                <c:pt idx="23">
                  <c:v>2672590.43291</c:v>
                </c:pt>
                <c:pt idx="24">
                  <c:v>2826278.0425399998</c:v>
                </c:pt>
                <c:pt idx="25">
                  <c:v>2719727.6988300001</c:v>
                </c:pt>
                <c:pt idx="26">
                  <c:v>2750863.51357</c:v>
                </c:pt>
                <c:pt idx="27">
                  <c:v>2782608.5569000002</c:v>
                </c:pt>
                <c:pt idx="28">
                  <c:v>2897993.4452599999</c:v>
                </c:pt>
                <c:pt idx="29">
                  <c:v>2535752.5069499998</c:v>
                </c:pt>
                <c:pt idx="30">
                  <c:v>2639147.8887100001</c:v>
                </c:pt>
                <c:pt idx="31">
                  <c:v>2626831.2008799999</c:v>
                </c:pt>
                <c:pt idx="32">
                  <c:v>2636199.3703600001</c:v>
                </c:pt>
                <c:pt idx="33">
                  <c:v>2676134.66775</c:v>
                </c:pt>
                <c:pt idx="34">
                  <c:v>2684957.2757899999</c:v>
                </c:pt>
                <c:pt idx="35">
                  <c:v>2655107.0350899999</c:v>
                </c:pt>
                <c:pt idx="36">
                  <c:v>2717187.5855899998</c:v>
                </c:pt>
                <c:pt idx="37">
                  <c:v>2787179.6913800002</c:v>
                </c:pt>
                <c:pt idx="38">
                  <c:v>2956159.31293</c:v>
                </c:pt>
                <c:pt idx="39">
                  <c:v>2768819.7425899999</c:v>
                </c:pt>
                <c:pt idx="40">
                  <c:v>2735802.3649400002</c:v>
                </c:pt>
                <c:pt idx="41">
                  <c:v>2197450.1703599999</c:v>
                </c:pt>
                <c:pt idx="42">
                  <c:v>2111698.32895</c:v>
                </c:pt>
                <c:pt idx="43">
                  <c:v>2168476.5804499998</c:v>
                </c:pt>
                <c:pt idx="44">
                  <c:v>2154034.85562</c:v>
                </c:pt>
                <c:pt idx="45">
                  <c:v>1877654.3949</c:v>
                </c:pt>
                <c:pt idx="46">
                  <c:v>1876023.88806</c:v>
                </c:pt>
                <c:pt idx="47">
                  <c:v>1829796.1111699999</c:v>
                </c:pt>
                <c:pt idx="48">
                  <c:v>2147995.1152300001</c:v>
                </c:pt>
                <c:pt idx="49">
                  <c:v>2088825.4721599999</c:v>
                </c:pt>
                <c:pt idx="50">
                  <c:v>1818498.39289</c:v>
                </c:pt>
                <c:pt idx="51">
                  <c:v>1822619.64701</c:v>
                </c:pt>
                <c:pt idx="52">
                  <c:v>1845170.0219000001</c:v>
                </c:pt>
                <c:pt idx="53">
                  <c:v>1917523.6352200001</c:v>
                </c:pt>
                <c:pt idx="54">
                  <c:v>1898331.1851300001</c:v>
                </c:pt>
                <c:pt idx="55">
                  <c:v>1937070.7501399999</c:v>
                </c:pt>
                <c:pt idx="56">
                  <c:v>1952995.3792399999</c:v>
                </c:pt>
                <c:pt idx="57">
                  <c:v>1907383.4084099999</c:v>
                </c:pt>
                <c:pt idx="58">
                  <c:v>1909774.03366</c:v>
                </c:pt>
                <c:pt idx="59">
                  <c:v>1920421.27165</c:v>
                </c:pt>
                <c:pt idx="60">
                  <c:v>1931016.4183799999</c:v>
                </c:pt>
                <c:pt idx="61">
                  <c:v>1899832.0418700001</c:v>
                </c:pt>
                <c:pt idx="62">
                  <c:v>1895383.12292</c:v>
                </c:pt>
                <c:pt idx="63">
                  <c:v>1886291.0932</c:v>
                </c:pt>
                <c:pt idx="64">
                  <c:v>1961844.6228100001</c:v>
                </c:pt>
                <c:pt idx="65">
                  <c:v>1902104.5880499999</c:v>
                </c:pt>
                <c:pt idx="66">
                  <c:v>1918830.5901899999</c:v>
                </c:pt>
                <c:pt idx="67">
                  <c:v>1955588.1204200001</c:v>
                </c:pt>
                <c:pt idx="68">
                  <c:v>1977927.8960299999</c:v>
                </c:pt>
                <c:pt idx="69">
                  <c:v>1960574.8690200001</c:v>
                </c:pt>
                <c:pt idx="70">
                  <c:v>2194635.3647599998</c:v>
                </c:pt>
                <c:pt idx="71">
                  <c:v>1789647.65399</c:v>
                </c:pt>
                <c:pt idx="72">
                  <c:v>1805946.1574200001</c:v>
                </c:pt>
                <c:pt idx="73">
                  <c:v>1802983.84608</c:v>
                </c:pt>
                <c:pt idx="74">
                  <c:v>1832645.7490900001</c:v>
                </c:pt>
                <c:pt idx="75">
                  <c:v>1800603.2564699999</c:v>
                </c:pt>
                <c:pt idx="76">
                  <c:v>3497411.4904299998</c:v>
                </c:pt>
                <c:pt idx="77">
                  <c:v>3497595.1917900001</c:v>
                </c:pt>
                <c:pt idx="78">
                  <c:v>3615967.98813</c:v>
                </c:pt>
                <c:pt idx="79">
                  <c:v>3589447.6477199998</c:v>
                </c:pt>
                <c:pt idx="80">
                  <c:v>4201395.7439000001</c:v>
                </c:pt>
                <c:pt idx="81">
                  <c:v>3045532.4568699999</c:v>
                </c:pt>
                <c:pt idx="82">
                  <c:v>3080760.8159099999</c:v>
                </c:pt>
                <c:pt idx="83">
                  <c:v>2950618.2798199998</c:v>
                </c:pt>
                <c:pt idx="84">
                  <c:v>2906763.2558300002</c:v>
                </c:pt>
                <c:pt idx="85">
                  <c:v>2912882.48165</c:v>
                </c:pt>
                <c:pt idx="86">
                  <c:v>2993832.4091699999</c:v>
                </c:pt>
                <c:pt idx="87">
                  <c:v>2954942.3813399998</c:v>
                </c:pt>
                <c:pt idx="88">
                  <c:v>2974479.2206799998</c:v>
                </c:pt>
                <c:pt idx="89">
                  <c:v>3065864.53009</c:v>
                </c:pt>
                <c:pt idx="90">
                  <c:v>2877755.4858900001</c:v>
                </c:pt>
                <c:pt idx="91">
                  <c:v>2985787.64775</c:v>
                </c:pt>
                <c:pt idx="92">
                  <c:v>2999242.9914600002</c:v>
                </c:pt>
                <c:pt idx="93">
                  <c:v>3152283.2755</c:v>
                </c:pt>
                <c:pt idx="94">
                  <c:v>2866312.5677399999</c:v>
                </c:pt>
                <c:pt idx="95">
                  <c:v>2837804.4025099999</c:v>
                </c:pt>
                <c:pt idx="96">
                  <c:v>2929758.53516</c:v>
                </c:pt>
                <c:pt idx="97">
                  <c:v>2986029.77776</c:v>
                </c:pt>
                <c:pt idx="98">
                  <c:v>2954871.1585499998</c:v>
                </c:pt>
                <c:pt idx="99">
                  <c:v>2890391.9632100002</c:v>
                </c:pt>
                <c:pt idx="100">
                  <c:v>2865625.33812</c:v>
                </c:pt>
                <c:pt idx="101">
                  <c:v>2795075.3103499999</c:v>
                </c:pt>
                <c:pt idx="102">
                  <c:v>2787595.9862299999</c:v>
                </c:pt>
                <c:pt idx="103">
                  <c:v>2907544.9607500001</c:v>
                </c:pt>
                <c:pt idx="104">
                  <c:v>2582918.2155499998</c:v>
                </c:pt>
                <c:pt idx="105">
                  <c:v>2575321.9980700002</c:v>
                </c:pt>
                <c:pt idx="106">
                  <c:v>2633951.2297999999</c:v>
                </c:pt>
                <c:pt idx="107">
                  <c:v>2678835.53425</c:v>
                </c:pt>
                <c:pt idx="108">
                  <c:v>3118356.6887500002</c:v>
                </c:pt>
                <c:pt idx="109">
                  <c:v>3114566.3286700002</c:v>
                </c:pt>
                <c:pt idx="110">
                  <c:v>3184945.3237700001</c:v>
                </c:pt>
                <c:pt idx="111">
                  <c:v>3078900.3303499999</c:v>
                </c:pt>
                <c:pt idx="112">
                  <c:v>2861400.4789700001</c:v>
                </c:pt>
                <c:pt idx="113">
                  <c:v>2862201.0690700002</c:v>
                </c:pt>
                <c:pt idx="114">
                  <c:v>2899747.5227600001</c:v>
                </c:pt>
                <c:pt idx="115">
                  <c:v>2911082.46349</c:v>
                </c:pt>
                <c:pt idx="116">
                  <c:v>2909743.5465000002</c:v>
                </c:pt>
                <c:pt idx="117">
                  <c:v>2892438.3031700002</c:v>
                </c:pt>
                <c:pt idx="118">
                  <c:v>2834219.3071900001</c:v>
                </c:pt>
                <c:pt idx="119">
                  <c:v>2635803.0849600001</c:v>
                </c:pt>
                <c:pt idx="120">
                  <c:v>2512356.7718500001</c:v>
                </c:pt>
                <c:pt idx="121">
                  <c:v>2291622.6074100002</c:v>
                </c:pt>
                <c:pt idx="122">
                  <c:v>2301076.7559400001</c:v>
                </c:pt>
                <c:pt idx="123">
                  <c:v>2050626.63047</c:v>
                </c:pt>
                <c:pt idx="124">
                  <c:v>2134499.4513400001</c:v>
                </c:pt>
                <c:pt idx="125">
                  <c:v>2101321.5770200002</c:v>
                </c:pt>
                <c:pt idx="126">
                  <c:v>2123923.3753399998</c:v>
                </c:pt>
                <c:pt idx="127">
                  <c:v>1930863.75578</c:v>
                </c:pt>
                <c:pt idx="128">
                  <c:v>1937962.95037</c:v>
                </c:pt>
                <c:pt idx="129">
                  <c:v>2017875.15817</c:v>
                </c:pt>
                <c:pt idx="130">
                  <c:v>2167144.1597899999</c:v>
                </c:pt>
                <c:pt idx="131">
                  <c:v>2145126.90185</c:v>
                </c:pt>
                <c:pt idx="132">
                  <c:v>2216609.5342799998</c:v>
                </c:pt>
                <c:pt idx="133">
                  <c:v>1987373.0170400001</c:v>
                </c:pt>
                <c:pt idx="134">
                  <c:v>1975365.5844699999</c:v>
                </c:pt>
                <c:pt idx="135">
                  <c:v>1854167.0967900001</c:v>
                </c:pt>
                <c:pt idx="136">
                  <c:v>1912849.92062</c:v>
                </c:pt>
                <c:pt idx="137">
                  <c:v>1758057.1908</c:v>
                </c:pt>
                <c:pt idx="138">
                  <c:v>1781000.4958599999</c:v>
                </c:pt>
                <c:pt idx="139">
                  <c:v>1801612.40307</c:v>
                </c:pt>
                <c:pt idx="140">
                  <c:v>1830275.98716</c:v>
                </c:pt>
                <c:pt idx="141">
                  <c:v>1590458.0135900001</c:v>
                </c:pt>
                <c:pt idx="142">
                  <c:v>1659826.09641</c:v>
                </c:pt>
                <c:pt idx="143">
                  <c:v>1802592.1168</c:v>
                </c:pt>
                <c:pt idx="144">
                  <c:v>1791012.8775800001</c:v>
                </c:pt>
                <c:pt idx="145">
                  <c:v>1960422.83146</c:v>
                </c:pt>
                <c:pt idx="146">
                  <c:v>1928941.8390299999</c:v>
                </c:pt>
                <c:pt idx="147">
                  <c:v>1941253.67405</c:v>
                </c:pt>
                <c:pt idx="148">
                  <c:v>1627979.0671000001</c:v>
                </c:pt>
                <c:pt idx="149">
                  <c:v>1640836.90545</c:v>
                </c:pt>
                <c:pt idx="150">
                  <c:v>1846119.4941199999</c:v>
                </c:pt>
                <c:pt idx="151">
                  <c:v>2290300.9325700002</c:v>
                </c:pt>
                <c:pt idx="152">
                  <c:v>2282374.9079999998</c:v>
                </c:pt>
                <c:pt idx="153">
                  <c:v>2259488.6790200002</c:v>
                </c:pt>
                <c:pt idx="154">
                  <c:v>2218742.7091899998</c:v>
                </c:pt>
                <c:pt idx="155">
                  <c:v>2201842.9262000001</c:v>
                </c:pt>
                <c:pt idx="156">
                  <c:v>2203216.4066699999</c:v>
                </c:pt>
                <c:pt idx="157">
                  <c:v>2114487.96826</c:v>
                </c:pt>
                <c:pt idx="158">
                  <c:v>2256742.8783200001</c:v>
                </c:pt>
                <c:pt idx="159">
                  <c:v>2306461.85335</c:v>
                </c:pt>
                <c:pt idx="160">
                  <c:v>2462192.7291000001</c:v>
                </c:pt>
                <c:pt idx="161">
                  <c:v>2437040.855</c:v>
                </c:pt>
                <c:pt idx="162">
                  <c:v>2435490.0535599999</c:v>
                </c:pt>
                <c:pt idx="163">
                  <c:v>2482992.7944100001</c:v>
                </c:pt>
                <c:pt idx="164">
                  <c:v>2453845.9694699999</c:v>
                </c:pt>
                <c:pt idx="165">
                  <c:v>2372945.5177500001</c:v>
                </c:pt>
                <c:pt idx="166">
                  <c:v>2313528.7251900001</c:v>
                </c:pt>
                <c:pt idx="167">
                  <c:v>2220357.1017</c:v>
                </c:pt>
                <c:pt idx="168">
                  <c:v>2165756.4835000001</c:v>
                </c:pt>
                <c:pt idx="169">
                  <c:v>2108682.8667100002</c:v>
                </c:pt>
                <c:pt idx="170">
                  <c:v>1995981.04978</c:v>
                </c:pt>
                <c:pt idx="171">
                  <c:v>2067371.6401500001</c:v>
                </c:pt>
                <c:pt idx="172">
                  <c:v>2106941.1641099998</c:v>
                </c:pt>
                <c:pt idx="173">
                  <c:v>2138547.7842700002</c:v>
                </c:pt>
                <c:pt idx="174">
                  <c:v>2200945.8948900001</c:v>
                </c:pt>
                <c:pt idx="175">
                  <c:v>2319093.9942299998</c:v>
                </c:pt>
                <c:pt idx="176">
                  <c:v>2173788.1845100001</c:v>
                </c:pt>
                <c:pt idx="177">
                  <c:v>2408356.7199200001</c:v>
                </c:pt>
                <c:pt idx="178">
                  <c:v>2351773.7267999998</c:v>
                </c:pt>
                <c:pt idx="179">
                  <c:v>2077238.1102700001</c:v>
                </c:pt>
                <c:pt idx="180">
                  <c:v>2104767.3881000001</c:v>
                </c:pt>
                <c:pt idx="181">
                  <c:v>2112120.8607700001</c:v>
                </c:pt>
                <c:pt idx="182">
                  <c:v>2159453.55975</c:v>
                </c:pt>
                <c:pt idx="183">
                  <c:v>2171145.3930199998</c:v>
                </c:pt>
                <c:pt idx="184">
                  <c:v>2119924.6288100001</c:v>
                </c:pt>
                <c:pt idx="185">
                  <c:v>2090531.8812800001</c:v>
                </c:pt>
                <c:pt idx="186">
                  <c:v>2068416.0025599999</c:v>
                </c:pt>
                <c:pt idx="187">
                  <c:v>2098434.3747299998</c:v>
                </c:pt>
                <c:pt idx="188">
                  <c:v>2073375.85956</c:v>
                </c:pt>
                <c:pt idx="189">
                  <c:v>2141844.8363999999</c:v>
                </c:pt>
                <c:pt idx="190">
                  <c:v>2058476.0101000001</c:v>
                </c:pt>
                <c:pt idx="191">
                  <c:v>2038278.91763</c:v>
                </c:pt>
                <c:pt idx="192">
                  <c:v>2005440.99789</c:v>
                </c:pt>
                <c:pt idx="193">
                  <c:v>2031710.6562999999</c:v>
                </c:pt>
                <c:pt idx="194">
                  <c:v>1855511.2618199999</c:v>
                </c:pt>
                <c:pt idx="195">
                  <c:v>1920647.3540000001</c:v>
                </c:pt>
                <c:pt idx="196">
                  <c:v>2124607.9580000001</c:v>
                </c:pt>
                <c:pt idx="197">
                  <c:v>1987422.2220999999</c:v>
                </c:pt>
                <c:pt idx="198">
                  <c:v>1825010.73138</c:v>
                </c:pt>
                <c:pt idx="199">
                  <c:v>1743523.48395</c:v>
                </c:pt>
                <c:pt idx="200">
                  <c:v>1748657.8378999999</c:v>
                </c:pt>
                <c:pt idx="201">
                  <c:v>1790765.3377499999</c:v>
                </c:pt>
                <c:pt idx="202">
                  <c:v>1930333.67512</c:v>
                </c:pt>
                <c:pt idx="203">
                  <c:v>1920950.1948200001</c:v>
                </c:pt>
                <c:pt idx="204">
                  <c:v>1925816.15607</c:v>
                </c:pt>
                <c:pt idx="205">
                  <c:v>2094376.62586</c:v>
                </c:pt>
                <c:pt idx="206">
                  <c:v>2087304.1222399999</c:v>
                </c:pt>
                <c:pt idx="207">
                  <c:v>1897186.9754900001</c:v>
                </c:pt>
                <c:pt idx="208">
                  <c:v>1843401.57494</c:v>
                </c:pt>
                <c:pt idx="209">
                  <c:v>1944330.03819</c:v>
                </c:pt>
                <c:pt idx="210">
                  <c:v>2011637.4971</c:v>
                </c:pt>
                <c:pt idx="211">
                  <c:v>2087785.9924699999</c:v>
                </c:pt>
                <c:pt idx="212">
                  <c:v>1756988.3453800001</c:v>
                </c:pt>
                <c:pt idx="213">
                  <c:v>1746394.83201</c:v>
                </c:pt>
                <c:pt idx="214">
                  <c:v>1825788.5157999999</c:v>
                </c:pt>
                <c:pt idx="215">
                  <c:v>1629453.6024199999</c:v>
                </c:pt>
                <c:pt idx="216">
                  <c:v>1711278.8467900001</c:v>
                </c:pt>
                <c:pt idx="217">
                  <c:v>1635775.5949599999</c:v>
                </c:pt>
                <c:pt idx="218">
                  <c:v>1842914.69817</c:v>
                </c:pt>
                <c:pt idx="219">
                  <c:v>1830163.9487099999</c:v>
                </c:pt>
                <c:pt idx="220">
                  <c:v>1811123.1798099999</c:v>
                </c:pt>
                <c:pt idx="221">
                  <c:v>2033876.3497599999</c:v>
                </c:pt>
                <c:pt idx="222">
                  <c:v>2141476.8336900002</c:v>
                </c:pt>
                <c:pt idx="223">
                  <c:v>1947884.51786</c:v>
                </c:pt>
                <c:pt idx="224">
                  <c:v>1915152.12955</c:v>
                </c:pt>
                <c:pt idx="225">
                  <c:v>1827778.3215999999</c:v>
                </c:pt>
                <c:pt idx="226">
                  <c:v>1646990.0814799999</c:v>
                </c:pt>
                <c:pt idx="227">
                  <c:v>1655299.20414</c:v>
                </c:pt>
                <c:pt idx="228">
                  <c:v>1587855.9624300001</c:v>
                </c:pt>
                <c:pt idx="229">
                  <c:v>1711459.54522</c:v>
                </c:pt>
                <c:pt idx="230">
                  <c:v>1765957.5253999999</c:v>
                </c:pt>
                <c:pt idx="231">
                  <c:v>1711782.13986</c:v>
                </c:pt>
                <c:pt idx="232">
                  <c:v>1779789.6370900001</c:v>
                </c:pt>
                <c:pt idx="233">
                  <c:v>1762189.9897100001</c:v>
                </c:pt>
                <c:pt idx="234">
                  <c:v>1742086.3506199999</c:v>
                </c:pt>
                <c:pt idx="235">
                  <c:v>1702690.4343999999</c:v>
                </c:pt>
                <c:pt idx="236">
                  <c:v>1687420.9763199999</c:v>
                </c:pt>
                <c:pt idx="237">
                  <c:v>1715910.0376899999</c:v>
                </c:pt>
                <c:pt idx="238">
                  <c:v>1710965.0549099999</c:v>
                </c:pt>
                <c:pt idx="239">
                  <c:v>1865438.59207</c:v>
                </c:pt>
                <c:pt idx="240">
                  <c:v>1815058.0832700001</c:v>
                </c:pt>
                <c:pt idx="241">
                  <c:v>1850694.1154400001</c:v>
                </c:pt>
                <c:pt idx="242">
                  <c:v>1909055.0905800001</c:v>
                </c:pt>
                <c:pt idx="243">
                  <c:v>1930578.7384899999</c:v>
                </c:pt>
                <c:pt idx="244">
                  <c:v>2023862.12167</c:v>
                </c:pt>
                <c:pt idx="245">
                  <c:v>1996325.9691000001</c:v>
                </c:pt>
                <c:pt idx="246">
                  <c:v>1832406.2111200001</c:v>
                </c:pt>
                <c:pt idx="247">
                  <c:v>1851743.8685900001</c:v>
                </c:pt>
                <c:pt idx="248">
                  <c:v>1836923.7621599999</c:v>
                </c:pt>
                <c:pt idx="249">
                  <c:v>2061327.0807</c:v>
                </c:pt>
                <c:pt idx="250">
                  <c:v>2111088.94997</c:v>
                </c:pt>
                <c:pt idx="251">
                  <c:v>1745658.07574</c:v>
                </c:pt>
                <c:pt idx="252">
                  <c:v>1807572.6624499999</c:v>
                </c:pt>
                <c:pt idx="253">
                  <c:v>1795790.8411900001</c:v>
                </c:pt>
                <c:pt idx="254">
                  <c:v>1790158.5911300001</c:v>
                </c:pt>
                <c:pt idx="255">
                  <c:v>1851078.4867400001</c:v>
                </c:pt>
                <c:pt idx="256">
                  <c:v>1822299.5403499999</c:v>
                </c:pt>
                <c:pt idx="257">
                  <c:v>1791572.26244</c:v>
                </c:pt>
                <c:pt idx="258">
                  <c:v>1748963.03256</c:v>
                </c:pt>
                <c:pt idx="259">
                  <c:v>1808267.2777499999</c:v>
                </c:pt>
                <c:pt idx="260">
                  <c:v>1777952.8232799999</c:v>
                </c:pt>
                <c:pt idx="261">
                  <c:v>1936522.6679799999</c:v>
                </c:pt>
                <c:pt idx="262">
                  <c:v>1899532.06871</c:v>
                </c:pt>
                <c:pt idx="263">
                  <c:v>1800935.3850799999</c:v>
                </c:pt>
                <c:pt idx="264">
                  <c:v>1717695.2912999999</c:v>
                </c:pt>
                <c:pt idx="265">
                  <c:v>1794080.8060900001</c:v>
                </c:pt>
                <c:pt idx="266">
                  <c:v>1826878.4484600001</c:v>
                </c:pt>
                <c:pt idx="267">
                  <c:v>1923028.0256399999</c:v>
                </c:pt>
                <c:pt idx="268">
                  <c:v>1907169.6974200001</c:v>
                </c:pt>
                <c:pt idx="269">
                  <c:v>1946570.1689299999</c:v>
                </c:pt>
                <c:pt idx="270">
                  <c:v>2024120.54788</c:v>
                </c:pt>
                <c:pt idx="271">
                  <c:v>1957027.41295</c:v>
                </c:pt>
                <c:pt idx="272">
                  <c:v>2010592.8177100001</c:v>
                </c:pt>
                <c:pt idx="273">
                  <c:v>2177216.4590500002</c:v>
                </c:pt>
                <c:pt idx="274">
                  <c:v>2119425.0380500001</c:v>
                </c:pt>
                <c:pt idx="275">
                  <c:v>2064454.3604600001</c:v>
                </c:pt>
                <c:pt idx="276">
                  <c:v>2070675.61357</c:v>
                </c:pt>
                <c:pt idx="277">
                  <c:v>2101096.4096599999</c:v>
                </c:pt>
                <c:pt idx="278">
                  <c:v>2143348.96887</c:v>
                </c:pt>
                <c:pt idx="279">
                  <c:v>2096483.5591</c:v>
                </c:pt>
                <c:pt idx="280">
                  <c:v>1902173.6861099999</c:v>
                </c:pt>
                <c:pt idx="281">
                  <c:v>1952156.3902100001</c:v>
                </c:pt>
                <c:pt idx="282">
                  <c:v>2011412.23654</c:v>
                </c:pt>
                <c:pt idx="283">
                  <c:v>2242518.5473799999</c:v>
                </c:pt>
                <c:pt idx="284">
                  <c:v>2191230.7278200001</c:v>
                </c:pt>
                <c:pt idx="285">
                  <c:v>2046410.4973200001</c:v>
                </c:pt>
                <c:pt idx="286">
                  <c:v>2307744.6608299999</c:v>
                </c:pt>
                <c:pt idx="287">
                  <c:v>2337732.2986400002</c:v>
                </c:pt>
                <c:pt idx="288">
                  <c:v>2361828.9900600002</c:v>
                </c:pt>
                <c:pt idx="289">
                  <c:v>2161772.7672700002</c:v>
                </c:pt>
                <c:pt idx="290">
                  <c:v>2179815.6189600001</c:v>
                </c:pt>
                <c:pt idx="291">
                  <c:v>2186536.67973</c:v>
                </c:pt>
                <c:pt idx="292">
                  <c:v>2201157.69882</c:v>
                </c:pt>
                <c:pt idx="293">
                  <c:v>2135791.6301799999</c:v>
                </c:pt>
                <c:pt idx="294">
                  <c:v>2178624.3877599998</c:v>
                </c:pt>
                <c:pt idx="295">
                  <c:v>2372060.5622700001</c:v>
                </c:pt>
                <c:pt idx="296">
                  <c:v>2441195.45982</c:v>
                </c:pt>
                <c:pt idx="297">
                  <c:v>2443970.42013</c:v>
                </c:pt>
                <c:pt idx="298">
                  <c:v>2397318.6657400001</c:v>
                </c:pt>
                <c:pt idx="299">
                  <c:v>2389230.52721</c:v>
                </c:pt>
                <c:pt idx="300">
                  <c:v>2367123.77538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ScargoTrans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ResultsIntrTransp3!$E$2:$E$302</c:f>
              <c:numCache>
                <c:formatCode>General</c:formatCode>
                <c:ptCount val="301"/>
                <c:pt idx="0">
                  <c:v>0</c:v>
                </c:pt>
                <c:pt idx="1">
                  <c:v>72396.252349999995</c:v>
                </c:pt>
                <c:pt idx="2">
                  <c:v>116384.00965000001</c:v>
                </c:pt>
                <c:pt idx="3">
                  <c:v>224925.93105000001</c:v>
                </c:pt>
                <c:pt idx="4">
                  <c:v>571931.64035999996</c:v>
                </c:pt>
                <c:pt idx="5">
                  <c:v>753128.84661000001</c:v>
                </c:pt>
                <c:pt idx="6">
                  <c:v>1465245.4026200001</c:v>
                </c:pt>
                <c:pt idx="7">
                  <c:v>1777935.43881</c:v>
                </c:pt>
                <c:pt idx="8">
                  <c:v>1827428.9880599999</c:v>
                </c:pt>
                <c:pt idx="9">
                  <c:v>2197202.1309400001</c:v>
                </c:pt>
                <c:pt idx="10">
                  <c:v>3740130.9062600001</c:v>
                </c:pt>
                <c:pt idx="11">
                  <c:v>3695813.4826699998</c:v>
                </c:pt>
                <c:pt idx="12">
                  <c:v>4068196.43536</c:v>
                </c:pt>
                <c:pt idx="13">
                  <c:v>4258219.7353499997</c:v>
                </c:pt>
                <c:pt idx="14">
                  <c:v>4397515.4018700002</c:v>
                </c:pt>
                <c:pt idx="15">
                  <c:v>4512722.9569199998</c:v>
                </c:pt>
                <c:pt idx="16">
                  <c:v>4647388.4781900002</c:v>
                </c:pt>
                <c:pt idx="17">
                  <c:v>4889879.0164599996</c:v>
                </c:pt>
                <c:pt idx="18">
                  <c:v>5098401.2470000004</c:v>
                </c:pt>
                <c:pt idx="19">
                  <c:v>4992967.0255699996</c:v>
                </c:pt>
                <c:pt idx="20">
                  <c:v>4761929.1470499998</c:v>
                </c:pt>
                <c:pt idx="21">
                  <c:v>4907240.4544399995</c:v>
                </c:pt>
                <c:pt idx="22">
                  <c:v>5309731.4160399996</c:v>
                </c:pt>
                <c:pt idx="23">
                  <c:v>5180971.7470500004</c:v>
                </c:pt>
                <c:pt idx="24">
                  <c:v>5109250.1404799996</c:v>
                </c:pt>
                <c:pt idx="25">
                  <c:v>5830479.0399900004</c:v>
                </c:pt>
                <c:pt idx="26">
                  <c:v>4945561.1395500004</c:v>
                </c:pt>
                <c:pt idx="27">
                  <c:v>4961195.0535300002</c:v>
                </c:pt>
                <c:pt idx="28">
                  <c:v>5078456.5549499998</c:v>
                </c:pt>
                <c:pt idx="29">
                  <c:v>4779381.6223499998</c:v>
                </c:pt>
                <c:pt idx="30">
                  <c:v>4627832.8218299998</c:v>
                </c:pt>
                <c:pt idx="31">
                  <c:v>4724907.9119300004</c:v>
                </c:pt>
                <c:pt idx="32">
                  <c:v>4775089.1415499998</c:v>
                </c:pt>
                <c:pt idx="33">
                  <c:v>4773186.01951</c:v>
                </c:pt>
                <c:pt idx="34">
                  <c:v>4957266.6205700003</c:v>
                </c:pt>
                <c:pt idx="35">
                  <c:v>4929363.2762900004</c:v>
                </c:pt>
                <c:pt idx="36">
                  <c:v>4864258.4175000004</c:v>
                </c:pt>
                <c:pt idx="37">
                  <c:v>4735536.03314</c:v>
                </c:pt>
                <c:pt idx="38">
                  <c:v>4644393.33201</c:v>
                </c:pt>
                <c:pt idx="39">
                  <c:v>4901221.7801200002</c:v>
                </c:pt>
                <c:pt idx="40">
                  <c:v>4884263.5673799999</c:v>
                </c:pt>
                <c:pt idx="41">
                  <c:v>8438601.6729400009</c:v>
                </c:pt>
                <c:pt idx="42">
                  <c:v>8571758.5974700004</c:v>
                </c:pt>
                <c:pt idx="43">
                  <c:v>9565555.0081699993</c:v>
                </c:pt>
                <c:pt idx="44">
                  <c:v>9498702.3424399998</c:v>
                </c:pt>
                <c:pt idx="45">
                  <c:v>9615314.3331599999</c:v>
                </c:pt>
                <c:pt idx="46">
                  <c:v>9468698.0920299999</c:v>
                </c:pt>
                <c:pt idx="47">
                  <c:v>9555951.0683800001</c:v>
                </c:pt>
                <c:pt idx="48">
                  <c:v>9651442.1493999995</c:v>
                </c:pt>
                <c:pt idx="49">
                  <c:v>9887678.2916899994</c:v>
                </c:pt>
                <c:pt idx="50">
                  <c:v>9870722.6708099991</c:v>
                </c:pt>
                <c:pt idx="51">
                  <c:v>9871178.9377699997</c:v>
                </c:pt>
                <c:pt idx="52">
                  <c:v>9893442.3865499999</c:v>
                </c:pt>
                <c:pt idx="53">
                  <c:v>9780920.7606300004</c:v>
                </c:pt>
                <c:pt idx="54">
                  <c:v>9866760.4813199993</c:v>
                </c:pt>
                <c:pt idx="55">
                  <c:v>9160034.64219</c:v>
                </c:pt>
                <c:pt idx="56">
                  <c:v>9170194.9091100004</c:v>
                </c:pt>
                <c:pt idx="57">
                  <c:v>9204725.9566099998</c:v>
                </c:pt>
                <c:pt idx="58">
                  <c:v>9209280.9195499998</c:v>
                </c:pt>
                <c:pt idx="59">
                  <c:v>9178756.7310199998</c:v>
                </c:pt>
                <c:pt idx="60">
                  <c:v>9162075.5336300004</c:v>
                </c:pt>
                <c:pt idx="61">
                  <c:v>9043915.3747700006</c:v>
                </c:pt>
                <c:pt idx="62">
                  <c:v>9052651.9393399991</c:v>
                </c:pt>
                <c:pt idx="63">
                  <c:v>8993104.4366200007</c:v>
                </c:pt>
                <c:pt idx="64">
                  <c:v>9069819.5500700008</c:v>
                </c:pt>
                <c:pt idx="65">
                  <c:v>9093739.5389399994</c:v>
                </c:pt>
                <c:pt idx="66">
                  <c:v>8979271.9867700003</c:v>
                </c:pt>
                <c:pt idx="67">
                  <c:v>8866423.1370700002</c:v>
                </c:pt>
                <c:pt idx="68">
                  <c:v>8747767.0327400006</c:v>
                </c:pt>
                <c:pt idx="69">
                  <c:v>8764164.9742200002</c:v>
                </c:pt>
                <c:pt idx="70">
                  <c:v>8438803.4855400007</c:v>
                </c:pt>
                <c:pt idx="71">
                  <c:v>9030577.9153199997</c:v>
                </c:pt>
                <c:pt idx="72">
                  <c:v>9044858.2683199998</c:v>
                </c:pt>
                <c:pt idx="73">
                  <c:v>9061350.4908000007</c:v>
                </c:pt>
                <c:pt idx="74">
                  <c:v>9075675.8336399999</c:v>
                </c:pt>
                <c:pt idx="75">
                  <c:v>9127544.6040100008</c:v>
                </c:pt>
                <c:pt idx="76">
                  <c:v>6781489.5440199999</c:v>
                </c:pt>
                <c:pt idx="77">
                  <c:v>6781338.7368400004</c:v>
                </c:pt>
                <c:pt idx="78">
                  <c:v>6940625.3335199999</c:v>
                </c:pt>
                <c:pt idx="79">
                  <c:v>7286488.2936000004</c:v>
                </c:pt>
                <c:pt idx="80">
                  <c:v>6006724.8490300002</c:v>
                </c:pt>
                <c:pt idx="81">
                  <c:v>6027991.0613700002</c:v>
                </c:pt>
                <c:pt idx="82">
                  <c:v>6027664.9461700004</c:v>
                </c:pt>
                <c:pt idx="83">
                  <c:v>6057555.76676</c:v>
                </c:pt>
                <c:pt idx="84">
                  <c:v>6111647.0650000004</c:v>
                </c:pt>
                <c:pt idx="85">
                  <c:v>6091333.7635000004</c:v>
                </c:pt>
                <c:pt idx="86">
                  <c:v>6018300.34595</c:v>
                </c:pt>
                <c:pt idx="87">
                  <c:v>5899227.0454399996</c:v>
                </c:pt>
                <c:pt idx="88">
                  <c:v>5828912.6802200004</c:v>
                </c:pt>
                <c:pt idx="89">
                  <c:v>5768768.4514899999</c:v>
                </c:pt>
                <c:pt idx="90">
                  <c:v>6012224.3861300005</c:v>
                </c:pt>
                <c:pt idx="91">
                  <c:v>6018855.1459299996</c:v>
                </c:pt>
                <c:pt idx="92">
                  <c:v>5782611.4062000001</c:v>
                </c:pt>
                <c:pt idx="93">
                  <c:v>5847456.6571500003</c:v>
                </c:pt>
                <c:pt idx="94">
                  <c:v>5594853.9259700002</c:v>
                </c:pt>
                <c:pt idx="95">
                  <c:v>5654417.1512900004</c:v>
                </c:pt>
                <c:pt idx="96">
                  <c:v>6016262.3931200001</c:v>
                </c:pt>
                <c:pt idx="97">
                  <c:v>5939501.5603499999</c:v>
                </c:pt>
                <c:pt idx="98">
                  <c:v>5652166.0025699995</c:v>
                </c:pt>
                <c:pt idx="99">
                  <c:v>5661641.7673300002</c:v>
                </c:pt>
                <c:pt idx="100">
                  <c:v>5658122.9873099998</c:v>
                </c:pt>
                <c:pt idx="101">
                  <c:v>5702603.1456800001</c:v>
                </c:pt>
                <c:pt idx="102">
                  <c:v>5716649.4466700004</c:v>
                </c:pt>
                <c:pt idx="103">
                  <c:v>5700958.6956599997</c:v>
                </c:pt>
                <c:pt idx="104">
                  <c:v>6016011.76853</c:v>
                </c:pt>
                <c:pt idx="105">
                  <c:v>6067565.9919800004</c:v>
                </c:pt>
                <c:pt idx="106">
                  <c:v>6055352.6390899997</c:v>
                </c:pt>
                <c:pt idx="107">
                  <c:v>5768713.9251199998</c:v>
                </c:pt>
                <c:pt idx="108">
                  <c:v>5482392.0689700004</c:v>
                </c:pt>
                <c:pt idx="109">
                  <c:v>5499508.2188999997</c:v>
                </c:pt>
                <c:pt idx="110">
                  <c:v>5473471.8623599997</c:v>
                </c:pt>
                <c:pt idx="111">
                  <c:v>5198998.8345699999</c:v>
                </c:pt>
                <c:pt idx="112">
                  <c:v>5180159.5473699998</c:v>
                </c:pt>
                <c:pt idx="113">
                  <c:v>5035158.7061400004</c:v>
                </c:pt>
                <c:pt idx="114">
                  <c:v>5308409.6567099998</c:v>
                </c:pt>
                <c:pt idx="115">
                  <c:v>5302136.5263400003</c:v>
                </c:pt>
                <c:pt idx="116">
                  <c:v>4125593.7310199998</c:v>
                </c:pt>
                <c:pt idx="117">
                  <c:v>4125033.5354800001</c:v>
                </c:pt>
                <c:pt idx="118">
                  <c:v>4035428.97278</c:v>
                </c:pt>
                <c:pt idx="119">
                  <c:v>3965914.8358700001</c:v>
                </c:pt>
                <c:pt idx="120">
                  <c:v>4085801.5049399999</c:v>
                </c:pt>
                <c:pt idx="121">
                  <c:v>4259477.8293199996</c:v>
                </c:pt>
                <c:pt idx="122">
                  <c:v>4232580.4300100002</c:v>
                </c:pt>
                <c:pt idx="123">
                  <c:v>4264174.1250499999</c:v>
                </c:pt>
                <c:pt idx="124">
                  <c:v>4821004.7170700002</c:v>
                </c:pt>
                <c:pt idx="125">
                  <c:v>4843741.0868199999</c:v>
                </c:pt>
                <c:pt idx="126">
                  <c:v>4783098.1647800002</c:v>
                </c:pt>
                <c:pt idx="127">
                  <c:v>4727233.9601999996</c:v>
                </c:pt>
                <c:pt idx="128">
                  <c:v>4746051.7469600001</c:v>
                </c:pt>
                <c:pt idx="129">
                  <c:v>4601362.2581799999</c:v>
                </c:pt>
                <c:pt idx="130">
                  <c:v>4587831.74749</c:v>
                </c:pt>
                <c:pt idx="131">
                  <c:v>4671554.8024300002</c:v>
                </c:pt>
                <c:pt idx="132">
                  <c:v>4639841.8163999999</c:v>
                </c:pt>
                <c:pt idx="133">
                  <c:v>4823259.7241900004</c:v>
                </c:pt>
                <c:pt idx="134">
                  <c:v>4872298.4710600004</c:v>
                </c:pt>
                <c:pt idx="135">
                  <c:v>4892463.0326100001</c:v>
                </c:pt>
                <c:pt idx="136">
                  <c:v>4886511.9915800001</c:v>
                </c:pt>
                <c:pt idx="137">
                  <c:v>4884825.1720099999</c:v>
                </c:pt>
                <c:pt idx="138">
                  <c:v>4844213.7730900003</c:v>
                </c:pt>
                <c:pt idx="139">
                  <c:v>4754454.1381000001</c:v>
                </c:pt>
                <c:pt idx="140">
                  <c:v>4738318.7658000002</c:v>
                </c:pt>
                <c:pt idx="141">
                  <c:v>4911937.8881000001</c:v>
                </c:pt>
                <c:pt idx="142">
                  <c:v>4916512.2993700001</c:v>
                </c:pt>
                <c:pt idx="143">
                  <c:v>4779425.7339199996</c:v>
                </c:pt>
                <c:pt idx="144">
                  <c:v>4744640.9545900002</c:v>
                </c:pt>
                <c:pt idx="145">
                  <c:v>4511832.9449800001</c:v>
                </c:pt>
                <c:pt idx="146">
                  <c:v>4602002.71746</c:v>
                </c:pt>
                <c:pt idx="147">
                  <c:v>4719104.2187599996</c:v>
                </c:pt>
                <c:pt idx="148">
                  <c:v>4991321.9057999998</c:v>
                </c:pt>
                <c:pt idx="149">
                  <c:v>4820395.01669</c:v>
                </c:pt>
                <c:pt idx="150">
                  <c:v>4503678.4630100001</c:v>
                </c:pt>
                <c:pt idx="151">
                  <c:v>4293626.6017500004</c:v>
                </c:pt>
                <c:pt idx="152">
                  <c:v>4331398.6965899998</c:v>
                </c:pt>
                <c:pt idx="153">
                  <c:v>4248626.5554600004</c:v>
                </c:pt>
                <c:pt idx="154">
                  <c:v>4249293.8887700001</c:v>
                </c:pt>
                <c:pt idx="155">
                  <c:v>4282410.4509500004</c:v>
                </c:pt>
                <c:pt idx="156">
                  <c:v>4314754.0043400005</c:v>
                </c:pt>
                <c:pt idx="157">
                  <c:v>4342092.2102199998</c:v>
                </c:pt>
                <c:pt idx="158">
                  <c:v>4127587.7447700002</c:v>
                </c:pt>
                <c:pt idx="159">
                  <c:v>4085688.8342300002</c:v>
                </c:pt>
                <c:pt idx="160">
                  <c:v>3955271.4916900001</c:v>
                </c:pt>
                <c:pt idx="161">
                  <c:v>3960554.1729199998</c:v>
                </c:pt>
                <c:pt idx="162">
                  <c:v>3980838.0620499998</c:v>
                </c:pt>
                <c:pt idx="163">
                  <c:v>3994650.7558900001</c:v>
                </c:pt>
                <c:pt idx="164">
                  <c:v>4009169.3706800002</c:v>
                </c:pt>
                <c:pt idx="165">
                  <c:v>4140941.0372799998</c:v>
                </c:pt>
                <c:pt idx="166">
                  <c:v>4137515.7280899999</c:v>
                </c:pt>
                <c:pt idx="167">
                  <c:v>4388150.5408699997</c:v>
                </c:pt>
                <c:pt idx="168">
                  <c:v>4272518.0804199995</c:v>
                </c:pt>
                <c:pt idx="169">
                  <c:v>4290101.0503700003</c:v>
                </c:pt>
                <c:pt idx="170">
                  <c:v>4237387.44716</c:v>
                </c:pt>
                <c:pt idx="171">
                  <c:v>4203551.2520199995</c:v>
                </c:pt>
                <c:pt idx="172">
                  <c:v>4130415.15026</c:v>
                </c:pt>
                <c:pt idx="173">
                  <c:v>4061254.5330099999</c:v>
                </c:pt>
                <c:pt idx="174">
                  <c:v>3939705.7505999999</c:v>
                </c:pt>
                <c:pt idx="175">
                  <c:v>4093399.03724</c:v>
                </c:pt>
                <c:pt idx="176">
                  <c:v>4148142.7530999999</c:v>
                </c:pt>
                <c:pt idx="177">
                  <c:v>4181408.0117600001</c:v>
                </c:pt>
                <c:pt idx="178">
                  <c:v>4200411.0100999996</c:v>
                </c:pt>
                <c:pt idx="179">
                  <c:v>4220235.1584299998</c:v>
                </c:pt>
                <c:pt idx="180">
                  <c:v>4239348.6405499997</c:v>
                </c:pt>
                <c:pt idx="181">
                  <c:v>4695099.6456500003</c:v>
                </c:pt>
                <c:pt idx="182">
                  <c:v>4695163.1242399998</c:v>
                </c:pt>
                <c:pt idx="183">
                  <c:v>4685873.7355599999</c:v>
                </c:pt>
                <c:pt idx="184">
                  <c:v>4672593.4390200004</c:v>
                </c:pt>
                <c:pt idx="185">
                  <c:v>4745000.5657900004</c:v>
                </c:pt>
                <c:pt idx="186">
                  <c:v>4774861.6421499997</c:v>
                </c:pt>
                <c:pt idx="187">
                  <c:v>4830562.8032400003</c:v>
                </c:pt>
                <c:pt idx="188">
                  <c:v>4838132.5650000004</c:v>
                </c:pt>
                <c:pt idx="189">
                  <c:v>4815957.0042500002</c:v>
                </c:pt>
                <c:pt idx="190">
                  <c:v>4785048.24529</c:v>
                </c:pt>
                <c:pt idx="191">
                  <c:v>4796810.2594699999</c:v>
                </c:pt>
                <c:pt idx="192">
                  <c:v>4845214.3954999996</c:v>
                </c:pt>
                <c:pt idx="193">
                  <c:v>4743174.0912300004</c:v>
                </c:pt>
                <c:pt idx="194">
                  <c:v>4789082.9377699997</c:v>
                </c:pt>
                <c:pt idx="195">
                  <c:v>4775934.9714900004</c:v>
                </c:pt>
                <c:pt idx="196">
                  <c:v>4591501.7389099998</c:v>
                </c:pt>
                <c:pt idx="197">
                  <c:v>4657889.02403</c:v>
                </c:pt>
                <c:pt idx="198">
                  <c:v>4793564.16426</c:v>
                </c:pt>
                <c:pt idx="199">
                  <c:v>4827811.6601799997</c:v>
                </c:pt>
                <c:pt idx="200">
                  <c:v>4793992.5743100001</c:v>
                </c:pt>
                <c:pt idx="201">
                  <c:v>4659816.6913200002</c:v>
                </c:pt>
                <c:pt idx="202">
                  <c:v>4413834.8862199998</c:v>
                </c:pt>
                <c:pt idx="203">
                  <c:v>4397453.2279399997</c:v>
                </c:pt>
                <c:pt idx="204">
                  <c:v>4220550.4637099998</c:v>
                </c:pt>
                <c:pt idx="205">
                  <c:v>3988285.6303900001</c:v>
                </c:pt>
                <c:pt idx="206">
                  <c:v>4026120.7157800002</c:v>
                </c:pt>
                <c:pt idx="207">
                  <c:v>4053810.7651300002</c:v>
                </c:pt>
                <c:pt idx="208">
                  <c:v>4030209.26339</c:v>
                </c:pt>
                <c:pt idx="209">
                  <c:v>3874664.7066199998</c:v>
                </c:pt>
                <c:pt idx="210">
                  <c:v>3803919.65888</c:v>
                </c:pt>
                <c:pt idx="211">
                  <c:v>3759972.7001</c:v>
                </c:pt>
                <c:pt idx="212">
                  <c:v>4129859.9351900001</c:v>
                </c:pt>
                <c:pt idx="213">
                  <c:v>4099187.4180999999</c:v>
                </c:pt>
                <c:pt idx="214">
                  <c:v>4053758.0230200002</c:v>
                </c:pt>
                <c:pt idx="215">
                  <c:v>4160742.8003600002</c:v>
                </c:pt>
                <c:pt idx="216">
                  <c:v>4116148.1296299999</c:v>
                </c:pt>
                <c:pt idx="217">
                  <c:v>4148257.0036499999</c:v>
                </c:pt>
                <c:pt idx="218">
                  <c:v>4160169.3215100002</c:v>
                </c:pt>
                <c:pt idx="219">
                  <c:v>4203718.68683</c:v>
                </c:pt>
                <c:pt idx="220">
                  <c:v>3987518.1084199999</c:v>
                </c:pt>
                <c:pt idx="221">
                  <c:v>3855007.0221699998</c:v>
                </c:pt>
                <c:pt idx="222">
                  <c:v>3855159.41921</c:v>
                </c:pt>
                <c:pt idx="223">
                  <c:v>4251205.8271899996</c:v>
                </c:pt>
                <c:pt idx="224">
                  <c:v>4237126.4573600003</c:v>
                </c:pt>
                <c:pt idx="225">
                  <c:v>4138200.8044799999</c:v>
                </c:pt>
                <c:pt idx="226">
                  <c:v>4252740.4487899998</c:v>
                </c:pt>
                <c:pt idx="227">
                  <c:v>4297502.8753000004</c:v>
                </c:pt>
                <c:pt idx="228">
                  <c:v>4429516.1070800005</c:v>
                </c:pt>
                <c:pt idx="229">
                  <c:v>4502595.1718600001</c:v>
                </c:pt>
                <c:pt idx="230">
                  <c:v>4665114.10776</c:v>
                </c:pt>
                <c:pt idx="231">
                  <c:v>4557209.0140699996</c:v>
                </c:pt>
                <c:pt idx="232">
                  <c:v>4316282.6355499998</c:v>
                </c:pt>
                <c:pt idx="233">
                  <c:v>4366276.8364599999</c:v>
                </c:pt>
                <c:pt idx="234">
                  <c:v>4305262.9381499998</c:v>
                </c:pt>
                <c:pt idx="235">
                  <c:v>4568821.4465899998</c:v>
                </c:pt>
                <c:pt idx="236">
                  <c:v>4578165.4495599996</c:v>
                </c:pt>
                <c:pt idx="237">
                  <c:v>4509887.0301400004</c:v>
                </c:pt>
                <c:pt idx="238">
                  <c:v>4499184.2455099998</c:v>
                </c:pt>
                <c:pt idx="239">
                  <c:v>4373580.0159499999</c:v>
                </c:pt>
                <c:pt idx="240">
                  <c:v>4356643.90173</c:v>
                </c:pt>
                <c:pt idx="241">
                  <c:v>4353153.0253799995</c:v>
                </c:pt>
                <c:pt idx="242">
                  <c:v>4509118.6392400004</c:v>
                </c:pt>
                <c:pt idx="243">
                  <c:v>4528416.4597399998</c:v>
                </c:pt>
                <c:pt idx="244">
                  <c:v>4238167.2363099996</c:v>
                </c:pt>
                <c:pt idx="245">
                  <c:v>4274868.55437</c:v>
                </c:pt>
                <c:pt idx="246">
                  <c:v>4435790.7166200001</c:v>
                </c:pt>
                <c:pt idx="247">
                  <c:v>4436651.3380300002</c:v>
                </c:pt>
                <c:pt idx="248">
                  <c:v>4351494.5544299996</c:v>
                </c:pt>
                <c:pt idx="249">
                  <c:v>4070802.1827600002</c:v>
                </c:pt>
                <c:pt idx="250">
                  <c:v>4103329.7864999999</c:v>
                </c:pt>
                <c:pt idx="251">
                  <c:v>4557048.8448099997</c:v>
                </c:pt>
                <c:pt idx="252">
                  <c:v>4538415.6154800002</c:v>
                </c:pt>
                <c:pt idx="253">
                  <c:v>4542714.18958</c:v>
                </c:pt>
                <c:pt idx="254">
                  <c:v>4557136.55535</c:v>
                </c:pt>
                <c:pt idx="255">
                  <c:v>4557428.3497299999</c:v>
                </c:pt>
                <c:pt idx="256">
                  <c:v>4629701.7108800001</c:v>
                </c:pt>
                <c:pt idx="257">
                  <c:v>4312818.28204</c:v>
                </c:pt>
                <c:pt idx="258">
                  <c:v>4180648.2676200001</c:v>
                </c:pt>
                <c:pt idx="259">
                  <c:v>4355906.53204</c:v>
                </c:pt>
                <c:pt idx="260">
                  <c:v>4363211.6348799998</c:v>
                </c:pt>
                <c:pt idx="261">
                  <c:v>4367353.4861599999</c:v>
                </c:pt>
                <c:pt idx="262">
                  <c:v>4414122.6820599996</c:v>
                </c:pt>
                <c:pt idx="263">
                  <c:v>4493959.80162</c:v>
                </c:pt>
                <c:pt idx="264">
                  <c:v>4526608.6844300004</c:v>
                </c:pt>
                <c:pt idx="265">
                  <c:v>4555928.3364399998</c:v>
                </c:pt>
                <c:pt idx="266">
                  <c:v>4537189.1900500003</c:v>
                </c:pt>
                <c:pt idx="267">
                  <c:v>4369119.3524500001</c:v>
                </c:pt>
                <c:pt idx="268">
                  <c:v>4403092.9386400003</c:v>
                </c:pt>
                <c:pt idx="269">
                  <c:v>4328875.7794300001</c:v>
                </c:pt>
                <c:pt idx="270">
                  <c:v>4224978.4205600005</c:v>
                </c:pt>
                <c:pt idx="271">
                  <c:v>4370370.1479500001</c:v>
                </c:pt>
                <c:pt idx="272">
                  <c:v>4349671.63906</c:v>
                </c:pt>
                <c:pt idx="273">
                  <c:v>4377228.2963500004</c:v>
                </c:pt>
                <c:pt idx="274">
                  <c:v>4379571.9224300003</c:v>
                </c:pt>
                <c:pt idx="275">
                  <c:v>4440351.9209399996</c:v>
                </c:pt>
                <c:pt idx="276">
                  <c:v>4434066.0740599995</c:v>
                </c:pt>
                <c:pt idx="277">
                  <c:v>4416835.9999099998</c:v>
                </c:pt>
                <c:pt idx="278">
                  <c:v>4429168.0340600004</c:v>
                </c:pt>
                <c:pt idx="279">
                  <c:v>4473451.6994099999</c:v>
                </c:pt>
                <c:pt idx="280">
                  <c:v>4701353.5573399998</c:v>
                </c:pt>
                <c:pt idx="281">
                  <c:v>4674417.5283899996</c:v>
                </c:pt>
                <c:pt idx="282">
                  <c:v>4589598.9469999997</c:v>
                </c:pt>
                <c:pt idx="283">
                  <c:v>4394874.73422</c:v>
                </c:pt>
                <c:pt idx="284">
                  <c:v>4426622.3655599998</c:v>
                </c:pt>
                <c:pt idx="285">
                  <c:v>4322796.1241100002</c:v>
                </c:pt>
                <c:pt idx="286">
                  <c:v>4088920.60329</c:v>
                </c:pt>
                <c:pt idx="287">
                  <c:v>4127938.6191500002</c:v>
                </c:pt>
                <c:pt idx="288">
                  <c:v>4148083.0885299998</c:v>
                </c:pt>
                <c:pt idx="289">
                  <c:v>4136123.0874200002</c:v>
                </c:pt>
                <c:pt idx="290">
                  <c:v>4188788.9134200001</c:v>
                </c:pt>
                <c:pt idx="291">
                  <c:v>4181233.51229</c:v>
                </c:pt>
                <c:pt idx="292">
                  <c:v>4181993.7104400001</c:v>
                </c:pt>
                <c:pt idx="293">
                  <c:v>4177807.22224</c:v>
                </c:pt>
                <c:pt idx="294">
                  <c:v>3880834.09032</c:v>
                </c:pt>
                <c:pt idx="295">
                  <c:v>3691007.0627100002</c:v>
                </c:pt>
                <c:pt idx="296">
                  <c:v>3617181.26407</c:v>
                </c:pt>
                <c:pt idx="297">
                  <c:v>3586972.6955300001</c:v>
                </c:pt>
                <c:pt idx="298">
                  <c:v>3604385.7439100002</c:v>
                </c:pt>
                <c:pt idx="299">
                  <c:v>3617056.1588499998</c:v>
                </c:pt>
                <c:pt idx="300">
                  <c:v>3746431.82216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ScargoTGN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ResultsIntrTransp3!$F$2:$F$302</c:f>
              <c:numCache>
                <c:formatCode>General</c:formatCode>
                <c:ptCount val="301"/>
                <c:pt idx="0">
                  <c:v>0</c:v>
                </c:pt>
                <c:pt idx="1">
                  <c:v>4887.9453800000001</c:v>
                </c:pt>
                <c:pt idx="2">
                  <c:v>8214.9524500000007</c:v>
                </c:pt>
                <c:pt idx="3">
                  <c:v>8923.2613099999999</c:v>
                </c:pt>
                <c:pt idx="4">
                  <c:v>9548.39761</c:v>
                </c:pt>
                <c:pt idx="5">
                  <c:v>57113.795290000002</c:v>
                </c:pt>
                <c:pt idx="6">
                  <c:v>162026.02590000001</c:v>
                </c:pt>
                <c:pt idx="7">
                  <c:v>210702.04629999999</c:v>
                </c:pt>
                <c:pt idx="8">
                  <c:v>219542.62591</c:v>
                </c:pt>
                <c:pt idx="9">
                  <c:v>444382.43910000002</c:v>
                </c:pt>
                <c:pt idx="10">
                  <c:v>639533.94200000004</c:v>
                </c:pt>
                <c:pt idx="11">
                  <c:v>698970.14245000004</c:v>
                </c:pt>
                <c:pt idx="12">
                  <c:v>675232.71964999998</c:v>
                </c:pt>
                <c:pt idx="13">
                  <c:v>629766.70054999995</c:v>
                </c:pt>
                <c:pt idx="14">
                  <c:v>855454.09634000005</c:v>
                </c:pt>
                <c:pt idx="15">
                  <c:v>1201367.49168</c:v>
                </c:pt>
                <c:pt idx="16">
                  <c:v>1303328.4766200001</c:v>
                </c:pt>
                <c:pt idx="17">
                  <c:v>1175188.34562</c:v>
                </c:pt>
                <c:pt idx="18">
                  <c:v>1179093.99284</c:v>
                </c:pt>
                <c:pt idx="19">
                  <c:v>1222821.7197</c:v>
                </c:pt>
                <c:pt idx="20">
                  <c:v>1309592.0848900001</c:v>
                </c:pt>
                <c:pt idx="21">
                  <c:v>1098785.58506</c:v>
                </c:pt>
                <c:pt idx="22">
                  <c:v>845922.53725000005</c:v>
                </c:pt>
                <c:pt idx="23">
                  <c:v>1009747.08471</c:v>
                </c:pt>
                <c:pt idx="24">
                  <c:v>1133145.2253099999</c:v>
                </c:pt>
                <c:pt idx="25">
                  <c:v>1355984.78572</c:v>
                </c:pt>
                <c:pt idx="26">
                  <c:v>1399264.20294</c:v>
                </c:pt>
                <c:pt idx="27">
                  <c:v>1404343.8163600001</c:v>
                </c:pt>
                <c:pt idx="28">
                  <c:v>1198934.9207200001</c:v>
                </c:pt>
                <c:pt idx="29">
                  <c:v>1632992.3734500001</c:v>
                </c:pt>
                <c:pt idx="30">
                  <c:v>1761572.7458599999</c:v>
                </c:pt>
                <c:pt idx="31">
                  <c:v>1792226.6450700001</c:v>
                </c:pt>
                <c:pt idx="32">
                  <c:v>1855910.05513</c:v>
                </c:pt>
                <c:pt idx="33">
                  <c:v>1863180.87616</c:v>
                </c:pt>
                <c:pt idx="34">
                  <c:v>1829099.0438300001</c:v>
                </c:pt>
                <c:pt idx="35">
                  <c:v>1863052.9563500001</c:v>
                </c:pt>
                <c:pt idx="36">
                  <c:v>1867688.8123399999</c:v>
                </c:pt>
                <c:pt idx="37">
                  <c:v>1860620.6505</c:v>
                </c:pt>
                <c:pt idx="38">
                  <c:v>1851007.16402</c:v>
                </c:pt>
                <c:pt idx="39">
                  <c:v>1867944.75385</c:v>
                </c:pt>
                <c:pt idx="40">
                  <c:v>1913849.3045000001</c:v>
                </c:pt>
                <c:pt idx="41">
                  <c:v>1662485.7398399999</c:v>
                </c:pt>
                <c:pt idx="42">
                  <c:v>844668.19296000001</c:v>
                </c:pt>
                <c:pt idx="43">
                  <c:v>857370.72522999998</c:v>
                </c:pt>
                <c:pt idx="44">
                  <c:v>1059373.57085</c:v>
                </c:pt>
                <c:pt idx="45">
                  <c:v>1197281.8703699999</c:v>
                </c:pt>
                <c:pt idx="46">
                  <c:v>1302433.2223100001</c:v>
                </c:pt>
                <c:pt idx="47">
                  <c:v>1377878.6444900001</c:v>
                </c:pt>
                <c:pt idx="48">
                  <c:v>1510060.4433200001</c:v>
                </c:pt>
                <c:pt idx="49">
                  <c:v>1525348.0503100001</c:v>
                </c:pt>
                <c:pt idx="50">
                  <c:v>1507892.2801699999</c:v>
                </c:pt>
                <c:pt idx="51">
                  <c:v>1510801.98649</c:v>
                </c:pt>
                <c:pt idx="52">
                  <c:v>1504976.0475900001</c:v>
                </c:pt>
                <c:pt idx="53">
                  <c:v>1524308.3086300001</c:v>
                </c:pt>
                <c:pt idx="54">
                  <c:v>1351043.41231</c:v>
                </c:pt>
                <c:pt idx="55">
                  <c:v>2001065.8360599999</c:v>
                </c:pt>
                <c:pt idx="56">
                  <c:v>2047914.6320100001</c:v>
                </c:pt>
                <c:pt idx="57">
                  <c:v>2064927.36301</c:v>
                </c:pt>
                <c:pt idx="58">
                  <c:v>2082756.6770800001</c:v>
                </c:pt>
                <c:pt idx="59">
                  <c:v>2099669.2072399999</c:v>
                </c:pt>
                <c:pt idx="60">
                  <c:v>2104486.46508</c:v>
                </c:pt>
                <c:pt idx="61">
                  <c:v>2259111.6096899998</c:v>
                </c:pt>
                <c:pt idx="62">
                  <c:v>2274371.5425999998</c:v>
                </c:pt>
                <c:pt idx="63">
                  <c:v>2345853.7746000001</c:v>
                </c:pt>
                <c:pt idx="64">
                  <c:v>2278594.5954300002</c:v>
                </c:pt>
                <c:pt idx="65">
                  <c:v>2287097.0580899999</c:v>
                </c:pt>
                <c:pt idx="66">
                  <c:v>2331349.9475599998</c:v>
                </c:pt>
                <c:pt idx="67">
                  <c:v>2386568.83085</c:v>
                </c:pt>
                <c:pt idx="68">
                  <c:v>2455044.2147499998</c:v>
                </c:pt>
                <c:pt idx="69">
                  <c:v>2453655.4867600002</c:v>
                </c:pt>
                <c:pt idx="70">
                  <c:v>2579525.49921</c:v>
                </c:pt>
                <c:pt idx="71">
                  <c:v>2444274.0984</c:v>
                </c:pt>
                <c:pt idx="72">
                  <c:v>2480655.4260399998</c:v>
                </c:pt>
                <c:pt idx="73">
                  <c:v>2493492.2184600001</c:v>
                </c:pt>
                <c:pt idx="74">
                  <c:v>2513417.9440000001</c:v>
                </c:pt>
                <c:pt idx="75">
                  <c:v>2505046.88209</c:v>
                </c:pt>
                <c:pt idx="76">
                  <c:v>2333225.6236299998</c:v>
                </c:pt>
                <c:pt idx="77">
                  <c:v>2340900.6353500001</c:v>
                </c:pt>
                <c:pt idx="78">
                  <c:v>2399398.02972</c:v>
                </c:pt>
                <c:pt idx="79">
                  <c:v>2573095.97108</c:v>
                </c:pt>
                <c:pt idx="80">
                  <c:v>3146792.8996799998</c:v>
                </c:pt>
                <c:pt idx="81">
                  <c:v>4598191.3665399998</c:v>
                </c:pt>
                <c:pt idx="82">
                  <c:v>4556578.3571499996</c:v>
                </c:pt>
                <c:pt idx="83">
                  <c:v>4521289.4035299998</c:v>
                </c:pt>
                <c:pt idx="84">
                  <c:v>4486608.03199</c:v>
                </c:pt>
                <c:pt idx="85">
                  <c:v>4413027.1815400003</c:v>
                </c:pt>
                <c:pt idx="86">
                  <c:v>4363557.3826400004</c:v>
                </c:pt>
                <c:pt idx="87">
                  <c:v>4308088.7724299999</c:v>
                </c:pt>
                <c:pt idx="88">
                  <c:v>4297761.1386700002</c:v>
                </c:pt>
                <c:pt idx="89">
                  <c:v>377760.06757999997</c:v>
                </c:pt>
                <c:pt idx="90">
                  <c:v>374863.82134999998</c:v>
                </c:pt>
                <c:pt idx="91">
                  <c:v>397782.59607000003</c:v>
                </c:pt>
                <c:pt idx="92">
                  <c:v>628556.28402000002</c:v>
                </c:pt>
                <c:pt idx="93">
                  <c:v>400005.39030999999</c:v>
                </c:pt>
                <c:pt idx="94">
                  <c:v>758408.35945999995</c:v>
                </c:pt>
                <c:pt idx="95">
                  <c:v>768541.59990000003</c:v>
                </c:pt>
                <c:pt idx="96">
                  <c:v>842642.22524000006</c:v>
                </c:pt>
                <c:pt idx="97">
                  <c:v>952319.09212000004</c:v>
                </c:pt>
                <c:pt idx="98">
                  <c:v>1198556.7773599999</c:v>
                </c:pt>
                <c:pt idx="99">
                  <c:v>1242312.2877</c:v>
                </c:pt>
                <c:pt idx="100">
                  <c:v>1339883.8843799999</c:v>
                </c:pt>
                <c:pt idx="101">
                  <c:v>1600143.4464499999</c:v>
                </c:pt>
                <c:pt idx="102">
                  <c:v>1597050.05605</c:v>
                </c:pt>
                <c:pt idx="103">
                  <c:v>1586554.7754299999</c:v>
                </c:pt>
                <c:pt idx="104">
                  <c:v>1594381.33448</c:v>
                </c:pt>
                <c:pt idx="105">
                  <c:v>1476489.7138499999</c:v>
                </c:pt>
                <c:pt idx="106">
                  <c:v>1403705.77254</c:v>
                </c:pt>
                <c:pt idx="107">
                  <c:v>1400481.31703</c:v>
                </c:pt>
                <c:pt idx="108">
                  <c:v>1379841.0096700001</c:v>
                </c:pt>
                <c:pt idx="109">
                  <c:v>1386091.11384</c:v>
                </c:pt>
                <c:pt idx="110">
                  <c:v>1388618.1232700001</c:v>
                </c:pt>
                <c:pt idx="111">
                  <c:v>1761596.82871</c:v>
                </c:pt>
                <c:pt idx="112">
                  <c:v>1953148.69203</c:v>
                </c:pt>
                <c:pt idx="113">
                  <c:v>2108409.4119299999</c:v>
                </c:pt>
                <c:pt idx="114">
                  <c:v>1611018.1033900001</c:v>
                </c:pt>
                <c:pt idx="115">
                  <c:v>1621498.7251200001</c:v>
                </c:pt>
                <c:pt idx="116">
                  <c:v>1090078.58339</c:v>
                </c:pt>
                <c:pt idx="117">
                  <c:v>1097788.59415</c:v>
                </c:pt>
                <c:pt idx="118">
                  <c:v>1263382.26819</c:v>
                </c:pt>
                <c:pt idx="119">
                  <c:v>1099374.1342</c:v>
                </c:pt>
                <c:pt idx="120">
                  <c:v>1068211.5977400001</c:v>
                </c:pt>
                <c:pt idx="121">
                  <c:v>1089036.4609999999</c:v>
                </c:pt>
                <c:pt idx="122">
                  <c:v>1127717.9126200001</c:v>
                </c:pt>
                <c:pt idx="123">
                  <c:v>1264437.9982799999</c:v>
                </c:pt>
                <c:pt idx="124">
                  <c:v>1100313.8802400001</c:v>
                </c:pt>
                <c:pt idx="125">
                  <c:v>1115499.37393</c:v>
                </c:pt>
                <c:pt idx="126">
                  <c:v>1161571.9386799999</c:v>
                </c:pt>
                <c:pt idx="127">
                  <c:v>1312984.0385799999</c:v>
                </c:pt>
                <c:pt idx="128">
                  <c:v>1425312.3909499999</c:v>
                </c:pt>
                <c:pt idx="129">
                  <c:v>1421699.7309000001</c:v>
                </c:pt>
                <c:pt idx="130">
                  <c:v>1417411.9076700001</c:v>
                </c:pt>
                <c:pt idx="131">
                  <c:v>1417527.4829299999</c:v>
                </c:pt>
                <c:pt idx="132">
                  <c:v>1433257.64888</c:v>
                </c:pt>
                <c:pt idx="133">
                  <c:v>1395838.6318000001</c:v>
                </c:pt>
                <c:pt idx="134">
                  <c:v>1415096.2636299999</c:v>
                </c:pt>
                <c:pt idx="135">
                  <c:v>1448823.46878</c:v>
                </c:pt>
                <c:pt idx="136">
                  <c:v>1456765.7757900001</c:v>
                </c:pt>
                <c:pt idx="137">
                  <c:v>1552245.8793899999</c:v>
                </c:pt>
                <c:pt idx="138">
                  <c:v>1549153.2035399999</c:v>
                </c:pt>
                <c:pt idx="139">
                  <c:v>1625787.21248</c:v>
                </c:pt>
                <c:pt idx="140">
                  <c:v>1669702.26721</c:v>
                </c:pt>
                <c:pt idx="141">
                  <c:v>1101191.1973999999</c:v>
                </c:pt>
                <c:pt idx="142">
                  <c:v>1102860.79513</c:v>
                </c:pt>
                <c:pt idx="143">
                  <c:v>1077014.3940300001</c:v>
                </c:pt>
                <c:pt idx="144">
                  <c:v>1097255.4595000001</c:v>
                </c:pt>
                <c:pt idx="145">
                  <c:v>1098293.9630799999</c:v>
                </c:pt>
                <c:pt idx="146">
                  <c:v>1099119.8879</c:v>
                </c:pt>
                <c:pt idx="147">
                  <c:v>1014504.55883</c:v>
                </c:pt>
                <c:pt idx="148">
                  <c:v>1070390.2675399999</c:v>
                </c:pt>
                <c:pt idx="149">
                  <c:v>1179339.48728</c:v>
                </c:pt>
                <c:pt idx="150">
                  <c:v>1255595.0417299999</c:v>
                </c:pt>
                <c:pt idx="151">
                  <c:v>1222342.5725400001</c:v>
                </c:pt>
                <c:pt idx="152">
                  <c:v>1165003.92135</c:v>
                </c:pt>
                <c:pt idx="153">
                  <c:v>1221488.69098</c:v>
                </c:pt>
                <c:pt idx="154">
                  <c:v>1247587.46786</c:v>
                </c:pt>
                <c:pt idx="155">
                  <c:v>1248202.04529</c:v>
                </c:pt>
                <c:pt idx="156">
                  <c:v>1138618.27884</c:v>
                </c:pt>
                <c:pt idx="157">
                  <c:v>1215267.3328</c:v>
                </c:pt>
                <c:pt idx="158">
                  <c:v>1512942.70618</c:v>
                </c:pt>
                <c:pt idx="159">
                  <c:v>1516135.1915899999</c:v>
                </c:pt>
                <c:pt idx="160">
                  <c:v>1506363.8435800001</c:v>
                </c:pt>
                <c:pt idx="161">
                  <c:v>1506201.7567799999</c:v>
                </c:pt>
                <c:pt idx="162">
                  <c:v>1507612.11675</c:v>
                </c:pt>
                <c:pt idx="163">
                  <c:v>1513941.71429</c:v>
                </c:pt>
                <c:pt idx="164">
                  <c:v>1519279.6266099999</c:v>
                </c:pt>
                <c:pt idx="165">
                  <c:v>1461761.05467</c:v>
                </c:pt>
                <c:pt idx="166">
                  <c:v>1596293.2246699999</c:v>
                </c:pt>
                <c:pt idx="167">
                  <c:v>1544298.10675</c:v>
                </c:pt>
                <c:pt idx="168">
                  <c:v>1625308.7839299999</c:v>
                </c:pt>
                <c:pt idx="169">
                  <c:v>1691575.4840899999</c:v>
                </c:pt>
                <c:pt idx="170">
                  <c:v>1694708.1053500001</c:v>
                </c:pt>
                <c:pt idx="171">
                  <c:v>1687175.95316</c:v>
                </c:pt>
                <c:pt idx="172">
                  <c:v>1704408.65374</c:v>
                </c:pt>
                <c:pt idx="173">
                  <c:v>1731619.2920599999</c:v>
                </c:pt>
                <c:pt idx="174">
                  <c:v>1771740.9019899999</c:v>
                </c:pt>
                <c:pt idx="175">
                  <c:v>1501413.87638</c:v>
                </c:pt>
                <c:pt idx="176">
                  <c:v>1521774.41288</c:v>
                </c:pt>
                <c:pt idx="177">
                  <c:v>1341392.1621600001</c:v>
                </c:pt>
                <c:pt idx="178">
                  <c:v>1329815.3356000001</c:v>
                </c:pt>
                <c:pt idx="179">
                  <c:v>1223208.50502</c:v>
                </c:pt>
                <c:pt idx="180">
                  <c:v>1229816.77232</c:v>
                </c:pt>
                <c:pt idx="181">
                  <c:v>1145135.1699000001</c:v>
                </c:pt>
                <c:pt idx="182">
                  <c:v>1148669.6687</c:v>
                </c:pt>
                <c:pt idx="183">
                  <c:v>1155675.51838</c:v>
                </c:pt>
                <c:pt idx="184">
                  <c:v>1187039.6868400001</c:v>
                </c:pt>
                <c:pt idx="185">
                  <c:v>1177758.5282399999</c:v>
                </c:pt>
                <c:pt idx="186">
                  <c:v>1180257.2612600001</c:v>
                </c:pt>
                <c:pt idx="187">
                  <c:v>1171354.80571</c:v>
                </c:pt>
                <c:pt idx="188">
                  <c:v>1179366.43585</c:v>
                </c:pt>
                <c:pt idx="189">
                  <c:v>1186496.17209</c:v>
                </c:pt>
                <c:pt idx="190">
                  <c:v>1168469.2101199999</c:v>
                </c:pt>
                <c:pt idx="191">
                  <c:v>1160573.65035</c:v>
                </c:pt>
                <c:pt idx="192">
                  <c:v>1159226.9138100001</c:v>
                </c:pt>
                <c:pt idx="193">
                  <c:v>1219820.37891</c:v>
                </c:pt>
                <c:pt idx="194">
                  <c:v>1217988.8348300001</c:v>
                </c:pt>
                <c:pt idx="195">
                  <c:v>1231469.6651300001</c:v>
                </c:pt>
                <c:pt idx="196">
                  <c:v>1207005.95701</c:v>
                </c:pt>
                <c:pt idx="197">
                  <c:v>1183403.5465299999</c:v>
                </c:pt>
                <c:pt idx="198">
                  <c:v>1168759.2542600001</c:v>
                </c:pt>
                <c:pt idx="199">
                  <c:v>1150224.10968</c:v>
                </c:pt>
                <c:pt idx="200">
                  <c:v>1118160.8457800001</c:v>
                </c:pt>
                <c:pt idx="201">
                  <c:v>1105494.22429</c:v>
                </c:pt>
                <c:pt idx="202">
                  <c:v>1025483.92135</c:v>
                </c:pt>
                <c:pt idx="203">
                  <c:v>1077150.94512</c:v>
                </c:pt>
                <c:pt idx="204">
                  <c:v>1079711.0828100001</c:v>
                </c:pt>
                <c:pt idx="205">
                  <c:v>1010032.53307</c:v>
                </c:pt>
                <c:pt idx="206">
                  <c:v>989576.76003999996</c:v>
                </c:pt>
                <c:pt idx="207">
                  <c:v>972234.74421000003</c:v>
                </c:pt>
                <c:pt idx="208">
                  <c:v>986385.20729000005</c:v>
                </c:pt>
                <c:pt idx="209">
                  <c:v>1016532.19942</c:v>
                </c:pt>
                <c:pt idx="210">
                  <c:v>1009798.7993599999</c:v>
                </c:pt>
                <c:pt idx="211">
                  <c:v>996087.37283999997</c:v>
                </c:pt>
                <c:pt idx="212">
                  <c:v>992801.45898999996</c:v>
                </c:pt>
                <c:pt idx="213">
                  <c:v>994362.57427999994</c:v>
                </c:pt>
                <c:pt idx="214">
                  <c:v>989362.72629000002</c:v>
                </c:pt>
                <c:pt idx="215">
                  <c:v>990569.03639000002</c:v>
                </c:pt>
                <c:pt idx="216">
                  <c:v>942372.73476000002</c:v>
                </c:pt>
                <c:pt idx="217">
                  <c:v>969782.85234999994</c:v>
                </c:pt>
                <c:pt idx="218">
                  <c:v>942359.61627999996</c:v>
                </c:pt>
                <c:pt idx="219">
                  <c:v>915453.27104000002</c:v>
                </c:pt>
                <c:pt idx="220">
                  <c:v>1148898.07568</c:v>
                </c:pt>
                <c:pt idx="221">
                  <c:v>1182815.9941400001</c:v>
                </c:pt>
                <c:pt idx="222">
                  <c:v>1189496.32002</c:v>
                </c:pt>
                <c:pt idx="223">
                  <c:v>992701.08345999999</c:v>
                </c:pt>
                <c:pt idx="224">
                  <c:v>1010705.3377499999</c:v>
                </c:pt>
                <c:pt idx="225">
                  <c:v>1217338.5130400001</c:v>
                </c:pt>
                <c:pt idx="226">
                  <c:v>1241204.26303</c:v>
                </c:pt>
                <c:pt idx="227">
                  <c:v>1224242.2633499999</c:v>
                </c:pt>
                <c:pt idx="228">
                  <c:v>1215420.60858</c:v>
                </c:pt>
                <c:pt idx="229">
                  <c:v>1225736.7686300001</c:v>
                </c:pt>
                <c:pt idx="230">
                  <c:v>1026875.89582</c:v>
                </c:pt>
                <c:pt idx="231">
                  <c:v>1207819.69282</c:v>
                </c:pt>
                <c:pt idx="232">
                  <c:v>1340892.92353</c:v>
                </c:pt>
                <c:pt idx="233">
                  <c:v>1340298.63628</c:v>
                </c:pt>
                <c:pt idx="234">
                  <c:v>1386420.8259399999</c:v>
                </c:pt>
                <c:pt idx="235">
                  <c:v>1017264.10817</c:v>
                </c:pt>
                <c:pt idx="236">
                  <c:v>1046805.24837</c:v>
                </c:pt>
                <c:pt idx="237">
                  <c:v>1050921.5162599999</c:v>
                </c:pt>
                <c:pt idx="238">
                  <c:v>1066806.2907799999</c:v>
                </c:pt>
                <c:pt idx="239">
                  <c:v>1127133.48826</c:v>
                </c:pt>
                <c:pt idx="240">
                  <c:v>1169864.77948</c:v>
                </c:pt>
                <c:pt idx="241">
                  <c:v>1165845.9581200001</c:v>
                </c:pt>
                <c:pt idx="242">
                  <c:v>986159.45594000001</c:v>
                </c:pt>
                <c:pt idx="243">
                  <c:v>979262.38060999999</c:v>
                </c:pt>
                <c:pt idx="244">
                  <c:v>883686.93729000003</c:v>
                </c:pt>
                <c:pt idx="245">
                  <c:v>886993.06010999996</c:v>
                </c:pt>
                <c:pt idx="246">
                  <c:v>881722.96522999997</c:v>
                </c:pt>
                <c:pt idx="247">
                  <c:v>880393.56536000001</c:v>
                </c:pt>
                <c:pt idx="248">
                  <c:v>947666.37516000005</c:v>
                </c:pt>
                <c:pt idx="249">
                  <c:v>892453.54680999997</c:v>
                </c:pt>
                <c:pt idx="250">
                  <c:v>888129.62780000002</c:v>
                </c:pt>
                <c:pt idx="251">
                  <c:v>552322.32732000004</c:v>
                </c:pt>
                <c:pt idx="252">
                  <c:v>556504.93373000005</c:v>
                </c:pt>
                <c:pt idx="253">
                  <c:v>554774.45386999997</c:v>
                </c:pt>
                <c:pt idx="254">
                  <c:v>552785.63725000003</c:v>
                </c:pt>
                <c:pt idx="255">
                  <c:v>555207.93504000001</c:v>
                </c:pt>
                <c:pt idx="256">
                  <c:v>561046.18591</c:v>
                </c:pt>
                <c:pt idx="257">
                  <c:v>565962.41899000003</c:v>
                </c:pt>
                <c:pt idx="258">
                  <c:v>583548.96580999997</c:v>
                </c:pt>
                <c:pt idx="259">
                  <c:v>584920.32169999997</c:v>
                </c:pt>
                <c:pt idx="260">
                  <c:v>584376.05868999998</c:v>
                </c:pt>
                <c:pt idx="261">
                  <c:v>585452.31371000002</c:v>
                </c:pt>
                <c:pt idx="262">
                  <c:v>578690.45466000005</c:v>
                </c:pt>
                <c:pt idx="263">
                  <c:v>560162.22701000003</c:v>
                </c:pt>
                <c:pt idx="264">
                  <c:v>560696.14884000004</c:v>
                </c:pt>
                <c:pt idx="265">
                  <c:v>544507.55576000002</c:v>
                </c:pt>
                <c:pt idx="266">
                  <c:v>536374.08077999996</c:v>
                </c:pt>
                <c:pt idx="267">
                  <c:v>552838.22872000001</c:v>
                </c:pt>
                <c:pt idx="268">
                  <c:v>522514.71958999999</c:v>
                </c:pt>
                <c:pt idx="269">
                  <c:v>557469.95379000006</c:v>
                </c:pt>
                <c:pt idx="270">
                  <c:v>569771.48343999998</c:v>
                </c:pt>
                <c:pt idx="271">
                  <c:v>579053.15358000004</c:v>
                </c:pt>
                <c:pt idx="272">
                  <c:v>557574.14809999999</c:v>
                </c:pt>
                <c:pt idx="273">
                  <c:v>554075.13974000001</c:v>
                </c:pt>
                <c:pt idx="274">
                  <c:v>507545.46542999998</c:v>
                </c:pt>
                <c:pt idx="275">
                  <c:v>511394.66927000001</c:v>
                </c:pt>
                <c:pt idx="276">
                  <c:v>513593.93845999998</c:v>
                </c:pt>
                <c:pt idx="277">
                  <c:v>507863.69630000001</c:v>
                </c:pt>
                <c:pt idx="278">
                  <c:v>508526.44568</c:v>
                </c:pt>
                <c:pt idx="279">
                  <c:v>513123.38105000003</c:v>
                </c:pt>
                <c:pt idx="280">
                  <c:v>504385.31582000002</c:v>
                </c:pt>
                <c:pt idx="281">
                  <c:v>500377.12702999997</c:v>
                </c:pt>
                <c:pt idx="282">
                  <c:v>504336.44682000001</c:v>
                </c:pt>
                <c:pt idx="283">
                  <c:v>506015.84240999998</c:v>
                </c:pt>
                <c:pt idx="284">
                  <c:v>520993.64624999999</c:v>
                </c:pt>
                <c:pt idx="285">
                  <c:v>552050.79761999997</c:v>
                </c:pt>
                <c:pt idx="286">
                  <c:v>541403.69759</c:v>
                </c:pt>
                <c:pt idx="287">
                  <c:v>542700.95111000002</c:v>
                </c:pt>
                <c:pt idx="288">
                  <c:v>512233.05294999998</c:v>
                </c:pt>
                <c:pt idx="289">
                  <c:v>512275.11744</c:v>
                </c:pt>
                <c:pt idx="290">
                  <c:v>513107.00962000003</c:v>
                </c:pt>
                <c:pt idx="291">
                  <c:v>512626.30815</c:v>
                </c:pt>
                <c:pt idx="292">
                  <c:v>512284.07113</c:v>
                </c:pt>
                <c:pt idx="293">
                  <c:v>512951.14422999998</c:v>
                </c:pt>
                <c:pt idx="294">
                  <c:v>522114.17560999998</c:v>
                </c:pt>
                <c:pt idx="295">
                  <c:v>524408.80671000003</c:v>
                </c:pt>
                <c:pt idx="296">
                  <c:v>572147.35919999995</c:v>
                </c:pt>
                <c:pt idx="297">
                  <c:v>631664.65009000001</c:v>
                </c:pt>
                <c:pt idx="298">
                  <c:v>617264.42672999995</c:v>
                </c:pt>
                <c:pt idx="299">
                  <c:v>606703.54911999998</c:v>
                </c:pt>
                <c:pt idx="300">
                  <c:v>618873.70880000002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4648"/>
        <c:axId val="552019944"/>
      </c:lineChart>
      <c:catAx>
        <c:axId val="55202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19944"/>
        <c:crosses val="autoZero"/>
        <c:auto val="1"/>
        <c:lblAlgn val="ctr"/>
        <c:lblOffset val="100"/>
        <c:noMultiLvlLbl val="0"/>
      </c:catAx>
      <c:valAx>
        <c:axId val="5520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ResultsIntrTransp3!$BC$2:$BC$302</c:f>
              <c:numCache>
                <c:formatCode>General</c:formatCode>
                <c:ptCount val="301"/>
                <c:pt idx="0">
                  <c:v>0</c:v>
                </c:pt>
                <c:pt idx="1">
                  <c:v>11160.506170000001</c:v>
                </c:pt>
                <c:pt idx="2">
                  <c:v>27558.875380000001</c:v>
                </c:pt>
                <c:pt idx="3">
                  <c:v>60277.737130000001</c:v>
                </c:pt>
                <c:pt idx="4">
                  <c:v>108325.28548000001</c:v>
                </c:pt>
                <c:pt idx="5">
                  <c:v>153856.98454</c:v>
                </c:pt>
                <c:pt idx="6">
                  <c:v>253772.56208</c:v>
                </c:pt>
                <c:pt idx="7">
                  <c:v>260724.96575999999</c:v>
                </c:pt>
                <c:pt idx="8">
                  <c:v>290420.30225000001</c:v>
                </c:pt>
                <c:pt idx="9">
                  <c:v>375513.39954000001</c:v>
                </c:pt>
                <c:pt idx="10">
                  <c:v>381818.18644000002</c:v>
                </c:pt>
                <c:pt idx="11">
                  <c:v>371749.58828999999</c:v>
                </c:pt>
                <c:pt idx="12">
                  <c:v>558867.54492999997</c:v>
                </c:pt>
                <c:pt idx="13">
                  <c:v>547374.04093000002</c:v>
                </c:pt>
                <c:pt idx="14">
                  <c:v>654158.29090000002</c:v>
                </c:pt>
                <c:pt idx="15">
                  <c:v>740796.95770999999</c:v>
                </c:pt>
                <c:pt idx="16">
                  <c:v>731853.77864000003</c:v>
                </c:pt>
                <c:pt idx="17">
                  <c:v>717302.62902999995</c:v>
                </c:pt>
                <c:pt idx="18">
                  <c:v>796194.76037999999</c:v>
                </c:pt>
                <c:pt idx="19">
                  <c:v>843969.77601000003</c:v>
                </c:pt>
                <c:pt idx="20">
                  <c:v>1055680.7224099999</c:v>
                </c:pt>
                <c:pt idx="21">
                  <c:v>1137219.6724400001</c:v>
                </c:pt>
                <c:pt idx="22">
                  <c:v>1064532.88249</c:v>
                </c:pt>
                <c:pt idx="23">
                  <c:v>1181752.5606800001</c:v>
                </c:pt>
                <c:pt idx="24">
                  <c:v>1274716.7424900001</c:v>
                </c:pt>
                <c:pt idx="25">
                  <c:v>1324265.81281</c:v>
                </c:pt>
                <c:pt idx="26">
                  <c:v>2075560.5424800001</c:v>
                </c:pt>
                <c:pt idx="27">
                  <c:v>2128218.8706899998</c:v>
                </c:pt>
                <c:pt idx="28">
                  <c:v>1899382.2877199999</c:v>
                </c:pt>
                <c:pt idx="29">
                  <c:v>2149530.0992100001</c:v>
                </c:pt>
                <c:pt idx="30">
                  <c:v>2085499.6254</c:v>
                </c:pt>
                <c:pt idx="31">
                  <c:v>2479699.5150799998</c:v>
                </c:pt>
                <c:pt idx="32">
                  <c:v>2494058.19404</c:v>
                </c:pt>
                <c:pt idx="33">
                  <c:v>2462927.8108799998</c:v>
                </c:pt>
                <c:pt idx="34">
                  <c:v>2256773.5799799999</c:v>
                </c:pt>
                <c:pt idx="35">
                  <c:v>2274493.43255</c:v>
                </c:pt>
                <c:pt idx="36">
                  <c:v>2229985.03266</c:v>
                </c:pt>
                <c:pt idx="37">
                  <c:v>2106209.8832200002</c:v>
                </c:pt>
                <c:pt idx="38">
                  <c:v>2589776.1425600001</c:v>
                </c:pt>
                <c:pt idx="39">
                  <c:v>2393641.6387999998</c:v>
                </c:pt>
                <c:pt idx="40">
                  <c:v>1996917.19429</c:v>
                </c:pt>
                <c:pt idx="41">
                  <c:v>2069426.99401</c:v>
                </c:pt>
                <c:pt idx="42">
                  <c:v>2018817.96606</c:v>
                </c:pt>
                <c:pt idx="43">
                  <c:v>2232673.3224800001</c:v>
                </c:pt>
                <c:pt idx="44">
                  <c:v>2359051.5566099999</c:v>
                </c:pt>
                <c:pt idx="45">
                  <c:v>2344876.73281</c:v>
                </c:pt>
                <c:pt idx="46">
                  <c:v>2344572.6492400002</c:v>
                </c:pt>
                <c:pt idx="47">
                  <c:v>2406540.6546800002</c:v>
                </c:pt>
                <c:pt idx="48">
                  <c:v>2372165.34197</c:v>
                </c:pt>
                <c:pt idx="49">
                  <c:v>2705391.7668099999</c:v>
                </c:pt>
                <c:pt idx="50">
                  <c:v>2685191.8150599999</c:v>
                </c:pt>
                <c:pt idx="51">
                  <c:v>2650495.91903</c:v>
                </c:pt>
                <c:pt idx="52">
                  <c:v>2672989.2716199998</c:v>
                </c:pt>
                <c:pt idx="53">
                  <c:v>2618628.2448300002</c:v>
                </c:pt>
                <c:pt idx="54">
                  <c:v>2642937.2159000002</c:v>
                </c:pt>
                <c:pt idx="55">
                  <c:v>2640389.8044099999</c:v>
                </c:pt>
                <c:pt idx="56">
                  <c:v>2602972.6733599999</c:v>
                </c:pt>
                <c:pt idx="57">
                  <c:v>2625119.06898</c:v>
                </c:pt>
                <c:pt idx="58">
                  <c:v>2603883.5292099998</c:v>
                </c:pt>
                <c:pt idx="59">
                  <c:v>2522958.1035099998</c:v>
                </c:pt>
                <c:pt idx="60">
                  <c:v>2170332.9675799999</c:v>
                </c:pt>
                <c:pt idx="61">
                  <c:v>2177796.0496299998</c:v>
                </c:pt>
                <c:pt idx="62">
                  <c:v>2243238.8503999999</c:v>
                </c:pt>
                <c:pt idx="63">
                  <c:v>2290057.9746699999</c:v>
                </c:pt>
                <c:pt idx="64">
                  <c:v>2309666.2112400001</c:v>
                </c:pt>
                <c:pt idx="65">
                  <c:v>2401715.07736</c:v>
                </c:pt>
                <c:pt idx="66">
                  <c:v>2278932.99658</c:v>
                </c:pt>
                <c:pt idx="67">
                  <c:v>2145507.2644799999</c:v>
                </c:pt>
                <c:pt idx="68">
                  <c:v>2114564.1503599999</c:v>
                </c:pt>
                <c:pt idx="69">
                  <c:v>2101068.5527599999</c:v>
                </c:pt>
                <c:pt idx="70">
                  <c:v>1717884.79889</c:v>
                </c:pt>
                <c:pt idx="71">
                  <c:v>2169622.4392300001</c:v>
                </c:pt>
                <c:pt idx="72">
                  <c:v>2162655.2045300002</c:v>
                </c:pt>
                <c:pt idx="73">
                  <c:v>2155287.04562</c:v>
                </c:pt>
                <c:pt idx="74">
                  <c:v>2132628.7755800001</c:v>
                </c:pt>
                <c:pt idx="75">
                  <c:v>2198561.89005</c:v>
                </c:pt>
                <c:pt idx="76">
                  <c:v>1449814.79951</c:v>
                </c:pt>
                <c:pt idx="77">
                  <c:v>1469434.51972</c:v>
                </c:pt>
                <c:pt idx="78">
                  <c:v>1655531.93918</c:v>
                </c:pt>
                <c:pt idx="79">
                  <c:v>1621475.7553999999</c:v>
                </c:pt>
                <c:pt idx="80">
                  <c:v>2856635.71979</c:v>
                </c:pt>
                <c:pt idx="81">
                  <c:v>2727195.4165099999</c:v>
                </c:pt>
                <c:pt idx="82">
                  <c:v>2748924.79599</c:v>
                </c:pt>
                <c:pt idx="83">
                  <c:v>2755294.2905600001</c:v>
                </c:pt>
                <c:pt idx="84">
                  <c:v>2811253.5274800002</c:v>
                </c:pt>
                <c:pt idx="85">
                  <c:v>2807046.8958999999</c:v>
                </c:pt>
                <c:pt idx="86">
                  <c:v>2780966.98324</c:v>
                </c:pt>
                <c:pt idx="87">
                  <c:v>2045168.6809799999</c:v>
                </c:pt>
                <c:pt idx="88">
                  <c:v>2064140.9036699999</c:v>
                </c:pt>
                <c:pt idx="89">
                  <c:v>2336145.4364200002</c:v>
                </c:pt>
                <c:pt idx="90">
                  <c:v>2611675.8692200002</c:v>
                </c:pt>
                <c:pt idx="91">
                  <c:v>2634116.3499099999</c:v>
                </c:pt>
                <c:pt idx="92">
                  <c:v>2713716.3316899999</c:v>
                </c:pt>
                <c:pt idx="93">
                  <c:v>2346762.0044200001</c:v>
                </c:pt>
                <c:pt idx="94">
                  <c:v>2044157.1107999999</c:v>
                </c:pt>
                <c:pt idx="95">
                  <c:v>2359352.1934699998</c:v>
                </c:pt>
                <c:pt idx="96">
                  <c:v>2290366.9807799999</c:v>
                </c:pt>
                <c:pt idx="97">
                  <c:v>2251953.7279599998</c:v>
                </c:pt>
                <c:pt idx="98">
                  <c:v>2819611.0271899998</c:v>
                </c:pt>
                <c:pt idx="99">
                  <c:v>2748219.3533800002</c:v>
                </c:pt>
                <c:pt idx="100">
                  <c:v>2711666.5713599999</c:v>
                </c:pt>
                <c:pt idx="101">
                  <c:v>2638352.0473199999</c:v>
                </c:pt>
                <c:pt idx="102">
                  <c:v>2738108.1971900002</c:v>
                </c:pt>
                <c:pt idx="103">
                  <c:v>2650747.22132</c:v>
                </c:pt>
                <c:pt idx="104">
                  <c:v>2703906.26614</c:v>
                </c:pt>
                <c:pt idx="105">
                  <c:v>2770081.5488399998</c:v>
                </c:pt>
                <c:pt idx="106">
                  <c:v>2673763.0493399999</c:v>
                </c:pt>
                <c:pt idx="107">
                  <c:v>2450941.4577700002</c:v>
                </c:pt>
                <c:pt idx="108">
                  <c:v>2830094.98025</c:v>
                </c:pt>
                <c:pt idx="109">
                  <c:v>2820030.0019100001</c:v>
                </c:pt>
                <c:pt idx="110">
                  <c:v>2705385.46447</c:v>
                </c:pt>
                <c:pt idx="111">
                  <c:v>2566421.7377599999</c:v>
                </c:pt>
                <c:pt idx="112">
                  <c:v>2667647.92771</c:v>
                </c:pt>
                <c:pt idx="113">
                  <c:v>2697189.4095999999</c:v>
                </c:pt>
                <c:pt idx="114">
                  <c:v>2298991.8454999998</c:v>
                </c:pt>
                <c:pt idx="115">
                  <c:v>2541278.1559799998</c:v>
                </c:pt>
                <c:pt idx="116">
                  <c:v>2269821.4073000001</c:v>
                </c:pt>
                <c:pt idx="117">
                  <c:v>2339302.1809200002</c:v>
                </c:pt>
                <c:pt idx="118">
                  <c:v>2227445.2058000001</c:v>
                </c:pt>
                <c:pt idx="119">
                  <c:v>2167653.4565599998</c:v>
                </c:pt>
                <c:pt idx="120">
                  <c:v>2058968.3196</c:v>
                </c:pt>
                <c:pt idx="121">
                  <c:v>2187380.7847699998</c:v>
                </c:pt>
                <c:pt idx="122">
                  <c:v>2193887.8928499999</c:v>
                </c:pt>
                <c:pt idx="123">
                  <c:v>2197781.1606800002</c:v>
                </c:pt>
                <c:pt idx="124">
                  <c:v>1823578.477</c:v>
                </c:pt>
                <c:pt idx="125">
                  <c:v>1871897.0636400001</c:v>
                </c:pt>
                <c:pt idx="126">
                  <c:v>2345336.52611</c:v>
                </c:pt>
                <c:pt idx="127">
                  <c:v>2037627.2093700001</c:v>
                </c:pt>
                <c:pt idx="128">
                  <c:v>1992011.4637200001</c:v>
                </c:pt>
                <c:pt idx="129">
                  <c:v>2112431.4152500001</c:v>
                </c:pt>
                <c:pt idx="130">
                  <c:v>2046795.71355</c:v>
                </c:pt>
                <c:pt idx="131">
                  <c:v>2033474.1383400001</c:v>
                </c:pt>
                <c:pt idx="132">
                  <c:v>1962357.2948</c:v>
                </c:pt>
                <c:pt idx="133">
                  <c:v>1951942.9399600001</c:v>
                </c:pt>
                <c:pt idx="134">
                  <c:v>1950581.93001</c:v>
                </c:pt>
                <c:pt idx="135">
                  <c:v>1975888.4269699999</c:v>
                </c:pt>
                <c:pt idx="136">
                  <c:v>1942802.99327</c:v>
                </c:pt>
                <c:pt idx="137">
                  <c:v>1831494.94618</c:v>
                </c:pt>
                <c:pt idx="138">
                  <c:v>1809115.22067</c:v>
                </c:pt>
                <c:pt idx="139">
                  <c:v>1818606.98169</c:v>
                </c:pt>
                <c:pt idx="140">
                  <c:v>1816325.0345099999</c:v>
                </c:pt>
                <c:pt idx="141">
                  <c:v>2047308.7612600001</c:v>
                </c:pt>
                <c:pt idx="142">
                  <c:v>2005575.17689</c:v>
                </c:pt>
                <c:pt idx="143">
                  <c:v>1978084.3104600001</c:v>
                </c:pt>
                <c:pt idx="144">
                  <c:v>1829395.62806</c:v>
                </c:pt>
                <c:pt idx="145">
                  <c:v>1632892.82638</c:v>
                </c:pt>
                <c:pt idx="146">
                  <c:v>1850766.70591</c:v>
                </c:pt>
                <c:pt idx="147">
                  <c:v>1711363.95016</c:v>
                </c:pt>
                <c:pt idx="148">
                  <c:v>2074660.5385100001</c:v>
                </c:pt>
                <c:pt idx="149">
                  <c:v>1858114.9833500001</c:v>
                </c:pt>
                <c:pt idx="150">
                  <c:v>1713628.3709400001</c:v>
                </c:pt>
                <c:pt idx="151">
                  <c:v>1845230.59809</c:v>
                </c:pt>
                <c:pt idx="152">
                  <c:v>1845341.12216</c:v>
                </c:pt>
                <c:pt idx="153">
                  <c:v>1871428.5764899999</c:v>
                </c:pt>
                <c:pt idx="154">
                  <c:v>1899542.81177</c:v>
                </c:pt>
                <c:pt idx="155">
                  <c:v>1872962.8770699999</c:v>
                </c:pt>
                <c:pt idx="156">
                  <c:v>1848123.25688</c:v>
                </c:pt>
                <c:pt idx="157">
                  <c:v>1939499.1486800001</c:v>
                </c:pt>
                <c:pt idx="158">
                  <c:v>1872341.7901099999</c:v>
                </c:pt>
                <c:pt idx="159">
                  <c:v>1881168.48541</c:v>
                </c:pt>
                <c:pt idx="160">
                  <c:v>1845535.84449</c:v>
                </c:pt>
                <c:pt idx="161">
                  <c:v>1943611.60922</c:v>
                </c:pt>
                <c:pt idx="162">
                  <c:v>1991971.1931100001</c:v>
                </c:pt>
                <c:pt idx="163">
                  <c:v>2056847.66576</c:v>
                </c:pt>
                <c:pt idx="164">
                  <c:v>1936820.2379399999</c:v>
                </c:pt>
                <c:pt idx="165">
                  <c:v>1834428.79789</c:v>
                </c:pt>
                <c:pt idx="166">
                  <c:v>1694472.42563</c:v>
                </c:pt>
                <c:pt idx="167">
                  <c:v>1886570.3537699999</c:v>
                </c:pt>
                <c:pt idx="168">
                  <c:v>1980394.73933</c:v>
                </c:pt>
                <c:pt idx="169">
                  <c:v>1895022.0811399999</c:v>
                </c:pt>
                <c:pt idx="170">
                  <c:v>1902197.02311</c:v>
                </c:pt>
                <c:pt idx="171">
                  <c:v>1915154.1022000001</c:v>
                </c:pt>
                <c:pt idx="172">
                  <c:v>1903020.095</c:v>
                </c:pt>
                <c:pt idx="173">
                  <c:v>1913425.52495</c:v>
                </c:pt>
                <c:pt idx="174">
                  <c:v>1794934.98227</c:v>
                </c:pt>
                <c:pt idx="175">
                  <c:v>1971352.56785</c:v>
                </c:pt>
                <c:pt idx="176">
                  <c:v>1956216.97609</c:v>
                </c:pt>
                <c:pt idx="177">
                  <c:v>1690142.1509</c:v>
                </c:pt>
                <c:pt idx="178">
                  <c:v>1722765.0181499999</c:v>
                </c:pt>
                <c:pt idx="179">
                  <c:v>1459649.2330100001</c:v>
                </c:pt>
                <c:pt idx="180">
                  <c:v>1480126.6066399999</c:v>
                </c:pt>
                <c:pt idx="181">
                  <c:v>2106293.0232500001</c:v>
                </c:pt>
                <c:pt idx="182">
                  <c:v>2113405.4975100001</c:v>
                </c:pt>
                <c:pt idx="183">
                  <c:v>2103851.5793900001</c:v>
                </c:pt>
                <c:pt idx="184">
                  <c:v>1970251.3504000001</c:v>
                </c:pt>
                <c:pt idx="185">
                  <c:v>2208629.8632200002</c:v>
                </c:pt>
                <c:pt idx="186">
                  <c:v>2209149.8123599999</c:v>
                </c:pt>
                <c:pt idx="187">
                  <c:v>2165631.8711700002</c:v>
                </c:pt>
                <c:pt idx="188">
                  <c:v>2174558.79098</c:v>
                </c:pt>
                <c:pt idx="189">
                  <c:v>2174424.2290099999</c:v>
                </c:pt>
                <c:pt idx="190">
                  <c:v>2029691.2574799999</c:v>
                </c:pt>
                <c:pt idx="191">
                  <c:v>2103016.5288900002</c:v>
                </c:pt>
                <c:pt idx="192">
                  <c:v>2309333.8710699999</c:v>
                </c:pt>
                <c:pt idx="193">
                  <c:v>2266326.6100900001</c:v>
                </c:pt>
                <c:pt idx="194">
                  <c:v>2209257.5766599998</c:v>
                </c:pt>
                <c:pt idx="195">
                  <c:v>2272983.63894</c:v>
                </c:pt>
                <c:pt idx="196">
                  <c:v>2088312.32846</c:v>
                </c:pt>
                <c:pt idx="197">
                  <c:v>2204205.20707</c:v>
                </c:pt>
                <c:pt idx="198">
                  <c:v>2232025.8658199999</c:v>
                </c:pt>
                <c:pt idx="199">
                  <c:v>2143792.2001299998</c:v>
                </c:pt>
                <c:pt idx="200">
                  <c:v>2177504.7856899998</c:v>
                </c:pt>
                <c:pt idx="201">
                  <c:v>2062057.7104799999</c:v>
                </c:pt>
                <c:pt idx="202">
                  <c:v>1747475.71673</c:v>
                </c:pt>
                <c:pt idx="203">
                  <c:v>1794971.5584199999</c:v>
                </c:pt>
                <c:pt idx="204">
                  <c:v>1924642.57385</c:v>
                </c:pt>
                <c:pt idx="205">
                  <c:v>1893590.8461800001</c:v>
                </c:pt>
                <c:pt idx="206">
                  <c:v>1915173.5560900001</c:v>
                </c:pt>
                <c:pt idx="207">
                  <c:v>1969315.1740000001</c:v>
                </c:pt>
                <c:pt idx="208">
                  <c:v>2078847.5832400001</c:v>
                </c:pt>
                <c:pt idx="209">
                  <c:v>1967576.1774500001</c:v>
                </c:pt>
                <c:pt idx="210">
                  <c:v>1958490.1065400001</c:v>
                </c:pt>
                <c:pt idx="211">
                  <c:v>1742764.5885600001</c:v>
                </c:pt>
                <c:pt idx="212">
                  <c:v>2121204.2259900002</c:v>
                </c:pt>
                <c:pt idx="213">
                  <c:v>2119931.6332999999</c:v>
                </c:pt>
                <c:pt idx="214">
                  <c:v>2050954.6046899999</c:v>
                </c:pt>
                <c:pt idx="215">
                  <c:v>2181493.3676800001</c:v>
                </c:pt>
                <c:pt idx="216">
                  <c:v>2053826.2668699999</c:v>
                </c:pt>
                <c:pt idx="217">
                  <c:v>2143158.9144600001</c:v>
                </c:pt>
                <c:pt idx="218">
                  <c:v>2126056.4385700002</c:v>
                </c:pt>
                <c:pt idx="219">
                  <c:v>2180662.2930700001</c:v>
                </c:pt>
                <c:pt idx="220">
                  <c:v>2142889.7507699998</c:v>
                </c:pt>
                <c:pt idx="221">
                  <c:v>2101531.8669500002</c:v>
                </c:pt>
                <c:pt idx="222">
                  <c:v>1845390.6754000001</c:v>
                </c:pt>
                <c:pt idx="223">
                  <c:v>1703270.5137199999</c:v>
                </c:pt>
                <c:pt idx="224">
                  <c:v>1481785.4325900001</c:v>
                </c:pt>
                <c:pt idx="225">
                  <c:v>1582801.2884</c:v>
                </c:pt>
                <c:pt idx="226">
                  <c:v>1600662.62213</c:v>
                </c:pt>
                <c:pt idx="227">
                  <c:v>1601401.4527</c:v>
                </c:pt>
                <c:pt idx="228">
                  <c:v>1909338.20628</c:v>
                </c:pt>
                <c:pt idx="229">
                  <c:v>2030958.7289799999</c:v>
                </c:pt>
                <c:pt idx="230">
                  <c:v>2037741.6724700001</c:v>
                </c:pt>
                <c:pt idx="231">
                  <c:v>2060062.9545400001</c:v>
                </c:pt>
                <c:pt idx="232">
                  <c:v>1936443.6698499999</c:v>
                </c:pt>
                <c:pt idx="233">
                  <c:v>2057742.3817799999</c:v>
                </c:pt>
                <c:pt idx="234">
                  <c:v>1963342.9346</c:v>
                </c:pt>
                <c:pt idx="235">
                  <c:v>2000254.3486299999</c:v>
                </c:pt>
                <c:pt idx="236">
                  <c:v>1946059.5287899999</c:v>
                </c:pt>
                <c:pt idx="237">
                  <c:v>1984702.3093300001</c:v>
                </c:pt>
                <c:pt idx="238">
                  <c:v>2030533.1918299999</c:v>
                </c:pt>
                <c:pt idx="239">
                  <c:v>2144779.6081500002</c:v>
                </c:pt>
                <c:pt idx="240">
                  <c:v>2130610.4487299998</c:v>
                </c:pt>
                <c:pt idx="241">
                  <c:v>2145740.27202</c:v>
                </c:pt>
                <c:pt idx="242">
                  <c:v>2102554.9459199999</c:v>
                </c:pt>
                <c:pt idx="243">
                  <c:v>2052245.3084400001</c:v>
                </c:pt>
                <c:pt idx="244">
                  <c:v>1717444.27538</c:v>
                </c:pt>
                <c:pt idx="245">
                  <c:v>2024094.5114899999</c:v>
                </c:pt>
                <c:pt idx="246">
                  <c:v>1912636.60372</c:v>
                </c:pt>
                <c:pt idx="247">
                  <c:v>1946527.48805</c:v>
                </c:pt>
                <c:pt idx="248">
                  <c:v>1976910.8324899999</c:v>
                </c:pt>
                <c:pt idx="249">
                  <c:v>1762009.94249</c:v>
                </c:pt>
                <c:pt idx="250">
                  <c:v>1749793.01718</c:v>
                </c:pt>
                <c:pt idx="251">
                  <c:v>2135397.71496</c:v>
                </c:pt>
                <c:pt idx="252">
                  <c:v>2158296.0259199999</c:v>
                </c:pt>
                <c:pt idx="253">
                  <c:v>2055221.7963399999</c:v>
                </c:pt>
                <c:pt idx="254">
                  <c:v>2082163.2197799999</c:v>
                </c:pt>
                <c:pt idx="255">
                  <c:v>2052239.7087000001</c:v>
                </c:pt>
                <c:pt idx="256">
                  <c:v>2003084.87124</c:v>
                </c:pt>
                <c:pt idx="257">
                  <c:v>1883912.31831</c:v>
                </c:pt>
                <c:pt idx="258">
                  <c:v>1969619.7224099999</c:v>
                </c:pt>
                <c:pt idx="259">
                  <c:v>1788467.9637200001</c:v>
                </c:pt>
                <c:pt idx="260">
                  <c:v>1777978.67934</c:v>
                </c:pt>
                <c:pt idx="261">
                  <c:v>1626832.9547900001</c:v>
                </c:pt>
                <c:pt idx="262">
                  <c:v>1673387.09094</c:v>
                </c:pt>
                <c:pt idx="263">
                  <c:v>1989474.1861399999</c:v>
                </c:pt>
                <c:pt idx="264">
                  <c:v>2065921.3973300001</c:v>
                </c:pt>
                <c:pt idx="265">
                  <c:v>2041908.43285</c:v>
                </c:pt>
                <c:pt idx="266">
                  <c:v>2096593.01673</c:v>
                </c:pt>
                <c:pt idx="267">
                  <c:v>2141906.0425900002</c:v>
                </c:pt>
                <c:pt idx="268">
                  <c:v>2155604.0710399998</c:v>
                </c:pt>
                <c:pt idx="269">
                  <c:v>2104746.3740099999</c:v>
                </c:pt>
                <c:pt idx="270">
                  <c:v>1917889.50691</c:v>
                </c:pt>
                <c:pt idx="271">
                  <c:v>2251864.9118900001</c:v>
                </c:pt>
                <c:pt idx="272">
                  <c:v>2235065.3089200002</c:v>
                </c:pt>
                <c:pt idx="273">
                  <c:v>2190224.0566199999</c:v>
                </c:pt>
                <c:pt idx="274">
                  <c:v>2177836.5891499999</c:v>
                </c:pt>
                <c:pt idx="275">
                  <c:v>2159421.1550699999</c:v>
                </c:pt>
                <c:pt idx="276">
                  <c:v>2149327.6946999999</c:v>
                </c:pt>
                <c:pt idx="277">
                  <c:v>2217327.6326600001</c:v>
                </c:pt>
                <c:pt idx="278">
                  <c:v>2214744.5990599999</c:v>
                </c:pt>
                <c:pt idx="279">
                  <c:v>1983775.1319599999</c:v>
                </c:pt>
                <c:pt idx="280">
                  <c:v>2075583.67187</c:v>
                </c:pt>
                <c:pt idx="281">
                  <c:v>2143091.0294599999</c:v>
                </c:pt>
                <c:pt idx="282">
                  <c:v>1994702.7906500001</c:v>
                </c:pt>
                <c:pt idx="283">
                  <c:v>2028870.49144</c:v>
                </c:pt>
                <c:pt idx="284">
                  <c:v>1789864.20337</c:v>
                </c:pt>
                <c:pt idx="285">
                  <c:v>1802066.56663</c:v>
                </c:pt>
                <c:pt idx="286">
                  <c:v>2235042.6549800001</c:v>
                </c:pt>
                <c:pt idx="287">
                  <c:v>2242869.5317099998</c:v>
                </c:pt>
                <c:pt idx="288">
                  <c:v>2268887.2079799999</c:v>
                </c:pt>
                <c:pt idx="289">
                  <c:v>2161137.05993</c:v>
                </c:pt>
                <c:pt idx="290">
                  <c:v>2272273.9627999999</c:v>
                </c:pt>
                <c:pt idx="291">
                  <c:v>2227851.5026400001</c:v>
                </c:pt>
                <c:pt idx="292">
                  <c:v>2193075.2891600002</c:v>
                </c:pt>
                <c:pt idx="293">
                  <c:v>2041595.68686</c:v>
                </c:pt>
                <c:pt idx="294">
                  <c:v>1752883.0793099999</c:v>
                </c:pt>
                <c:pt idx="295">
                  <c:v>2116940.85825</c:v>
                </c:pt>
                <c:pt idx="296">
                  <c:v>2022814.9936299999</c:v>
                </c:pt>
                <c:pt idx="297">
                  <c:v>1999212.0096199999</c:v>
                </c:pt>
                <c:pt idx="298">
                  <c:v>2000338.7420300001</c:v>
                </c:pt>
                <c:pt idx="299">
                  <c:v>2090714.58773</c:v>
                </c:pt>
                <c:pt idx="300">
                  <c:v>2075022.3351400001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ResultsIntrTransp3!$BD$2:$BD$302</c:f>
              <c:numCache>
                <c:formatCode>General</c:formatCode>
                <c:ptCount val="301"/>
                <c:pt idx="0">
                  <c:v>0</c:v>
                </c:pt>
                <c:pt idx="1">
                  <c:v>764.61879999999996</c:v>
                </c:pt>
                <c:pt idx="2">
                  <c:v>599.21207000000004</c:v>
                </c:pt>
                <c:pt idx="3">
                  <c:v>3100.3343500000001</c:v>
                </c:pt>
                <c:pt idx="4">
                  <c:v>1228.8288399999999</c:v>
                </c:pt>
                <c:pt idx="5">
                  <c:v>4946.35538</c:v>
                </c:pt>
                <c:pt idx="6">
                  <c:v>14645.26319</c:v>
                </c:pt>
                <c:pt idx="7">
                  <c:v>28026.351299999998</c:v>
                </c:pt>
                <c:pt idx="8">
                  <c:v>28268.702809999999</c:v>
                </c:pt>
                <c:pt idx="9">
                  <c:v>47949.784030000003</c:v>
                </c:pt>
                <c:pt idx="10">
                  <c:v>45363.538130000001</c:v>
                </c:pt>
                <c:pt idx="11">
                  <c:v>54669.657279999999</c:v>
                </c:pt>
                <c:pt idx="12">
                  <c:v>32272.372719999999</c:v>
                </c:pt>
                <c:pt idx="13">
                  <c:v>38471.461660000001</c:v>
                </c:pt>
                <c:pt idx="14">
                  <c:v>60517.885600000001</c:v>
                </c:pt>
                <c:pt idx="15">
                  <c:v>50397.59996</c:v>
                </c:pt>
                <c:pt idx="16">
                  <c:v>50021.03991</c:v>
                </c:pt>
                <c:pt idx="17" formatCode="0.00E+00">
                  <c:v>91738.364019999994</c:v>
                </c:pt>
                <c:pt idx="18" formatCode="0.00E+00">
                  <c:v>81762.381290000005</c:v>
                </c:pt>
                <c:pt idx="19" formatCode="0.00E+00">
                  <c:v>75297.386549999996</c:v>
                </c:pt>
                <c:pt idx="20" formatCode="0.00E+00">
                  <c:v>53374.769540000001</c:v>
                </c:pt>
                <c:pt idx="21" formatCode="0.00E+00">
                  <c:v>109520.20965</c:v>
                </c:pt>
                <c:pt idx="22" formatCode="0.00E+00">
                  <c:v>124227.02284999999</c:v>
                </c:pt>
                <c:pt idx="23" formatCode="0.00E+00">
                  <c:v>92451.331049999993</c:v>
                </c:pt>
                <c:pt idx="24" formatCode="0.00E+00">
                  <c:v>71954.195229999998</c:v>
                </c:pt>
                <c:pt idx="25" formatCode="0.00E+00">
                  <c:v>71326.259569999995</c:v>
                </c:pt>
                <c:pt idx="26" formatCode="0.00E+00">
                  <c:v>60509.914779999999</c:v>
                </c:pt>
                <c:pt idx="27" formatCode="0.00E+00">
                  <c:v>63879.185129999998</c:v>
                </c:pt>
                <c:pt idx="28" formatCode="0.00E+00">
                  <c:v>172283.9375</c:v>
                </c:pt>
                <c:pt idx="29" formatCode="0.00E+00">
                  <c:v>16534.48604</c:v>
                </c:pt>
                <c:pt idx="30">
                  <c:v>40731.808929999999</c:v>
                </c:pt>
                <c:pt idx="31">
                  <c:v>37234.940309999998</c:v>
                </c:pt>
                <c:pt idx="32">
                  <c:v>37100.264199999998</c:v>
                </c:pt>
                <c:pt idx="33">
                  <c:v>38078.420969999999</c:v>
                </c:pt>
                <c:pt idx="34">
                  <c:v>40136.93202</c:v>
                </c:pt>
                <c:pt idx="35">
                  <c:v>29579.588449999999</c:v>
                </c:pt>
                <c:pt idx="36">
                  <c:v>28639.456419999999</c:v>
                </c:pt>
                <c:pt idx="37">
                  <c:v>31771.20854</c:v>
                </c:pt>
                <c:pt idx="38">
                  <c:v>28431.29464</c:v>
                </c:pt>
                <c:pt idx="39">
                  <c:v>38468.082119999999</c:v>
                </c:pt>
                <c:pt idx="40">
                  <c:v>60684.199249999998</c:v>
                </c:pt>
                <c:pt idx="41">
                  <c:v>76092.324630000003</c:v>
                </c:pt>
                <c:pt idx="42">
                  <c:v>57495.417280000001</c:v>
                </c:pt>
                <c:pt idx="43">
                  <c:v>62841.217019999996</c:v>
                </c:pt>
                <c:pt idx="44">
                  <c:v>60782.852729999999</c:v>
                </c:pt>
                <c:pt idx="45">
                  <c:v>130649.53519</c:v>
                </c:pt>
                <c:pt idx="46">
                  <c:v>175214.85151000001</c:v>
                </c:pt>
                <c:pt idx="47">
                  <c:v>172000.70848999999</c:v>
                </c:pt>
                <c:pt idx="48">
                  <c:v>170938.45199</c:v>
                </c:pt>
                <c:pt idx="49">
                  <c:v>185600.42363999999</c:v>
                </c:pt>
                <c:pt idx="50">
                  <c:v>181518.23723</c:v>
                </c:pt>
                <c:pt idx="51">
                  <c:v>178511.84474</c:v>
                </c:pt>
                <c:pt idx="52">
                  <c:v>160642.35014</c:v>
                </c:pt>
                <c:pt idx="53">
                  <c:v>225182.47042999999</c:v>
                </c:pt>
                <c:pt idx="54">
                  <c:v>214692.46857999999</c:v>
                </c:pt>
                <c:pt idx="55">
                  <c:v>186378.41708000001</c:v>
                </c:pt>
                <c:pt idx="56">
                  <c:v>182008.95107000001</c:v>
                </c:pt>
                <c:pt idx="57">
                  <c:v>185900.33293</c:v>
                </c:pt>
                <c:pt idx="58">
                  <c:v>174056.96108000001</c:v>
                </c:pt>
                <c:pt idx="59">
                  <c:v>156953.45163</c:v>
                </c:pt>
                <c:pt idx="60">
                  <c:v>209916.22208000001</c:v>
                </c:pt>
                <c:pt idx="61">
                  <c:v>274965.11852000002</c:v>
                </c:pt>
                <c:pt idx="62">
                  <c:v>244438.60853</c:v>
                </c:pt>
                <c:pt idx="63">
                  <c:v>207155.79503000001</c:v>
                </c:pt>
                <c:pt idx="64">
                  <c:v>234005.83121</c:v>
                </c:pt>
                <c:pt idx="65">
                  <c:v>188054.55064999999</c:v>
                </c:pt>
                <c:pt idx="66">
                  <c:v>182087.08567999999</c:v>
                </c:pt>
                <c:pt idx="67">
                  <c:v>234033.82073000001</c:v>
                </c:pt>
                <c:pt idx="68">
                  <c:v>270484.40427</c:v>
                </c:pt>
                <c:pt idx="69">
                  <c:v>289297.04829000001</c:v>
                </c:pt>
                <c:pt idx="70">
                  <c:v>371048.18641999998</c:v>
                </c:pt>
                <c:pt idx="71">
                  <c:v>251821.00763000001</c:v>
                </c:pt>
                <c:pt idx="72">
                  <c:v>248289.37667</c:v>
                </c:pt>
                <c:pt idx="73">
                  <c:v>248356.84914999999</c:v>
                </c:pt>
                <c:pt idx="74">
                  <c:v>247252.39016000001</c:v>
                </c:pt>
                <c:pt idx="75">
                  <c:v>234880.01793999999</c:v>
                </c:pt>
                <c:pt idx="76">
                  <c:v>412278.45850000001</c:v>
                </c:pt>
                <c:pt idx="77">
                  <c:v>412870.91357999999</c:v>
                </c:pt>
                <c:pt idx="78">
                  <c:v>466059.88682000001</c:v>
                </c:pt>
                <c:pt idx="79">
                  <c:v>541544.24311000004</c:v>
                </c:pt>
                <c:pt idx="80">
                  <c:v>16314.434600000001</c:v>
                </c:pt>
                <c:pt idx="81">
                  <c:v>51769.847970000003</c:v>
                </c:pt>
                <c:pt idx="82">
                  <c:v>51817.509940000004</c:v>
                </c:pt>
                <c:pt idx="83">
                  <c:v>52164.084130000003</c:v>
                </c:pt>
                <c:pt idx="84">
                  <c:v>53199.1126</c:v>
                </c:pt>
                <c:pt idx="85">
                  <c:v>49709.91332</c:v>
                </c:pt>
                <c:pt idx="86">
                  <c:v>49451.04189</c:v>
                </c:pt>
                <c:pt idx="87">
                  <c:v>54072.450369999999</c:v>
                </c:pt>
                <c:pt idx="88">
                  <c:v>61608.283600000002</c:v>
                </c:pt>
                <c:pt idx="89">
                  <c:v>60085.080499999996</c:v>
                </c:pt>
                <c:pt idx="90">
                  <c:v>79209.158129999996</c:v>
                </c:pt>
                <c:pt idx="91">
                  <c:v>89866.220700000005</c:v>
                </c:pt>
                <c:pt idx="92">
                  <c:v>64351.638760000002</c:v>
                </c:pt>
                <c:pt idx="93">
                  <c:v>76778.891010000007</c:v>
                </c:pt>
                <c:pt idx="94">
                  <c:v>130047.51659</c:v>
                </c:pt>
                <c:pt idx="95">
                  <c:v>210859.20332999999</c:v>
                </c:pt>
                <c:pt idx="96">
                  <c:v>223079.74718000001</c:v>
                </c:pt>
                <c:pt idx="97">
                  <c:v>250644.65557</c:v>
                </c:pt>
                <c:pt idx="98">
                  <c:v>45360.369610000002</c:v>
                </c:pt>
                <c:pt idx="99">
                  <c:v>45545.70321</c:v>
                </c:pt>
                <c:pt idx="100">
                  <c:v>34794.424930000001</c:v>
                </c:pt>
                <c:pt idx="101">
                  <c:v>36665.435360000003</c:v>
                </c:pt>
                <c:pt idx="102">
                  <c:v>33344.809880000001</c:v>
                </c:pt>
                <c:pt idx="103">
                  <c:v>32723.68074</c:v>
                </c:pt>
                <c:pt idx="104">
                  <c:v>40930.19773</c:v>
                </c:pt>
                <c:pt idx="105">
                  <c:v>41087.711940000001</c:v>
                </c:pt>
                <c:pt idx="106">
                  <c:v>45861.018839999997</c:v>
                </c:pt>
                <c:pt idx="107">
                  <c:v>43587.111340000003</c:v>
                </c:pt>
                <c:pt idx="108">
                  <c:v>6954.8259200000002</c:v>
                </c:pt>
                <c:pt idx="109">
                  <c:v>6980.1271299999999</c:v>
                </c:pt>
                <c:pt idx="110">
                  <c:v>7011.6583899999996</c:v>
                </c:pt>
                <c:pt idx="111">
                  <c:v>124218.65399999999</c:v>
                </c:pt>
                <c:pt idx="112">
                  <c:v>96130.353839999996</c:v>
                </c:pt>
                <c:pt idx="113">
                  <c:v>39948.377339999999</c:v>
                </c:pt>
                <c:pt idx="114">
                  <c:v>144904.86207999999</c:v>
                </c:pt>
                <c:pt idx="115">
                  <c:v>147953.90190999999</c:v>
                </c:pt>
                <c:pt idx="116">
                  <c:v>30466.12443</c:v>
                </c:pt>
                <c:pt idx="117">
                  <c:v>30406.59906</c:v>
                </c:pt>
                <c:pt idx="118">
                  <c:v>98569.893809999994</c:v>
                </c:pt>
                <c:pt idx="119">
                  <c:v>56692.341670000002</c:v>
                </c:pt>
                <c:pt idx="120">
                  <c:v>112485.74653999999</c:v>
                </c:pt>
                <c:pt idx="121">
                  <c:v>104367.26836</c:v>
                </c:pt>
                <c:pt idx="122">
                  <c:v>98386.769480000003</c:v>
                </c:pt>
                <c:pt idx="123">
                  <c:v>94187.704920000004</c:v>
                </c:pt>
                <c:pt idx="124">
                  <c:v>189809.29506999999</c:v>
                </c:pt>
                <c:pt idx="125">
                  <c:v>187788.41813999999</c:v>
                </c:pt>
                <c:pt idx="126">
                  <c:v>66457.630390000006</c:v>
                </c:pt>
                <c:pt idx="127">
                  <c:v>70768.41966</c:v>
                </c:pt>
                <c:pt idx="128">
                  <c:v>71296.132769999997</c:v>
                </c:pt>
                <c:pt idx="129">
                  <c:v>72506.208050000001</c:v>
                </c:pt>
                <c:pt idx="130">
                  <c:v>95157.41678</c:v>
                </c:pt>
                <c:pt idx="131">
                  <c:v>77907.552290000007</c:v>
                </c:pt>
                <c:pt idx="132">
                  <c:v>75425.945290000003</c:v>
                </c:pt>
                <c:pt idx="133">
                  <c:v>97491.858770000006</c:v>
                </c:pt>
                <c:pt idx="134">
                  <c:v>93549.621660000004</c:v>
                </c:pt>
                <c:pt idx="135">
                  <c:v>89508.67452</c:v>
                </c:pt>
                <c:pt idx="136">
                  <c:v>94427.014290000006</c:v>
                </c:pt>
                <c:pt idx="137">
                  <c:v>122035.63101</c:v>
                </c:pt>
                <c:pt idx="138">
                  <c:v>120046.13770000001</c:v>
                </c:pt>
                <c:pt idx="139">
                  <c:v>137187.16497000001</c:v>
                </c:pt>
                <c:pt idx="140">
                  <c:v>135166.29542000001</c:v>
                </c:pt>
                <c:pt idx="141">
                  <c:v>92472.954790000003</c:v>
                </c:pt>
                <c:pt idx="142">
                  <c:v>92482.093559999994</c:v>
                </c:pt>
                <c:pt idx="143">
                  <c:v>98386.123989999993</c:v>
                </c:pt>
                <c:pt idx="144">
                  <c:v>103755.9433</c:v>
                </c:pt>
                <c:pt idx="145">
                  <c:v>104055.18348000001</c:v>
                </c:pt>
                <c:pt idx="146">
                  <c:v>104725.00526000001</c:v>
                </c:pt>
                <c:pt idx="147">
                  <c:v>156850.44214999999</c:v>
                </c:pt>
                <c:pt idx="148">
                  <c:v>98970.008360000007</c:v>
                </c:pt>
                <c:pt idx="149">
                  <c:v>112137.55621</c:v>
                </c:pt>
                <c:pt idx="150">
                  <c:v>112008.03662</c:v>
                </c:pt>
                <c:pt idx="151">
                  <c:v>133723.90844999999</c:v>
                </c:pt>
                <c:pt idx="152">
                  <c:v>139245.18455000001</c:v>
                </c:pt>
                <c:pt idx="153">
                  <c:v>134163.38860999999</c:v>
                </c:pt>
                <c:pt idx="154">
                  <c:v>136126.98277999999</c:v>
                </c:pt>
                <c:pt idx="155">
                  <c:v>136704.86739</c:v>
                </c:pt>
                <c:pt idx="156">
                  <c:v>138593.13303999999</c:v>
                </c:pt>
                <c:pt idx="157">
                  <c:v>134346.90375999999</c:v>
                </c:pt>
                <c:pt idx="158">
                  <c:v>143177.49205999999</c:v>
                </c:pt>
                <c:pt idx="159">
                  <c:v>144185.76397</c:v>
                </c:pt>
                <c:pt idx="160">
                  <c:v>157341.4558</c:v>
                </c:pt>
                <c:pt idx="161">
                  <c:v>161757.51856999999</c:v>
                </c:pt>
                <c:pt idx="162">
                  <c:v>166450.92601</c:v>
                </c:pt>
                <c:pt idx="163">
                  <c:v>153672.80278999999</c:v>
                </c:pt>
                <c:pt idx="164">
                  <c:v>154222.82113</c:v>
                </c:pt>
                <c:pt idx="165">
                  <c:v>187802.95389</c:v>
                </c:pt>
                <c:pt idx="166">
                  <c:v>192781.66966000001</c:v>
                </c:pt>
                <c:pt idx="167">
                  <c:v>207592.0643</c:v>
                </c:pt>
                <c:pt idx="168">
                  <c:v>194178.44305999999</c:v>
                </c:pt>
                <c:pt idx="169">
                  <c:v>220226.39480000001</c:v>
                </c:pt>
                <c:pt idx="170">
                  <c:v>212621.1116</c:v>
                </c:pt>
                <c:pt idx="171">
                  <c:v>221939.23582999999</c:v>
                </c:pt>
                <c:pt idx="172">
                  <c:v>200785.96810999999</c:v>
                </c:pt>
                <c:pt idx="173">
                  <c:v>193807.02277000001</c:v>
                </c:pt>
                <c:pt idx="174">
                  <c:v>182079.92860000001</c:v>
                </c:pt>
                <c:pt idx="175">
                  <c:v>282091.78135</c:v>
                </c:pt>
                <c:pt idx="176">
                  <c:v>286495.98193000001</c:v>
                </c:pt>
                <c:pt idx="177">
                  <c:v>300837.00342999998</c:v>
                </c:pt>
                <c:pt idx="178">
                  <c:v>308275.13965000003</c:v>
                </c:pt>
                <c:pt idx="179">
                  <c:v>237563.18599</c:v>
                </c:pt>
                <c:pt idx="180">
                  <c:v>236149.90726000001</c:v>
                </c:pt>
                <c:pt idx="181">
                  <c:v>165937.39812</c:v>
                </c:pt>
                <c:pt idx="182">
                  <c:v>167839.57427000001</c:v>
                </c:pt>
                <c:pt idx="183">
                  <c:v>161361.38284999999</c:v>
                </c:pt>
                <c:pt idx="184">
                  <c:v>173484.40513</c:v>
                </c:pt>
                <c:pt idx="185">
                  <c:v>131920.24864999999</c:v>
                </c:pt>
                <c:pt idx="186">
                  <c:v>126066.74997</c:v>
                </c:pt>
                <c:pt idx="187">
                  <c:v>124619.577</c:v>
                </c:pt>
                <c:pt idx="188">
                  <c:v>126754.47003</c:v>
                </c:pt>
                <c:pt idx="189">
                  <c:v>115793.01732</c:v>
                </c:pt>
                <c:pt idx="190">
                  <c:v>92236.062779999993</c:v>
                </c:pt>
                <c:pt idx="191">
                  <c:v>80800.91734</c:v>
                </c:pt>
                <c:pt idx="192">
                  <c:v>81162.773579999994</c:v>
                </c:pt>
                <c:pt idx="193">
                  <c:v>110670.46008999999</c:v>
                </c:pt>
                <c:pt idx="194">
                  <c:v>103847.49045</c:v>
                </c:pt>
                <c:pt idx="195">
                  <c:v>90456.835640000005</c:v>
                </c:pt>
                <c:pt idx="196">
                  <c:v>101354.58846</c:v>
                </c:pt>
                <c:pt idx="197">
                  <c:v>87736.460829999996</c:v>
                </c:pt>
                <c:pt idx="198">
                  <c:v>70140.166509999995</c:v>
                </c:pt>
                <c:pt idx="199">
                  <c:v>66088.278430000006</c:v>
                </c:pt>
                <c:pt idx="200">
                  <c:v>66787.580499999996</c:v>
                </c:pt>
                <c:pt idx="201">
                  <c:v>75363.985889999996</c:v>
                </c:pt>
                <c:pt idx="202">
                  <c:v>87067.713659999994</c:v>
                </c:pt>
                <c:pt idx="203">
                  <c:v>90181.442899999995</c:v>
                </c:pt>
                <c:pt idx="204">
                  <c:v>108040.55734</c:v>
                </c:pt>
                <c:pt idx="205">
                  <c:v>156823.88467999999</c:v>
                </c:pt>
                <c:pt idx="206">
                  <c:v>171842.40213999999</c:v>
                </c:pt>
                <c:pt idx="207">
                  <c:v>135163.10123</c:v>
                </c:pt>
                <c:pt idx="208">
                  <c:v>123079.64255999999</c:v>
                </c:pt>
                <c:pt idx="209">
                  <c:v>94120.352859999999</c:v>
                </c:pt>
                <c:pt idx="210">
                  <c:v>88435.946590000007</c:v>
                </c:pt>
                <c:pt idx="211">
                  <c:v>88979.49381</c:v>
                </c:pt>
                <c:pt idx="212">
                  <c:v>94153.902289999998</c:v>
                </c:pt>
                <c:pt idx="213">
                  <c:v>87154.554080000002</c:v>
                </c:pt>
                <c:pt idx="214">
                  <c:v>103640.93713999999</c:v>
                </c:pt>
                <c:pt idx="215">
                  <c:v>111720.94202</c:v>
                </c:pt>
                <c:pt idx="216">
                  <c:v>131250.54173999999</c:v>
                </c:pt>
                <c:pt idx="217">
                  <c:v>145286.80953999999</c:v>
                </c:pt>
                <c:pt idx="218">
                  <c:v>147897.84150000001</c:v>
                </c:pt>
                <c:pt idx="219">
                  <c:v>157068.06125999999</c:v>
                </c:pt>
                <c:pt idx="220">
                  <c:v>105983.85971</c:v>
                </c:pt>
                <c:pt idx="221">
                  <c:v>96670.185079999996</c:v>
                </c:pt>
                <c:pt idx="222">
                  <c:v>93350.417050000004</c:v>
                </c:pt>
                <c:pt idx="223">
                  <c:v>135735.60531000001</c:v>
                </c:pt>
                <c:pt idx="224">
                  <c:v>133514.63889999999</c:v>
                </c:pt>
                <c:pt idx="225">
                  <c:v>92922.140429999999</c:v>
                </c:pt>
                <c:pt idx="226">
                  <c:v>89832.545899999997</c:v>
                </c:pt>
                <c:pt idx="227">
                  <c:v>107949.22723</c:v>
                </c:pt>
                <c:pt idx="228">
                  <c:v>99880.791079999995</c:v>
                </c:pt>
                <c:pt idx="229">
                  <c:v>77599.078500000003</c:v>
                </c:pt>
                <c:pt idx="230">
                  <c:v>132464.13798</c:v>
                </c:pt>
                <c:pt idx="231">
                  <c:v>113009.41605</c:v>
                </c:pt>
                <c:pt idx="232">
                  <c:v>102591.31916</c:v>
                </c:pt>
                <c:pt idx="233">
                  <c:v>97667.889679999993</c:v>
                </c:pt>
                <c:pt idx="234">
                  <c:v>124339.56408</c:v>
                </c:pt>
                <c:pt idx="235">
                  <c:v>149254.84727</c:v>
                </c:pt>
                <c:pt idx="236">
                  <c:v>151309.20361</c:v>
                </c:pt>
                <c:pt idx="237">
                  <c:v>158305.05668000001</c:v>
                </c:pt>
                <c:pt idx="238">
                  <c:v>131932.16725999999</c:v>
                </c:pt>
                <c:pt idx="239">
                  <c:v>82262.051089999994</c:v>
                </c:pt>
                <c:pt idx="240">
                  <c:v>62647.16994</c:v>
                </c:pt>
                <c:pt idx="241">
                  <c:v>63075.078320000001</c:v>
                </c:pt>
                <c:pt idx="242">
                  <c:v>129231.04543</c:v>
                </c:pt>
                <c:pt idx="243">
                  <c:v>133350.26780999999</c:v>
                </c:pt>
                <c:pt idx="244">
                  <c:v>115903.29883</c:v>
                </c:pt>
                <c:pt idx="245">
                  <c:v>140546.68171</c:v>
                </c:pt>
                <c:pt idx="246">
                  <c:v>137135.57793999999</c:v>
                </c:pt>
                <c:pt idx="247">
                  <c:v>131037.5555</c:v>
                </c:pt>
                <c:pt idx="248">
                  <c:v>82134.996230000004</c:v>
                </c:pt>
                <c:pt idx="249">
                  <c:v>164117.75492000001</c:v>
                </c:pt>
                <c:pt idx="250">
                  <c:v>164809.88673999999</c:v>
                </c:pt>
                <c:pt idx="251">
                  <c:v>82964.756179999997</c:v>
                </c:pt>
                <c:pt idx="252">
                  <c:v>76918.826010000004</c:v>
                </c:pt>
                <c:pt idx="253">
                  <c:v>80984.523820000002</c:v>
                </c:pt>
                <c:pt idx="254">
                  <c:v>81856.223389999999</c:v>
                </c:pt>
                <c:pt idx="255">
                  <c:v>79503.492700000003</c:v>
                </c:pt>
                <c:pt idx="256">
                  <c:v>65604.964630000002</c:v>
                </c:pt>
                <c:pt idx="257">
                  <c:v>58862.105069999998</c:v>
                </c:pt>
                <c:pt idx="258">
                  <c:v>70192.494229999997</c:v>
                </c:pt>
                <c:pt idx="259">
                  <c:v>61838.43922</c:v>
                </c:pt>
                <c:pt idx="260">
                  <c:v>62519.616820000003</c:v>
                </c:pt>
                <c:pt idx="261">
                  <c:v>62471.325069999999</c:v>
                </c:pt>
                <c:pt idx="262">
                  <c:v>60887.47683</c:v>
                </c:pt>
                <c:pt idx="263">
                  <c:v>60762.557359999999</c:v>
                </c:pt>
                <c:pt idx="264">
                  <c:v>62664.246319999998</c:v>
                </c:pt>
                <c:pt idx="265">
                  <c:v>64190.174099999997</c:v>
                </c:pt>
                <c:pt idx="266">
                  <c:v>64618.297359999997</c:v>
                </c:pt>
                <c:pt idx="267">
                  <c:v>116798.59121</c:v>
                </c:pt>
                <c:pt idx="268">
                  <c:v>115140.33666</c:v>
                </c:pt>
                <c:pt idx="269">
                  <c:v>128505.83285000001</c:v>
                </c:pt>
                <c:pt idx="270">
                  <c:v>113966.28289</c:v>
                </c:pt>
                <c:pt idx="271">
                  <c:v>118493.83278</c:v>
                </c:pt>
                <c:pt idx="272">
                  <c:v>118688.43919</c:v>
                </c:pt>
                <c:pt idx="273">
                  <c:v>118654.04227000001</c:v>
                </c:pt>
                <c:pt idx="274">
                  <c:v>110997.35459</c:v>
                </c:pt>
                <c:pt idx="275">
                  <c:v>99639.895439999993</c:v>
                </c:pt>
                <c:pt idx="276">
                  <c:v>100210.4736</c:v>
                </c:pt>
                <c:pt idx="277">
                  <c:v>109415.99247</c:v>
                </c:pt>
                <c:pt idx="278">
                  <c:v>111293.31944000001</c:v>
                </c:pt>
                <c:pt idx="279">
                  <c:v>111135.85083</c:v>
                </c:pt>
                <c:pt idx="280">
                  <c:v>109867.76667</c:v>
                </c:pt>
                <c:pt idx="281">
                  <c:v>106778.6238</c:v>
                </c:pt>
                <c:pt idx="282">
                  <c:v>111082.17399</c:v>
                </c:pt>
                <c:pt idx="283">
                  <c:v>110904.74479</c:v>
                </c:pt>
                <c:pt idx="284">
                  <c:v>108779.43776</c:v>
                </c:pt>
                <c:pt idx="285">
                  <c:v>120501.72371999999</c:v>
                </c:pt>
                <c:pt idx="286">
                  <c:v>140987.27593999999</c:v>
                </c:pt>
                <c:pt idx="287">
                  <c:v>140890.9222</c:v>
                </c:pt>
                <c:pt idx="288">
                  <c:v>138029.92347000001</c:v>
                </c:pt>
                <c:pt idx="289">
                  <c:v>137629.63250000001</c:v>
                </c:pt>
                <c:pt idx="290">
                  <c:v>136966.02152000001</c:v>
                </c:pt>
                <c:pt idx="291">
                  <c:v>136259.09604999999</c:v>
                </c:pt>
                <c:pt idx="292">
                  <c:v>135719.94409999999</c:v>
                </c:pt>
                <c:pt idx="293">
                  <c:v>135535.65414999999</c:v>
                </c:pt>
                <c:pt idx="294">
                  <c:v>137200.90127</c:v>
                </c:pt>
                <c:pt idx="295">
                  <c:v>133784.54827</c:v>
                </c:pt>
                <c:pt idx="296">
                  <c:v>167536.91557000001</c:v>
                </c:pt>
                <c:pt idx="297">
                  <c:v>171527.33562</c:v>
                </c:pt>
                <c:pt idx="298">
                  <c:v>172229.83554999999</c:v>
                </c:pt>
                <c:pt idx="299">
                  <c:v>169704.32571</c:v>
                </c:pt>
                <c:pt idx="300">
                  <c:v>170965.05909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ResultsIntrTransp3!$BF$2:$BF$302</c:f>
              <c:numCache>
                <c:formatCode>General</c:formatCode>
                <c:ptCount val="301"/>
                <c:pt idx="0">
                  <c:v>1.1633</c:v>
                </c:pt>
                <c:pt idx="1">
                  <c:v>1.25098</c:v>
                </c:pt>
                <c:pt idx="2">
                  <c:v>1.00315</c:v>
                </c:pt>
                <c:pt idx="3">
                  <c:v>1.0035499999999999</c:v>
                </c:pt>
                <c:pt idx="4">
                  <c:v>1.4013</c:v>
                </c:pt>
                <c:pt idx="5">
                  <c:v>1.4146700000000001</c:v>
                </c:pt>
                <c:pt idx="6">
                  <c:v>1.4321699999999999</c:v>
                </c:pt>
                <c:pt idx="7">
                  <c:v>1.46357</c:v>
                </c:pt>
                <c:pt idx="8">
                  <c:v>1.4616400000000001</c:v>
                </c:pt>
                <c:pt idx="9">
                  <c:v>1.1976800000000001</c:v>
                </c:pt>
                <c:pt idx="10">
                  <c:v>1.0023</c:v>
                </c:pt>
                <c:pt idx="11">
                  <c:v>1.0068299999999999</c:v>
                </c:pt>
                <c:pt idx="12">
                  <c:v>1.00789</c:v>
                </c:pt>
                <c:pt idx="13">
                  <c:v>1.00789</c:v>
                </c:pt>
                <c:pt idx="14">
                  <c:v>1.00789</c:v>
                </c:pt>
                <c:pt idx="15">
                  <c:v>1.00789</c:v>
                </c:pt>
                <c:pt idx="16">
                  <c:v>1.00789</c:v>
                </c:pt>
                <c:pt idx="17">
                  <c:v>1.00789</c:v>
                </c:pt>
                <c:pt idx="18">
                  <c:v>1.00789</c:v>
                </c:pt>
                <c:pt idx="19">
                  <c:v>1.00789</c:v>
                </c:pt>
                <c:pt idx="20">
                  <c:v>1.00789</c:v>
                </c:pt>
                <c:pt idx="21">
                  <c:v>1.00789</c:v>
                </c:pt>
                <c:pt idx="22">
                  <c:v>1.00789</c:v>
                </c:pt>
                <c:pt idx="23" formatCode="0.00E+00">
                  <c:v>1.00789</c:v>
                </c:pt>
                <c:pt idx="24" formatCode="0.00E+00">
                  <c:v>1.00789</c:v>
                </c:pt>
                <c:pt idx="25" formatCode="0.00E+00">
                  <c:v>0.54666999999999999</c:v>
                </c:pt>
                <c:pt idx="26" formatCode="0.00E+00">
                  <c:v>0.7974</c:v>
                </c:pt>
                <c:pt idx="27">
                  <c:v>0.78669999999999995</c:v>
                </c:pt>
                <c:pt idx="28">
                  <c:v>0.79503000000000001</c:v>
                </c:pt>
                <c:pt idx="29">
                  <c:v>0.83264000000000005</c:v>
                </c:pt>
                <c:pt idx="30">
                  <c:v>0.82962000000000002</c:v>
                </c:pt>
                <c:pt idx="31">
                  <c:v>0.84548999999999996</c:v>
                </c:pt>
                <c:pt idx="32">
                  <c:v>0.84936</c:v>
                </c:pt>
                <c:pt idx="33">
                  <c:v>0.84492999999999996</c:v>
                </c:pt>
                <c:pt idx="34">
                  <c:v>0.69493000000000005</c:v>
                </c:pt>
                <c:pt idx="35">
                  <c:v>0.69411999999999996</c:v>
                </c:pt>
                <c:pt idx="36">
                  <c:v>0.69411999999999996</c:v>
                </c:pt>
                <c:pt idx="37">
                  <c:v>0.69411999999999996</c:v>
                </c:pt>
                <c:pt idx="38">
                  <c:v>0.69411999999999996</c:v>
                </c:pt>
                <c:pt idx="39">
                  <c:v>0.69411999999999996</c:v>
                </c:pt>
                <c:pt idx="40">
                  <c:v>0.69411999999999996</c:v>
                </c:pt>
                <c:pt idx="41">
                  <c:v>0.12748000000000001</c:v>
                </c:pt>
                <c:pt idx="42">
                  <c:v>0.11952</c:v>
                </c:pt>
                <c:pt idx="43">
                  <c:v>8.4709999999999994E-2</c:v>
                </c:pt>
                <c:pt idx="44">
                  <c:v>7.6670000000000002E-2</c:v>
                </c:pt>
                <c:pt idx="45">
                  <c:v>8.1099999999999992E-3</c:v>
                </c:pt>
                <c:pt idx="46">
                  <c:v>8.1300000000000001E-3</c:v>
                </c:pt>
                <c:pt idx="47">
                  <c:v>0.35310000000000002</c:v>
                </c:pt>
                <c:pt idx="48">
                  <c:v>2.4289999999999999E-2</c:v>
                </c:pt>
                <c:pt idx="49">
                  <c:v>2.946E-2</c:v>
                </c:pt>
                <c:pt idx="50">
                  <c:v>2.946E-2</c:v>
                </c:pt>
                <c:pt idx="51">
                  <c:v>2.946E-2</c:v>
                </c:pt>
                <c:pt idx="52">
                  <c:v>2.946E-2</c:v>
                </c:pt>
                <c:pt idx="53">
                  <c:v>2.928E-2</c:v>
                </c:pt>
                <c:pt idx="54" formatCode="0.00E+00">
                  <c:v>6.0000000000000002E-5</c:v>
                </c:pt>
                <c:pt idx="55" formatCode="0.00E+00">
                  <c:v>2.4000000000000001E-4</c:v>
                </c:pt>
                <c:pt idx="56" formatCode="0.00E+00">
                  <c:v>2.5000000000000001E-4</c:v>
                </c:pt>
                <c:pt idx="57" formatCode="0.00E+00">
                  <c:v>2.5000000000000001E-4</c:v>
                </c:pt>
                <c:pt idx="58" formatCode="0.00E+00">
                  <c:v>2.5000000000000001E-4</c:v>
                </c:pt>
                <c:pt idx="59" formatCode="0.00E+00">
                  <c:v>2.5000000000000001E-4</c:v>
                </c:pt>
                <c:pt idx="60">
                  <c:v>1.23E-3</c:v>
                </c:pt>
                <c:pt idx="61">
                  <c:v>1.33E-3</c:v>
                </c:pt>
                <c:pt idx="62">
                  <c:v>1.3500000000000001E-3</c:v>
                </c:pt>
                <c:pt idx="63">
                  <c:v>1.3600000000000001E-3</c:v>
                </c:pt>
                <c:pt idx="64">
                  <c:v>1.4300000000000001E-3</c:v>
                </c:pt>
                <c:pt idx="65">
                  <c:v>1.49E-3</c:v>
                </c:pt>
                <c:pt idx="66">
                  <c:v>1.5200000000000001E-3</c:v>
                </c:pt>
                <c:pt idx="67" formatCode="0.00E+00">
                  <c:v>2.5000000000000001E-4</c:v>
                </c:pt>
                <c:pt idx="68" formatCode="0.00E+00">
                  <c:v>2.5000000000000001E-4</c:v>
                </c:pt>
                <c:pt idx="69" formatCode="0.00E+00">
                  <c:v>2.5000000000000001E-4</c:v>
                </c:pt>
                <c:pt idx="70">
                  <c:v>1.5299999999999999E-3</c:v>
                </c:pt>
                <c:pt idx="71">
                  <c:v>2.1099999999999999E-3</c:v>
                </c:pt>
                <c:pt idx="72">
                  <c:v>2.1299999999999999E-3</c:v>
                </c:pt>
                <c:pt idx="73">
                  <c:v>2.16E-3</c:v>
                </c:pt>
                <c:pt idx="74">
                  <c:v>2.1700000000000001E-3</c:v>
                </c:pt>
                <c:pt idx="75">
                  <c:v>2.2699999999999999E-3</c:v>
                </c:pt>
                <c:pt idx="76" formatCode="0.00E+00">
                  <c:v>8.3000000000000001E-4</c:v>
                </c:pt>
                <c:pt idx="77" formatCode="0.00E+00">
                  <c:v>8.4000000000000003E-4</c:v>
                </c:pt>
                <c:pt idx="78" formatCode="0.00E+00">
                  <c:v>9.6000000000000002E-4</c:v>
                </c:pt>
                <c:pt idx="79" formatCode="0.00E+00">
                  <c:v>9.3000000000000005E-4</c:v>
                </c:pt>
                <c:pt idx="80">
                  <c:v>2.15E-3</c:v>
                </c:pt>
                <c:pt idx="81" formatCode="0.00E+00">
                  <c:v>5.0200000000000002E-3</c:v>
                </c:pt>
                <c:pt idx="82" formatCode="0.00E+00">
                  <c:v>9.5899999999999996E-3</c:v>
                </c:pt>
                <c:pt idx="83">
                  <c:v>9.5899999999999996E-3</c:v>
                </c:pt>
                <c:pt idx="84">
                  <c:v>9.5899999999999996E-3</c:v>
                </c:pt>
                <c:pt idx="85">
                  <c:v>9.5899999999999996E-3</c:v>
                </c:pt>
                <c:pt idx="86">
                  <c:v>9.5899999999999996E-3</c:v>
                </c:pt>
                <c:pt idx="87">
                  <c:v>9.5899999999999996E-3</c:v>
                </c:pt>
                <c:pt idx="88">
                  <c:v>9.5899999999999996E-3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ResultsIntrTransp3!$BG$2:$BG$302</c:f>
              <c:numCache>
                <c:formatCode>General</c:formatCode>
                <c:ptCount val="301"/>
                <c:pt idx="0">
                  <c:v>0.82859000000000005</c:v>
                </c:pt>
                <c:pt idx="1">
                  <c:v>0.65797000000000005</c:v>
                </c:pt>
                <c:pt idx="2">
                  <c:v>0.66807000000000005</c:v>
                </c:pt>
                <c:pt idx="3">
                  <c:v>0.72809000000000001</c:v>
                </c:pt>
                <c:pt idx="4">
                  <c:v>0.4017</c:v>
                </c:pt>
                <c:pt idx="5">
                  <c:v>0.43709999999999999</c:v>
                </c:pt>
                <c:pt idx="6">
                  <c:v>0.39613999999999999</c:v>
                </c:pt>
                <c:pt idx="7">
                  <c:v>0.45987</c:v>
                </c:pt>
                <c:pt idx="8">
                  <c:v>0.47319</c:v>
                </c:pt>
                <c:pt idx="9">
                  <c:v>0.71801999999999999</c:v>
                </c:pt>
                <c:pt idx="10">
                  <c:v>0.90966000000000002</c:v>
                </c:pt>
                <c:pt idx="11">
                  <c:v>0.87724999999999997</c:v>
                </c:pt>
                <c:pt idx="12">
                  <c:v>0.85829</c:v>
                </c:pt>
                <c:pt idx="13">
                  <c:v>0.85829</c:v>
                </c:pt>
                <c:pt idx="14">
                  <c:v>0.85829</c:v>
                </c:pt>
                <c:pt idx="15">
                  <c:v>0.85829</c:v>
                </c:pt>
                <c:pt idx="16">
                  <c:v>0.85829</c:v>
                </c:pt>
                <c:pt idx="17">
                  <c:v>0.85829</c:v>
                </c:pt>
                <c:pt idx="18">
                  <c:v>0.85829</c:v>
                </c:pt>
                <c:pt idx="19">
                  <c:v>0.85829</c:v>
                </c:pt>
                <c:pt idx="20">
                  <c:v>0.85829</c:v>
                </c:pt>
                <c:pt idx="21">
                  <c:v>0.85829</c:v>
                </c:pt>
                <c:pt idx="22">
                  <c:v>0.85829</c:v>
                </c:pt>
                <c:pt idx="23">
                  <c:v>0.85829</c:v>
                </c:pt>
                <c:pt idx="24">
                  <c:v>0.85829</c:v>
                </c:pt>
                <c:pt idx="25" formatCode="0.00E+00">
                  <c:v>0.91839999999999999</c:v>
                </c:pt>
                <c:pt idx="26" formatCode="0.00E+00">
                  <c:v>0.95069000000000004</c:v>
                </c:pt>
                <c:pt idx="27">
                  <c:v>0.95448</c:v>
                </c:pt>
                <c:pt idx="28">
                  <c:v>0.95726</c:v>
                </c:pt>
                <c:pt idx="29">
                  <c:v>0.97826999999999997</c:v>
                </c:pt>
                <c:pt idx="30">
                  <c:v>0.96931</c:v>
                </c:pt>
                <c:pt idx="31">
                  <c:v>0.94801000000000002</c:v>
                </c:pt>
                <c:pt idx="32">
                  <c:v>0.92962</c:v>
                </c:pt>
                <c:pt idx="33">
                  <c:v>0.93162</c:v>
                </c:pt>
                <c:pt idx="34">
                  <c:v>1.06002</c:v>
                </c:pt>
                <c:pt idx="35">
                  <c:v>1.06325</c:v>
                </c:pt>
                <c:pt idx="36">
                  <c:v>1.06325</c:v>
                </c:pt>
                <c:pt idx="37">
                  <c:v>1.06325</c:v>
                </c:pt>
                <c:pt idx="38">
                  <c:v>1.06325</c:v>
                </c:pt>
                <c:pt idx="39">
                  <c:v>1.06325</c:v>
                </c:pt>
                <c:pt idx="40">
                  <c:v>1.06325</c:v>
                </c:pt>
                <c:pt idx="41">
                  <c:v>1.0053399999999999</c:v>
                </c:pt>
                <c:pt idx="42">
                  <c:v>1.00569</c:v>
                </c:pt>
                <c:pt idx="43">
                  <c:v>0.85967000000000005</c:v>
                </c:pt>
                <c:pt idx="44">
                  <c:v>0.86221000000000003</c:v>
                </c:pt>
                <c:pt idx="45">
                  <c:v>0.86255999999999999</c:v>
                </c:pt>
                <c:pt idx="46">
                  <c:v>0.86292000000000002</c:v>
                </c:pt>
                <c:pt idx="47">
                  <c:v>0.38766</c:v>
                </c:pt>
                <c:pt idx="48">
                  <c:v>0.59487999999999996</c:v>
                </c:pt>
                <c:pt idx="49">
                  <c:v>0.50690999999999997</c:v>
                </c:pt>
                <c:pt idx="50">
                  <c:v>0.50690999999999997</c:v>
                </c:pt>
                <c:pt idx="51">
                  <c:v>0.50690999999999997</c:v>
                </c:pt>
                <c:pt idx="52">
                  <c:v>0.50690999999999997</c:v>
                </c:pt>
                <c:pt idx="53">
                  <c:v>0.50754999999999995</c:v>
                </c:pt>
                <c:pt idx="54">
                  <c:v>0.15723999999999999</c:v>
                </c:pt>
                <c:pt idx="55">
                  <c:v>0.16199</c:v>
                </c:pt>
                <c:pt idx="56">
                  <c:v>0.15293000000000001</c:v>
                </c:pt>
                <c:pt idx="57">
                  <c:v>0.15551000000000001</c:v>
                </c:pt>
                <c:pt idx="58">
                  <c:v>0.16764000000000001</c:v>
                </c:pt>
                <c:pt idx="59">
                  <c:v>0.15715000000000001</c:v>
                </c:pt>
                <c:pt idx="60">
                  <c:v>0.10702</c:v>
                </c:pt>
                <c:pt idx="61">
                  <c:v>0.11712</c:v>
                </c:pt>
                <c:pt idx="62">
                  <c:v>0.10833</c:v>
                </c:pt>
                <c:pt idx="63">
                  <c:v>0.10677</c:v>
                </c:pt>
                <c:pt idx="64">
                  <c:v>0.10442</c:v>
                </c:pt>
                <c:pt idx="65">
                  <c:v>0.10644000000000001</c:v>
                </c:pt>
                <c:pt idx="66">
                  <c:v>0.10891000000000001</c:v>
                </c:pt>
                <c:pt idx="67">
                  <c:v>9.6670000000000006E-2</c:v>
                </c:pt>
                <c:pt idx="68">
                  <c:v>9.7820000000000004E-2</c:v>
                </c:pt>
                <c:pt idx="69">
                  <c:v>9.6930000000000002E-2</c:v>
                </c:pt>
                <c:pt idx="70">
                  <c:v>8.1299999999999997E-2</c:v>
                </c:pt>
                <c:pt idx="71">
                  <c:v>0.11398</c:v>
                </c:pt>
                <c:pt idx="72">
                  <c:v>0.11325</c:v>
                </c:pt>
                <c:pt idx="73">
                  <c:v>0.1106</c:v>
                </c:pt>
                <c:pt idx="74">
                  <c:v>0.10891000000000001</c:v>
                </c:pt>
                <c:pt idx="75">
                  <c:v>0.10507</c:v>
                </c:pt>
                <c:pt idx="76">
                  <c:v>0.23760999999999999</c:v>
                </c:pt>
                <c:pt idx="77">
                  <c:v>0.23857</c:v>
                </c:pt>
                <c:pt idx="78" formatCode="0.00E+00">
                  <c:v>8.0999999999999996E-4</c:v>
                </c:pt>
                <c:pt idx="79">
                  <c:v>8.0820000000000003E-2</c:v>
                </c:pt>
                <c:pt idx="80">
                  <c:v>0.17130000000000001</c:v>
                </c:pt>
                <c:pt idx="81">
                  <c:v>5.47E-3</c:v>
                </c:pt>
                <c:pt idx="82">
                  <c:v>1.044E-2</c:v>
                </c:pt>
                <c:pt idx="83">
                  <c:v>1.044E-2</c:v>
                </c:pt>
                <c:pt idx="84">
                  <c:v>1.044E-2</c:v>
                </c:pt>
                <c:pt idx="85">
                  <c:v>1.044E-2</c:v>
                </c:pt>
                <c:pt idx="86">
                  <c:v>1.044E-2</c:v>
                </c:pt>
                <c:pt idx="87">
                  <c:v>1.044E-2</c:v>
                </c:pt>
                <c:pt idx="88">
                  <c:v>1.044E-2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ResultsIntrTransp3!$BH$2:$BH$302</c:f>
              <c:numCache>
                <c:formatCode>General</c:formatCode>
                <c:ptCount val="301"/>
                <c:pt idx="0">
                  <c:v>8.0999999999999996E-3</c:v>
                </c:pt>
                <c:pt idx="1">
                  <c:v>9.1050000000000006E-2</c:v>
                </c:pt>
                <c:pt idx="2">
                  <c:v>0.32878000000000002</c:v>
                </c:pt>
                <c:pt idx="3">
                  <c:v>0.26835999999999999</c:v>
                </c:pt>
                <c:pt idx="4">
                  <c:v>0.12837000000000001</c:v>
                </c:pt>
                <c:pt idx="5">
                  <c:v>9.8599999999999993E-2</c:v>
                </c:pt>
                <c:pt idx="6">
                  <c:v>0.10992</c:v>
                </c:pt>
                <c:pt idx="7">
                  <c:v>2.33E-3</c:v>
                </c:pt>
                <c:pt idx="8">
                  <c:v>2.5100000000000001E-3</c:v>
                </c:pt>
                <c:pt idx="9">
                  <c:v>3.96E-3</c:v>
                </c:pt>
                <c:pt idx="10">
                  <c:v>5.28E-3</c:v>
                </c:pt>
                <c:pt idx="11">
                  <c:v>1.5720000000000001E-2</c:v>
                </c:pt>
                <c:pt idx="12">
                  <c:v>1.814E-2</c:v>
                </c:pt>
                <c:pt idx="13">
                  <c:v>1.814E-2</c:v>
                </c:pt>
                <c:pt idx="14">
                  <c:v>1.814E-2</c:v>
                </c:pt>
                <c:pt idx="15">
                  <c:v>1.814E-2</c:v>
                </c:pt>
                <c:pt idx="16">
                  <c:v>1.814E-2</c:v>
                </c:pt>
                <c:pt idx="17">
                  <c:v>1.814E-2</c:v>
                </c:pt>
                <c:pt idx="18">
                  <c:v>1.814E-2</c:v>
                </c:pt>
                <c:pt idx="19">
                  <c:v>1.814E-2</c:v>
                </c:pt>
                <c:pt idx="20">
                  <c:v>1.814E-2</c:v>
                </c:pt>
                <c:pt idx="21">
                  <c:v>1.814E-2</c:v>
                </c:pt>
                <c:pt idx="22">
                  <c:v>1.814E-2</c:v>
                </c:pt>
                <c:pt idx="23">
                  <c:v>1.814E-2</c:v>
                </c:pt>
                <c:pt idx="24">
                  <c:v>1.814E-2</c:v>
                </c:pt>
                <c:pt idx="25">
                  <c:v>8.1500000000000003E-2</c:v>
                </c:pt>
                <c:pt idx="26">
                  <c:v>0.10559</c:v>
                </c:pt>
                <c:pt idx="27">
                  <c:v>0.10878</c:v>
                </c:pt>
                <c:pt idx="28">
                  <c:v>9.5250000000000001E-2</c:v>
                </c:pt>
                <c:pt idx="29">
                  <c:v>2.026E-2</c:v>
                </c:pt>
                <c:pt idx="30">
                  <c:v>2.0729999999999998E-2</c:v>
                </c:pt>
                <c:pt idx="31">
                  <c:v>2.0930000000000001E-2</c:v>
                </c:pt>
                <c:pt idx="32">
                  <c:v>2.1489999999999999E-2</c:v>
                </c:pt>
                <c:pt idx="33">
                  <c:v>2.1579999999999998E-2</c:v>
                </c:pt>
                <c:pt idx="34">
                  <c:v>2.137E-2</c:v>
                </c:pt>
                <c:pt idx="35">
                  <c:v>2.1569999999999999E-2</c:v>
                </c:pt>
                <c:pt idx="36">
                  <c:v>2.1569999999999999E-2</c:v>
                </c:pt>
                <c:pt idx="37">
                  <c:v>2.1569999999999999E-2</c:v>
                </c:pt>
                <c:pt idx="38">
                  <c:v>2.1569999999999999E-2</c:v>
                </c:pt>
                <c:pt idx="39">
                  <c:v>2.1569999999999999E-2</c:v>
                </c:pt>
                <c:pt idx="40">
                  <c:v>2.1569999999999999E-2</c:v>
                </c:pt>
                <c:pt idx="41">
                  <c:v>2.4670000000000001E-2</c:v>
                </c:pt>
                <c:pt idx="42">
                  <c:v>2.477E-2</c:v>
                </c:pt>
                <c:pt idx="43">
                  <c:v>2.4060000000000002E-2</c:v>
                </c:pt>
                <c:pt idx="44">
                  <c:v>2.0740000000000001E-2</c:v>
                </c:pt>
                <c:pt idx="45">
                  <c:v>2.0969999999999999E-2</c:v>
                </c:pt>
                <c:pt idx="46">
                  <c:v>2.121E-2</c:v>
                </c:pt>
                <c:pt idx="47">
                  <c:v>3.7289999999999997E-2</c:v>
                </c:pt>
                <c:pt idx="48">
                  <c:v>2.7640000000000001E-2</c:v>
                </c:pt>
                <c:pt idx="49">
                  <c:v>3.2919999999999998E-2</c:v>
                </c:pt>
                <c:pt idx="50">
                  <c:v>3.2919999999999998E-2</c:v>
                </c:pt>
                <c:pt idx="51">
                  <c:v>3.2919999999999998E-2</c:v>
                </c:pt>
                <c:pt idx="52">
                  <c:v>3.2919999999999998E-2</c:v>
                </c:pt>
                <c:pt idx="53">
                  <c:v>4.2659999999999997E-2</c:v>
                </c:pt>
                <c:pt idx="54">
                  <c:v>0.72957000000000005</c:v>
                </c:pt>
                <c:pt idx="55">
                  <c:v>0.73607</c:v>
                </c:pt>
                <c:pt idx="56">
                  <c:v>0.73248000000000002</c:v>
                </c:pt>
                <c:pt idx="57">
                  <c:v>0.73468999999999995</c:v>
                </c:pt>
                <c:pt idx="58">
                  <c:v>0.72419</c:v>
                </c:pt>
                <c:pt idx="59">
                  <c:v>0.73099000000000003</c:v>
                </c:pt>
                <c:pt idx="60">
                  <c:v>0.47704999999999997</c:v>
                </c:pt>
                <c:pt idx="61">
                  <c:v>0.51322000000000001</c:v>
                </c:pt>
                <c:pt idx="62">
                  <c:v>0.52127000000000001</c:v>
                </c:pt>
                <c:pt idx="63">
                  <c:v>0.52410999999999996</c:v>
                </c:pt>
                <c:pt idx="64">
                  <c:v>0.54681999999999997</c:v>
                </c:pt>
                <c:pt idx="65">
                  <c:v>0.52976000000000001</c:v>
                </c:pt>
                <c:pt idx="66">
                  <c:v>0.53034000000000003</c:v>
                </c:pt>
                <c:pt idx="67" formatCode="0.00E+00">
                  <c:v>0.49329000000000001</c:v>
                </c:pt>
                <c:pt idx="68" formatCode="0.00E+00">
                  <c:v>0.49188999999999999</c:v>
                </c:pt>
                <c:pt idx="69" formatCode="0.00E+00">
                  <c:v>0.49546000000000001</c:v>
                </c:pt>
                <c:pt idx="70" formatCode="0.00E+00">
                  <c:v>0.31741999999999998</c:v>
                </c:pt>
                <c:pt idx="71" formatCode="0.00E+00">
                  <c:v>0.45488000000000001</c:v>
                </c:pt>
                <c:pt idx="72">
                  <c:v>0.45634999999999998</c:v>
                </c:pt>
                <c:pt idx="73">
                  <c:v>0.45881</c:v>
                </c:pt>
                <c:pt idx="74">
                  <c:v>0.45861000000000002</c:v>
                </c:pt>
                <c:pt idx="75">
                  <c:v>0.47659000000000001</c:v>
                </c:pt>
                <c:pt idx="76">
                  <c:v>0.48694999999999999</c:v>
                </c:pt>
                <c:pt idx="77">
                  <c:v>0.4869</c:v>
                </c:pt>
                <c:pt idx="78">
                  <c:v>0.55015999999999998</c:v>
                </c:pt>
                <c:pt idx="79">
                  <c:v>0.42484</c:v>
                </c:pt>
                <c:pt idx="80">
                  <c:v>0.96584999999999999</c:v>
                </c:pt>
                <c:pt idx="81">
                  <c:v>5.3200000000000001E-3</c:v>
                </c:pt>
                <c:pt idx="82">
                  <c:v>1.0160000000000001E-2</c:v>
                </c:pt>
                <c:pt idx="83">
                  <c:v>1.0160000000000001E-2</c:v>
                </c:pt>
                <c:pt idx="84">
                  <c:v>1.0160000000000001E-2</c:v>
                </c:pt>
                <c:pt idx="85">
                  <c:v>1.0160000000000001E-2</c:v>
                </c:pt>
                <c:pt idx="86">
                  <c:v>1.0160000000000001E-2</c:v>
                </c:pt>
                <c:pt idx="87">
                  <c:v>1.0160000000000001E-2</c:v>
                </c:pt>
                <c:pt idx="88">
                  <c:v>1.0160000000000001E-2</c:v>
                </c:pt>
                <c:pt idx="89">
                  <c:v>0</c:v>
                </c:pt>
                <c:pt idx="90" formatCode="0.00E+0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2560"/>
        <c:axId val="551524912"/>
      </c:lineChart>
      <c:catAx>
        <c:axId val="5515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912"/>
        <c:crosses val="autoZero"/>
        <c:auto val="1"/>
        <c:lblAlgn val="ctr"/>
        <c:lblOffset val="100"/>
        <c:noMultiLvlLbl val="0"/>
      </c:catAx>
      <c:valAx>
        <c:axId val="551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7656"/>
        <c:axId val="551528440"/>
      </c:lineChart>
      <c:catAx>
        <c:axId val="5515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440"/>
        <c:crosses val="autoZero"/>
        <c:auto val="1"/>
        <c:lblAlgn val="ctr"/>
        <c:lblOffset val="100"/>
        <c:noMultiLvlLbl val="0"/>
      </c:catAx>
      <c:valAx>
        <c:axId val="5515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7216"/>
        <c:axId val="628758000"/>
      </c:lineChart>
      <c:catAx>
        <c:axId val="6287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8000"/>
        <c:crosses val="autoZero"/>
        <c:auto val="1"/>
        <c:lblAlgn val="ctr"/>
        <c:lblOffset val="100"/>
        <c:noMultiLvlLbl val="0"/>
      </c:catAx>
      <c:valAx>
        <c:axId val="628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6.8629999999999997E-2</c:v>
                </c:pt>
                <c:pt idx="5">
                  <c:v>4.9639999999999997E-2</c:v>
                </c:pt>
                <c:pt idx="6">
                  <c:v>5.0630000000000001E-2</c:v>
                </c:pt>
                <c:pt idx="7">
                  <c:v>6.0839999999999998E-2</c:v>
                </c:pt>
                <c:pt idx="8">
                  <c:v>4.82E-2</c:v>
                </c:pt>
                <c:pt idx="9">
                  <c:v>5.7579999999999999E-2</c:v>
                </c:pt>
                <c:pt idx="10">
                  <c:v>5.2350000000000001E-2</c:v>
                </c:pt>
                <c:pt idx="11">
                  <c:v>9.7800000000000005E-3</c:v>
                </c:pt>
                <c:pt idx="12">
                  <c:v>1.129E-2</c:v>
                </c:pt>
                <c:pt idx="13">
                  <c:v>1.129E-2</c:v>
                </c:pt>
                <c:pt idx="14">
                  <c:v>1.129E-2</c:v>
                </c:pt>
                <c:pt idx="15">
                  <c:v>1.129E-2</c:v>
                </c:pt>
                <c:pt idx="16">
                  <c:v>1.129E-2</c:v>
                </c:pt>
                <c:pt idx="17">
                  <c:v>1.129E-2</c:v>
                </c:pt>
                <c:pt idx="18">
                  <c:v>1.129E-2</c:v>
                </c:pt>
                <c:pt idx="19">
                  <c:v>1.129E-2</c:v>
                </c:pt>
                <c:pt idx="20">
                  <c:v>1.129E-2</c:v>
                </c:pt>
                <c:pt idx="21">
                  <c:v>1.129E-2</c:v>
                </c:pt>
                <c:pt idx="22">
                  <c:v>1.129E-2</c:v>
                </c:pt>
                <c:pt idx="23">
                  <c:v>1.129E-2</c:v>
                </c:pt>
                <c:pt idx="24">
                  <c:v>1.129E-2</c:v>
                </c:pt>
                <c:pt idx="25">
                  <c:v>0.33037</c:v>
                </c:pt>
                <c:pt idx="26">
                  <c:v>1.323E-2</c:v>
                </c:pt>
                <c:pt idx="27">
                  <c:v>1.346E-2</c:v>
                </c:pt>
                <c:pt idx="28">
                  <c:v>1.362E-2</c:v>
                </c:pt>
                <c:pt idx="29">
                  <c:v>1.465E-2</c:v>
                </c:pt>
                <c:pt idx="30">
                  <c:v>1.538E-2</c:v>
                </c:pt>
                <c:pt idx="31">
                  <c:v>1.5709999999999998E-2</c:v>
                </c:pt>
                <c:pt idx="32">
                  <c:v>1.66E-2</c:v>
                </c:pt>
                <c:pt idx="33">
                  <c:v>1.6750000000000001E-2</c:v>
                </c:pt>
                <c:pt idx="34">
                  <c:v>4.292E-2</c:v>
                </c:pt>
                <c:pt idx="35">
                  <c:v>3.5520000000000003E-2</c:v>
                </c:pt>
                <c:pt idx="36">
                  <c:v>3.5520000000000003E-2</c:v>
                </c:pt>
                <c:pt idx="37">
                  <c:v>3.5520000000000003E-2</c:v>
                </c:pt>
                <c:pt idx="38">
                  <c:v>3.5520000000000003E-2</c:v>
                </c:pt>
                <c:pt idx="39">
                  <c:v>3.5520000000000003E-2</c:v>
                </c:pt>
                <c:pt idx="40">
                  <c:v>3.5520000000000003E-2</c:v>
                </c:pt>
                <c:pt idx="41">
                  <c:v>0.72135000000000005</c:v>
                </c:pt>
                <c:pt idx="42">
                  <c:v>0.72858999999999996</c:v>
                </c:pt>
                <c:pt idx="43">
                  <c:v>0.90551000000000004</c:v>
                </c:pt>
                <c:pt idx="44">
                  <c:v>0.87458999999999998</c:v>
                </c:pt>
                <c:pt idx="45">
                  <c:v>0.93701999999999996</c:v>
                </c:pt>
                <c:pt idx="46">
                  <c:v>0.93079999999999996</c:v>
                </c:pt>
                <c:pt idx="47">
                  <c:v>0.95184999999999997</c:v>
                </c:pt>
                <c:pt idx="48">
                  <c:v>0.94084999999999996</c:v>
                </c:pt>
                <c:pt idx="49">
                  <c:v>0.94542999999999999</c:v>
                </c:pt>
                <c:pt idx="50">
                  <c:v>0.94542999999999999</c:v>
                </c:pt>
                <c:pt idx="51">
                  <c:v>0.94542999999999999</c:v>
                </c:pt>
                <c:pt idx="52">
                  <c:v>0.94542999999999999</c:v>
                </c:pt>
                <c:pt idx="53">
                  <c:v>0.96257000000000004</c:v>
                </c:pt>
                <c:pt idx="54">
                  <c:v>0.96353999999999995</c:v>
                </c:pt>
                <c:pt idx="55">
                  <c:v>0.81523000000000001</c:v>
                </c:pt>
                <c:pt idx="56">
                  <c:v>0.81555999999999995</c:v>
                </c:pt>
                <c:pt idx="57">
                  <c:v>0.80889</c:v>
                </c:pt>
                <c:pt idx="58">
                  <c:v>0.79842999999999997</c:v>
                </c:pt>
                <c:pt idx="59">
                  <c:v>0.79842999999999997</c:v>
                </c:pt>
                <c:pt idx="60">
                  <c:v>1.0641499999999999</c:v>
                </c:pt>
                <c:pt idx="61">
                  <c:v>1.002</c:v>
                </c:pt>
                <c:pt idx="62">
                  <c:v>0.99995000000000001</c:v>
                </c:pt>
                <c:pt idx="63">
                  <c:v>0.99675999999999998</c:v>
                </c:pt>
                <c:pt idx="64">
                  <c:v>0.96548999999999996</c:v>
                </c:pt>
                <c:pt idx="65">
                  <c:v>0.97089999999999999</c:v>
                </c:pt>
                <c:pt idx="66">
                  <c:v>0.96292999999999995</c:v>
                </c:pt>
                <c:pt idx="67">
                  <c:v>1.04691</c:v>
                </c:pt>
                <c:pt idx="68">
                  <c:v>1.0450200000000001</c:v>
                </c:pt>
                <c:pt idx="69">
                  <c:v>1.0392300000000001</c:v>
                </c:pt>
                <c:pt idx="70">
                  <c:v>1.2773099999999999</c:v>
                </c:pt>
                <c:pt idx="71">
                  <c:v>1.04684</c:v>
                </c:pt>
                <c:pt idx="72">
                  <c:v>1.04366</c:v>
                </c:pt>
                <c:pt idx="73">
                  <c:v>1.0409200000000001</c:v>
                </c:pt>
                <c:pt idx="74">
                  <c:v>1.04196</c:v>
                </c:pt>
                <c:pt idx="75">
                  <c:v>1.01793</c:v>
                </c:pt>
                <c:pt idx="76">
                  <c:v>0.98667000000000005</c:v>
                </c:pt>
                <c:pt idx="77">
                  <c:v>0.98460000000000003</c:v>
                </c:pt>
                <c:pt idx="78">
                  <c:v>1.11731</c:v>
                </c:pt>
                <c:pt idx="79">
                  <c:v>1.12181</c:v>
                </c:pt>
                <c:pt idx="80">
                  <c:v>2.47E-3</c:v>
                </c:pt>
                <c:pt idx="81">
                  <c:v>5.7800000000000004E-3</c:v>
                </c:pt>
                <c:pt idx="82">
                  <c:v>1.103E-2</c:v>
                </c:pt>
                <c:pt idx="83">
                  <c:v>1.103E-2</c:v>
                </c:pt>
                <c:pt idx="84">
                  <c:v>1.103E-2</c:v>
                </c:pt>
                <c:pt idx="85">
                  <c:v>1.103E-2</c:v>
                </c:pt>
                <c:pt idx="86">
                  <c:v>1.103E-2</c:v>
                </c:pt>
                <c:pt idx="87">
                  <c:v>1.103E-2</c:v>
                </c:pt>
                <c:pt idx="88">
                  <c:v>1.103E-2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1.1140000000000001E-2</c:v>
                </c:pt>
                <c:pt idx="7">
                  <c:v>1.3390000000000001E-2</c:v>
                </c:pt>
                <c:pt idx="8">
                  <c:v>1.4449999999999999E-2</c:v>
                </c:pt>
                <c:pt idx="9">
                  <c:v>2.2769999999999999E-2</c:v>
                </c:pt>
                <c:pt idx="10">
                  <c:v>3.041E-2</c:v>
                </c:pt>
                <c:pt idx="11">
                  <c:v>9.0429999999999996E-2</c:v>
                </c:pt>
                <c:pt idx="12">
                  <c:v>0.10439</c:v>
                </c:pt>
                <c:pt idx="13">
                  <c:v>0.10439</c:v>
                </c:pt>
                <c:pt idx="14">
                  <c:v>0.10439</c:v>
                </c:pt>
                <c:pt idx="15">
                  <c:v>0.10439</c:v>
                </c:pt>
                <c:pt idx="16">
                  <c:v>0.10439</c:v>
                </c:pt>
                <c:pt idx="17">
                  <c:v>0.10439</c:v>
                </c:pt>
                <c:pt idx="18">
                  <c:v>0.10439</c:v>
                </c:pt>
                <c:pt idx="19">
                  <c:v>0.10439</c:v>
                </c:pt>
                <c:pt idx="20">
                  <c:v>0.10439</c:v>
                </c:pt>
                <c:pt idx="21">
                  <c:v>0.10439</c:v>
                </c:pt>
                <c:pt idx="22">
                  <c:v>0.10439</c:v>
                </c:pt>
                <c:pt idx="23">
                  <c:v>0.10439</c:v>
                </c:pt>
                <c:pt idx="24">
                  <c:v>0.10439</c:v>
                </c:pt>
                <c:pt idx="25">
                  <c:v>0.12306</c:v>
                </c:pt>
                <c:pt idx="26">
                  <c:v>0.13309000000000001</c:v>
                </c:pt>
                <c:pt idx="27">
                  <c:v>0.13658000000000001</c:v>
                </c:pt>
                <c:pt idx="28">
                  <c:v>0.13883999999999999</c:v>
                </c:pt>
                <c:pt idx="29">
                  <c:v>0.15417</c:v>
                </c:pt>
                <c:pt idx="30">
                  <c:v>0.16497000000000001</c:v>
                </c:pt>
                <c:pt idx="31">
                  <c:v>0.16986000000000001</c:v>
                </c:pt>
                <c:pt idx="32">
                  <c:v>0.18293000000000001</c:v>
                </c:pt>
                <c:pt idx="33">
                  <c:v>0.18512000000000001</c:v>
                </c:pt>
                <c:pt idx="34">
                  <c:v>0.18076</c:v>
                </c:pt>
                <c:pt idx="35">
                  <c:v>0.18554000000000001</c:v>
                </c:pt>
                <c:pt idx="36">
                  <c:v>0.18554000000000001</c:v>
                </c:pt>
                <c:pt idx="37">
                  <c:v>0.18554000000000001</c:v>
                </c:pt>
                <c:pt idx="38">
                  <c:v>0.18554000000000001</c:v>
                </c:pt>
                <c:pt idx="39">
                  <c:v>0.18554000000000001</c:v>
                </c:pt>
                <c:pt idx="40">
                  <c:v>0.18554000000000001</c:v>
                </c:pt>
                <c:pt idx="41">
                  <c:v>0.12117</c:v>
                </c:pt>
                <c:pt idx="42">
                  <c:v>0.12143</c:v>
                </c:pt>
                <c:pt idx="43">
                  <c:v>0.12605</c:v>
                </c:pt>
                <c:pt idx="44">
                  <c:v>0.16578999999999999</c:v>
                </c:pt>
                <c:pt idx="45">
                  <c:v>0.17133000000000001</c:v>
                </c:pt>
                <c:pt idx="46">
                  <c:v>0.17695</c:v>
                </c:pt>
                <c:pt idx="47">
                  <c:v>0.27011000000000002</c:v>
                </c:pt>
                <c:pt idx="48">
                  <c:v>0.41233999999999998</c:v>
                </c:pt>
                <c:pt idx="49">
                  <c:v>0.48527999999999999</c:v>
                </c:pt>
                <c:pt idx="50">
                  <c:v>0.48527999999999999</c:v>
                </c:pt>
                <c:pt idx="51">
                  <c:v>0.48527999999999999</c:v>
                </c:pt>
                <c:pt idx="52">
                  <c:v>0.48527999999999999</c:v>
                </c:pt>
                <c:pt idx="53">
                  <c:v>0.45795000000000002</c:v>
                </c:pt>
                <c:pt idx="54">
                  <c:v>0.14959</c:v>
                </c:pt>
                <c:pt idx="55">
                  <c:v>0.28647</c:v>
                </c:pt>
                <c:pt idx="56">
                  <c:v>0.29877999999999999</c:v>
                </c:pt>
                <c:pt idx="57">
                  <c:v>0.30066999999999999</c:v>
                </c:pt>
                <c:pt idx="58">
                  <c:v>0.30948999999999999</c:v>
                </c:pt>
                <c:pt idx="59">
                  <c:v>0.31318000000000001</c:v>
                </c:pt>
                <c:pt idx="60">
                  <c:v>0.35054999999999997</c:v>
                </c:pt>
                <c:pt idx="61">
                  <c:v>0.36631999999999998</c:v>
                </c:pt>
                <c:pt idx="62">
                  <c:v>0.36909999999999998</c:v>
                </c:pt>
                <c:pt idx="63">
                  <c:v>0.371</c:v>
                </c:pt>
                <c:pt idx="64">
                  <c:v>0.38184000000000001</c:v>
                </c:pt>
                <c:pt idx="65">
                  <c:v>0.39140999999999998</c:v>
                </c:pt>
                <c:pt idx="66">
                  <c:v>0.39628999999999998</c:v>
                </c:pt>
                <c:pt idx="67">
                  <c:v>0.36287999999999998</c:v>
                </c:pt>
                <c:pt idx="68">
                  <c:v>0.36503000000000002</c:v>
                </c:pt>
                <c:pt idx="69">
                  <c:v>0.36813000000000001</c:v>
                </c:pt>
                <c:pt idx="70">
                  <c:v>0.32245000000000001</c:v>
                </c:pt>
                <c:pt idx="71">
                  <c:v>0.38218999999999997</c:v>
                </c:pt>
                <c:pt idx="72">
                  <c:v>0.38461000000000001</c:v>
                </c:pt>
                <c:pt idx="73">
                  <c:v>0.38750000000000001</c:v>
                </c:pt>
                <c:pt idx="74">
                  <c:v>0.38834999999999997</c:v>
                </c:pt>
                <c:pt idx="75">
                  <c:v>0.39815</c:v>
                </c:pt>
                <c:pt idx="76">
                  <c:v>0.28793000000000002</c:v>
                </c:pt>
                <c:pt idx="77">
                  <c:v>0.28909000000000001</c:v>
                </c:pt>
                <c:pt idx="78">
                  <c:v>0.33077000000000001</c:v>
                </c:pt>
                <c:pt idx="79">
                  <c:v>0.37159999999999999</c:v>
                </c:pt>
                <c:pt idx="80">
                  <c:v>0.85823000000000005</c:v>
                </c:pt>
                <c:pt idx="81">
                  <c:v>1.9784200000000001</c:v>
                </c:pt>
                <c:pt idx="82">
                  <c:v>1.95878</c:v>
                </c:pt>
                <c:pt idx="83">
                  <c:v>1.95878</c:v>
                </c:pt>
                <c:pt idx="84">
                  <c:v>1.95878</c:v>
                </c:pt>
                <c:pt idx="85">
                  <c:v>1.95878</c:v>
                </c:pt>
                <c:pt idx="86">
                  <c:v>1.95878</c:v>
                </c:pt>
                <c:pt idx="87">
                  <c:v>1.95878</c:v>
                </c:pt>
                <c:pt idx="88">
                  <c:v>1.95878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3296"/>
        <c:axId val="628753688"/>
      </c:lineChart>
      <c:catAx>
        <c:axId val="6287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688"/>
        <c:crosses val="autoZero"/>
        <c:auto val="1"/>
        <c:lblAlgn val="ctr"/>
        <c:lblOffset val="100"/>
        <c:noMultiLvlLbl val="0"/>
      </c:catAx>
      <c:valAx>
        <c:axId val="6287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5824"/>
        <c:axId val="552026216"/>
      </c:lineChart>
      <c:catAx>
        <c:axId val="5520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6216"/>
        <c:crosses val="autoZero"/>
        <c:auto val="1"/>
        <c:lblAlgn val="ctr"/>
        <c:lblOffset val="100"/>
        <c:noMultiLvlLbl val="0"/>
      </c:catAx>
      <c:valAx>
        <c:axId val="5520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FcargoPM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213.75955999999999</c:v>
                </c:pt>
                <c:pt idx="14">
                  <c:v>213.75955999999999</c:v>
                </c:pt>
                <c:pt idx="15">
                  <c:v>213.75955999999999</c:v>
                </c:pt>
                <c:pt idx="16">
                  <c:v>213.93579</c:v>
                </c:pt>
                <c:pt idx="17">
                  <c:v>356.44216999999998</c:v>
                </c:pt>
                <c:pt idx="18">
                  <c:v>442.01208000000003</c:v>
                </c:pt>
                <c:pt idx="19">
                  <c:v>442.01208000000003</c:v>
                </c:pt>
                <c:pt idx="20">
                  <c:v>442.01208000000003</c:v>
                </c:pt>
                <c:pt idx="21">
                  <c:v>13008.448780000001</c:v>
                </c:pt>
                <c:pt idx="22">
                  <c:v>13008.64704</c:v>
                </c:pt>
                <c:pt idx="23">
                  <c:v>25583.144830000001</c:v>
                </c:pt>
                <c:pt idx="24">
                  <c:v>53229.160179999999</c:v>
                </c:pt>
                <c:pt idx="25">
                  <c:v>53231.628790000002</c:v>
                </c:pt>
                <c:pt idx="26">
                  <c:v>53231.628790000002</c:v>
                </c:pt>
                <c:pt idx="27">
                  <c:v>72081.184710000001</c:v>
                </c:pt>
                <c:pt idx="28">
                  <c:v>90930.74063</c:v>
                </c:pt>
                <c:pt idx="29">
                  <c:v>103933.78976</c:v>
                </c:pt>
                <c:pt idx="30">
                  <c:v>103933.78976</c:v>
                </c:pt>
                <c:pt idx="31">
                  <c:v>103933.78976</c:v>
                </c:pt>
                <c:pt idx="32">
                  <c:v>103933.78976</c:v>
                </c:pt>
                <c:pt idx="33">
                  <c:v>103933.91091999999</c:v>
                </c:pt>
                <c:pt idx="34">
                  <c:v>136606.47451999999</c:v>
                </c:pt>
                <c:pt idx="35">
                  <c:v>136606.47451999999</c:v>
                </c:pt>
                <c:pt idx="36">
                  <c:v>136606.47451999999</c:v>
                </c:pt>
                <c:pt idx="37">
                  <c:v>136606.73887</c:v>
                </c:pt>
                <c:pt idx="38">
                  <c:v>136606.73887</c:v>
                </c:pt>
                <c:pt idx="39">
                  <c:v>136606.73887</c:v>
                </c:pt>
                <c:pt idx="40">
                  <c:v>136606.73887</c:v>
                </c:pt>
                <c:pt idx="41">
                  <c:v>136606.73887</c:v>
                </c:pt>
                <c:pt idx="42">
                  <c:v>402219.12504999997</c:v>
                </c:pt>
                <c:pt idx="43">
                  <c:v>402497.22379999998</c:v>
                </c:pt>
                <c:pt idx="44">
                  <c:v>402497.22379999998</c:v>
                </c:pt>
                <c:pt idx="45">
                  <c:v>402497.22379999998</c:v>
                </c:pt>
                <c:pt idx="46">
                  <c:v>402497.22379999998</c:v>
                </c:pt>
                <c:pt idx="47">
                  <c:v>402499.46885</c:v>
                </c:pt>
                <c:pt idx="48">
                  <c:v>402499.46885</c:v>
                </c:pt>
                <c:pt idx="49">
                  <c:v>403872.80761999998</c:v>
                </c:pt>
                <c:pt idx="50">
                  <c:v>403872.80761999998</c:v>
                </c:pt>
                <c:pt idx="51">
                  <c:v>403872.80761999998</c:v>
                </c:pt>
                <c:pt idx="52">
                  <c:v>404072.52581999998</c:v>
                </c:pt>
                <c:pt idx="53">
                  <c:v>404072.52581999998</c:v>
                </c:pt>
                <c:pt idx="54">
                  <c:v>405445.86459999997</c:v>
                </c:pt>
                <c:pt idx="55">
                  <c:v>405445.86459999997</c:v>
                </c:pt>
                <c:pt idx="56">
                  <c:v>405445.86459999997</c:v>
                </c:pt>
                <c:pt idx="57">
                  <c:v>405445.86459999997</c:v>
                </c:pt>
                <c:pt idx="58">
                  <c:v>405445.86459999997</c:v>
                </c:pt>
                <c:pt idx="59">
                  <c:v>405445.86459999997</c:v>
                </c:pt>
                <c:pt idx="60">
                  <c:v>405445.86459999997</c:v>
                </c:pt>
                <c:pt idx="61">
                  <c:v>405445.86459999997</c:v>
                </c:pt>
                <c:pt idx="62">
                  <c:v>405445.86459999997</c:v>
                </c:pt>
                <c:pt idx="63">
                  <c:v>405612.65775999997</c:v>
                </c:pt>
                <c:pt idx="64">
                  <c:v>405612.65775999997</c:v>
                </c:pt>
                <c:pt idx="65">
                  <c:v>405612.65775999997</c:v>
                </c:pt>
                <c:pt idx="66">
                  <c:v>405612.65775999997</c:v>
                </c:pt>
                <c:pt idx="67">
                  <c:v>405612.65775999997</c:v>
                </c:pt>
                <c:pt idx="68">
                  <c:v>405612.65775999997</c:v>
                </c:pt>
                <c:pt idx="69">
                  <c:v>405612.65775999997</c:v>
                </c:pt>
                <c:pt idx="70">
                  <c:v>405612.65775999997</c:v>
                </c:pt>
                <c:pt idx="71">
                  <c:v>405612.65775999997</c:v>
                </c:pt>
                <c:pt idx="72">
                  <c:v>405612.65775999997</c:v>
                </c:pt>
                <c:pt idx="73">
                  <c:v>405612.65775999997</c:v>
                </c:pt>
                <c:pt idx="74">
                  <c:v>405612.65775999997</c:v>
                </c:pt>
                <c:pt idx="75">
                  <c:v>405612.65775999997</c:v>
                </c:pt>
                <c:pt idx="76">
                  <c:v>405612.65775999997</c:v>
                </c:pt>
                <c:pt idx="77">
                  <c:v>405612.65775999997</c:v>
                </c:pt>
                <c:pt idx="78">
                  <c:v>405612.65775999997</c:v>
                </c:pt>
                <c:pt idx="79">
                  <c:v>405612.65775999997</c:v>
                </c:pt>
                <c:pt idx="80">
                  <c:v>405612.65775999997</c:v>
                </c:pt>
                <c:pt idx="81">
                  <c:v>405612.65775999997</c:v>
                </c:pt>
                <c:pt idx="82">
                  <c:v>418179.02837999997</c:v>
                </c:pt>
                <c:pt idx="83">
                  <c:v>472214.42202</c:v>
                </c:pt>
                <c:pt idx="84">
                  <c:v>523736.54154000001</c:v>
                </c:pt>
                <c:pt idx="85">
                  <c:v>639347.15119</c:v>
                </c:pt>
                <c:pt idx="86">
                  <c:v>707205.55250999995</c:v>
                </c:pt>
                <c:pt idx="87">
                  <c:v>802709.96918000001</c:v>
                </c:pt>
                <c:pt idx="88">
                  <c:v>847948.90338999999</c:v>
                </c:pt>
                <c:pt idx="89">
                  <c:v>1547175.3140199999</c:v>
                </c:pt>
                <c:pt idx="90">
                  <c:v>1592414.24823</c:v>
                </c:pt>
                <c:pt idx="91">
                  <c:v>1615033.7153400001</c:v>
                </c:pt>
                <c:pt idx="92">
                  <c:v>1615033.7153400001</c:v>
                </c:pt>
                <c:pt idx="93">
                  <c:v>1642679.7306900001</c:v>
                </c:pt>
                <c:pt idx="94">
                  <c:v>1642679.7306900001</c:v>
                </c:pt>
                <c:pt idx="95">
                  <c:v>1642679.7306900001</c:v>
                </c:pt>
                <c:pt idx="96">
                  <c:v>1642679.7306900001</c:v>
                </c:pt>
                <c:pt idx="97">
                  <c:v>1642679.7306900001</c:v>
                </c:pt>
                <c:pt idx="98">
                  <c:v>1642679.7306900001</c:v>
                </c:pt>
                <c:pt idx="99">
                  <c:v>1642679.7306900001</c:v>
                </c:pt>
                <c:pt idx="100">
                  <c:v>1642679.7306900001</c:v>
                </c:pt>
                <c:pt idx="101">
                  <c:v>1642679.7306900001</c:v>
                </c:pt>
                <c:pt idx="102">
                  <c:v>1642679.7306900001</c:v>
                </c:pt>
                <c:pt idx="103">
                  <c:v>1671582.3831</c:v>
                </c:pt>
                <c:pt idx="104">
                  <c:v>1691688.57608</c:v>
                </c:pt>
                <c:pt idx="105">
                  <c:v>1846254.9346400001</c:v>
                </c:pt>
                <c:pt idx="106">
                  <c:v>1929192.9806900001</c:v>
                </c:pt>
                <c:pt idx="107">
                  <c:v>1950555.8107400001</c:v>
                </c:pt>
                <c:pt idx="108">
                  <c:v>1989884.6835099999</c:v>
                </c:pt>
                <c:pt idx="109">
                  <c:v>2003707.6911899999</c:v>
                </c:pt>
                <c:pt idx="110">
                  <c:v>2022557.2471100001</c:v>
                </c:pt>
                <c:pt idx="111">
                  <c:v>2030097.0694800001</c:v>
                </c:pt>
                <c:pt idx="112">
                  <c:v>2030097.0694800001</c:v>
                </c:pt>
                <c:pt idx="113">
                  <c:v>2030097.0694800001</c:v>
                </c:pt>
                <c:pt idx="114">
                  <c:v>2030097.0694800001</c:v>
                </c:pt>
                <c:pt idx="115">
                  <c:v>2037636.89185</c:v>
                </c:pt>
                <c:pt idx="116">
                  <c:v>2345032.9014499998</c:v>
                </c:pt>
                <c:pt idx="117">
                  <c:v>2357599.2720699999</c:v>
                </c:pt>
                <c:pt idx="118">
                  <c:v>2357599.2720699999</c:v>
                </c:pt>
                <c:pt idx="119">
                  <c:v>2357599.2720699999</c:v>
                </c:pt>
                <c:pt idx="120">
                  <c:v>2357599.2720699999</c:v>
                </c:pt>
                <c:pt idx="121">
                  <c:v>2357599.2720699999</c:v>
                </c:pt>
                <c:pt idx="122">
                  <c:v>2357599.2720699999</c:v>
                </c:pt>
                <c:pt idx="123">
                  <c:v>2357599.2720699999</c:v>
                </c:pt>
                <c:pt idx="124">
                  <c:v>2357599.2720699999</c:v>
                </c:pt>
                <c:pt idx="125">
                  <c:v>2357599.2720699999</c:v>
                </c:pt>
                <c:pt idx="126">
                  <c:v>2357599.2720699999</c:v>
                </c:pt>
                <c:pt idx="127">
                  <c:v>2357599.2720699999</c:v>
                </c:pt>
                <c:pt idx="128">
                  <c:v>2357599.2720699999</c:v>
                </c:pt>
                <c:pt idx="129">
                  <c:v>2357599.2720699999</c:v>
                </c:pt>
                <c:pt idx="130">
                  <c:v>2375192.19093</c:v>
                </c:pt>
                <c:pt idx="131">
                  <c:v>2395604.5349099999</c:v>
                </c:pt>
                <c:pt idx="132">
                  <c:v>2395604.5349099999</c:v>
                </c:pt>
                <c:pt idx="133">
                  <c:v>2395604.5349099999</c:v>
                </c:pt>
                <c:pt idx="134">
                  <c:v>2416967.3649599999</c:v>
                </c:pt>
                <c:pt idx="135">
                  <c:v>2416967.3649599999</c:v>
                </c:pt>
                <c:pt idx="136">
                  <c:v>2434560.28382</c:v>
                </c:pt>
                <c:pt idx="137">
                  <c:v>2455923.1138599999</c:v>
                </c:pt>
                <c:pt idx="138">
                  <c:v>2455923.1138599999</c:v>
                </c:pt>
                <c:pt idx="139">
                  <c:v>2455923.1138599999</c:v>
                </c:pt>
                <c:pt idx="140">
                  <c:v>2455923.1138599999</c:v>
                </c:pt>
                <c:pt idx="141">
                  <c:v>2668604.79642</c:v>
                </c:pt>
                <c:pt idx="142">
                  <c:v>2668604.79642</c:v>
                </c:pt>
                <c:pt idx="143">
                  <c:v>2668604.79642</c:v>
                </c:pt>
                <c:pt idx="144">
                  <c:v>2668604.79642</c:v>
                </c:pt>
                <c:pt idx="145">
                  <c:v>2668604.79642</c:v>
                </c:pt>
                <c:pt idx="146">
                  <c:v>2668604.79642</c:v>
                </c:pt>
                <c:pt idx="147">
                  <c:v>2668604.79642</c:v>
                </c:pt>
                <c:pt idx="148">
                  <c:v>2668604.79642</c:v>
                </c:pt>
                <c:pt idx="149">
                  <c:v>2668604.79642</c:v>
                </c:pt>
                <c:pt idx="150">
                  <c:v>2668604.79642</c:v>
                </c:pt>
                <c:pt idx="151">
                  <c:v>2668604.79642</c:v>
                </c:pt>
                <c:pt idx="152">
                  <c:v>2668604.79642</c:v>
                </c:pt>
                <c:pt idx="153">
                  <c:v>2668604.79642</c:v>
                </c:pt>
                <c:pt idx="154">
                  <c:v>2668604.79642</c:v>
                </c:pt>
                <c:pt idx="155">
                  <c:v>2668604.79642</c:v>
                </c:pt>
                <c:pt idx="156">
                  <c:v>2668604.79642</c:v>
                </c:pt>
                <c:pt idx="157">
                  <c:v>2668604.79642</c:v>
                </c:pt>
                <c:pt idx="158">
                  <c:v>2668604.79642</c:v>
                </c:pt>
                <c:pt idx="159">
                  <c:v>2668604.79642</c:v>
                </c:pt>
                <c:pt idx="160">
                  <c:v>2668604.79642</c:v>
                </c:pt>
                <c:pt idx="161">
                  <c:v>2668604.79642</c:v>
                </c:pt>
                <c:pt idx="162">
                  <c:v>2668604.79642</c:v>
                </c:pt>
                <c:pt idx="163">
                  <c:v>2668604.79642</c:v>
                </c:pt>
                <c:pt idx="164">
                  <c:v>2668604.79642</c:v>
                </c:pt>
                <c:pt idx="165">
                  <c:v>2675976.5548200002</c:v>
                </c:pt>
                <c:pt idx="166">
                  <c:v>2675976.5548200002</c:v>
                </c:pt>
                <c:pt idx="167">
                  <c:v>2675976.5548200002</c:v>
                </c:pt>
                <c:pt idx="168">
                  <c:v>2675976.5548200002</c:v>
                </c:pt>
                <c:pt idx="169">
                  <c:v>2675976.5548200002</c:v>
                </c:pt>
                <c:pt idx="170">
                  <c:v>2675976.5548200002</c:v>
                </c:pt>
                <c:pt idx="171">
                  <c:v>2675976.5548200002</c:v>
                </c:pt>
                <c:pt idx="172">
                  <c:v>2675976.5548200002</c:v>
                </c:pt>
                <c:pt idx="173">
                  <c:v>2675976.5548200002</c:v>
                </c:pt>
                <c:pt idx="174">
                  <c:v>2675976.5548200002</c:v>
                </c:pt>
                <c:pt idx="175">
                  <c:v>2675976.5548200002</c:v>
                </c:pt>
                <c:pt idx="176">
                  <c:v>2675976.5548200002</c:v>
                </c:pt>
                <c:pt idx="177">
                  <c:v>2675976.5548200002</c:v>
                </c:pt>
                <c:pt idx="178">
                  <c:v>2677665.6024699998</c:v>
                </c:pt>
                <c:pt idx="179">
                  <c:v>2677665.6024699998</c:v>
                </c:pt>
                <c:pt idx="180">
                  <c:v>2677665.6024699998</c:v>
                </c:pt>
                <c:pt idx="181">
                  <c:v>2677665.6024699998</c:v>
                </c:pt>
                <c:pt idx="182">
                  <c:v>2677665.6024699998</c:v>
                </c:pt>
                <c:pt idx="183">
                  <c:v>2677665.6024699998</c:v>
                </c:pt>
                <c:pt idx="184">
                  <c:v>2677665.6024699998</c:v>
                </c:pt>
                <c:pt idx="185">
                  <c:v>2677665.6024699998</c:v>
                </c:pt>
                <c:pt idx="186">
                  <c:v>2677665.6024699998</c:v>
                </c:pt>
                <c:pt idx="187">
                  <c:v>2677665.6024699998</c:v>
                </c:pt>
                <c:pt idx="188">
                  <c:v>2677665.6024699998</c:v>
                </c:pt>
                <c:pt idx="189">
                  <c:v>2677665.6024699998</c:v>
                </c:pt>
                <c:pt idx="190">
                  <c:v>2680789.9386700001</c:v>
                </c:pt>
                <c:pt idx="191">
                  <c:v>2683740.7006399999</c:v>
                </c:pt>
                <c:pt idx="192">
                  <c:v>2684782.14604</c:v>
                </c:pt>
                <c:pt idx="193">
                  <c:v>2687038.6110800002</c:v>
                </c:pt>
                <c:pt idx="194">
                  <c:v>2689295.0761099998</c:v>
                </c:pt>
                <c:pt idx="195">
                  <c:v>2689295.0761099998</c:v>
                </c:pt>
                <c:pt idx="196">
                  <c:v>2692766.5607799999</c:v>
                </c:pt>
                <c:pt idx="197">
                  <c:v>2700926.6165300002</c:v>
                </c:pt>
                <c:pt idx="198">
                  <c:v>2736870.74358</c:v>
                </c:pt>
                <c:pt idx="199">
                  <c:v>2756144.7171900002</c:v>
                </c:pt>
                <c:pt idx="200">
                  <c:v>2780628.39793</c:v>
                </c:pt>
                <c:pt idx="201">
                  <c:v>2789484.19735</c:v>
                </c:pt>
                <c:pt idx="202">
                  <c:v>2815530.66622</c:v>
                </c:pt>
                <c:pt idx="203">
                  <c:v>2815530.66622</c:v>
                </c:pt>
                <c:pt idx="204">
                  <c:v>2824386.4656400001</c:v>
                </c:pt>
                <c:pt idx="205">
                  <c:v>2826122.2079799999</c:v>
                </c:pt>
                <c:pt idx="206">
                  <c:v>2833936.1486399998</c:v>
                </c:pt>
                <c:pt idx="207">
                  <c:v>2833936.1486399998</c:v>
                </c:pt>
                <c:pt idx="208">
                  <c:v>2833936.1486399998</c:v>
                </c:pt>
                <c:pt idx="209">
                  <c:v>2845917.5243199999</c:v>
                </c:pt>
                <c:pt idx="210">
                  <c:v>2845917.5243199999</c:v>
                </c:pt>
                <c:pt idx="211">
                  <c:v>2855256.7192500001</c:v>
                </c:pt>
                <c:pt idx="212">
                  <c:v>2857798.8096799999</c:v>
                </c:pt>
                <c:pt idx="213">
                  <c:v>2871855.3748300001</c:v>
                </c:pt>
                <c:pt idx="214">
                  <c:v>2874651.6743100001</c:v>
                </c:pt>
                <c:pt idx="215">
                  <c:v>2878210.6009200001</c:v>
                </c:pt>
                <c:pt idx="216">
                  <c:v>2882023.7365700002</c:v>
                </c:pt>
                <c:pt idx="217">
                  <c:v>2885328.45414</c:v>
                </c:pt>
                <c:pt idx="218">
                  <c:v>2898201.5531000001</c:v>
                </c:pt>
                <c:pt idx="219">
                  <c:v>2901506.2706599999</c:v>
                </c:pt>
                <c:pt idx="220">
                  <c:v>2901506.2706599999</c:v>
                </c:pt>
                <c:pt idx="221">
                  <c:v>2901506.2706599999</c:v>
                </c:pt>
                <c:pt idx="222">
                  <c:v>2901506.2706599999</c:v>
                </c:pt>
                <c:pt idx="223">
                  <c:v>2901506.2706599999</c:v>
                </c:pt>
                <c:pt idx="224">
                  <c:v>2901506.2706599999</c:v>
                </c:pt>
                <c:pt idx="225">
                  <c:v>2904302.57015</c:v>
                </c:pt>
                <c:pt idx="226">
                  <c:v>2904302.57015</c:v>
                </c:pt>
                <c:pt idx="227">
                  <c:v>2904302.57015</c:v>
                </c:pt>
                <c:pt idx="228">
                  <c:v>2904302.57015</c:v>
                </c:pt>
                <c:pt idx="229">
                  <c:v>2904302.57015</c:v>
                </c:pt>
                <c:pt idx="230">
                  <c:v>2904302.57015</c:v>
                </c:pt>
                <c:pt idx="231">
                  <c:v>2904302.57015</c:v>
                </c:pt>
                <c:pt idx="232">
                  <c:v>2904302.57015</c:v>
                </c:pt>
                <c:pt idx="233">
                  <c:v>2904302.57015</c:v>
                </c:pt>
                <c:pt idx="234">
                  <c:v>2904302.57015</c:v>
                </c:pt>
                <c:pt idx="235">
                  <c:v>2904302.57015</c:v>
                </c:pt>
                <c:pt idx="236">
                  <c:v>2904302.57015</c:v>
                </c:pt>
                <c:pt idx="237">
                  <c:v>2911074.6520500001</c:v>
                </c:pt>
                <c:pt idx="238">
                  <c:v>2911074.6520500001</c:v>
                </c:pt>
                <c:pt idx="239">
                  <c:v>2911074.6520500001</c:v>
                </c:pt>
                <c:pt idx="240">
                  <c:v>2911074.6520500001</c:v>
                </c:pt>
                <c:pt idx="241">
                  <c:v>2911074.6520500001</c:v>
                </c:pt>
                <c:pt idx="242">
                  <c:v>2911843.1406399999</c:v>
                </c:pt>
                <c:pt idx="243">
                  <c:v>2914057.7966700001</c:v>
                </c:pt>
                <c:pt idx="244">
                  <c:v>2914057.7966700001</c:v>
                </c:pt>
                <c:pt idx="245">
                  <c:v>2914057.7966700001</c:v>
                </c:pt>
                <c:pt idx="246">
                  <c:v>2916272.4526900002</c:v>
                </c:pt>
                <c:pt idx="247">
                  <c:v>2918193.67417</c:v>
                </c:pt>
                <c:pt idx="248">
                  <c:v>2920114.8956499998</c:v>
                </c:pt>
                <c:pt idx="249">
                  <c:v>2920114.8956499998</c:v>
                </c:pt>
                <c:pt idx="250">
                  <c:v>2922128.2193100001</c:v>
                </c:pt>
                <c:pt idx="251">
                  <c:v>2922128.2193100001</c:v>
                </c:pt>
                <c:pt idx="252">
                  <c:v>2922128.2193100001</c:v>
                </c:pt>
                <c:pt idx="253">
                  <c:v>2922128.2193100001</c:v>
                </c:pt>
                <c:pt idx="254">
                  <c:v>2922128.2193100001</c:v>
                </c:pt>
                <c:pt idx="255">
                  <c:v>2922128.2193100001</c:v>
                </c:pt>
                <c:pt idx="256">
                  <c:v>2922128.2193100001</c:v>
                </c:pt>
                <c:pt idx="257">
                  <c:v>2922128.2193100001</c:v>
                </c:pt>
                <c:pt idx="258">
                  <c:v>2922128.2193100001</c:v>
                </c:pt>
                <c:pt idx="259">
                  <c:v>2922128.2193100001</c:v>
                </c:pt>
                <c:pt idx="260">
                  <c:v>2922128.2193100001</c:v>
                </c:pt>
                <c:pt idx="261">
                  <c:v>2922128.2193100001</c:v>
                </c:pt>
                <c:pt idx="262">
                  <c:v>2922128.2193100001</c:v>
                </c:pt>
                <c:pt idx="263">
                  <c:v>2923109.0123899998</c:v>
                </c:pt>
                <c:pt idx="264">
                  <c:v>2923109.0123899998</c:v>
                </c:pt>
                <c:pt idx="265">
                  <c:v>2924988.8657800001</c:v>
                </c:pt>
                <c:pt idx="266">
                  <c:v>2925887.9260999998</c:v>
                </c:pt>
                <c:pt idx="267">
                  <c:v>2927032.1846799999</c:v>
                </c:pt>
                <c:pt idx="268">
                  <c:v>2929565.9001199999</c:v>
                </c:pt>
                <c:pt idx="269">
                  <c:v>2929565.9001199999</c:v>
                </c:pt>
                <c:pt idx="270">
                  <c:v>2929565.9001199999</c:v>
                </c:pt>
                <c:pt idx="271">
                  <c:v>2929565.9001199999</c:v>
                </c:pt>
                <c:pt idx="272">
                  <c:v>2932181.3483199999</c:v>
                </c:pt>
                <c:pt idx="273">
                  <c:v>2932181.3483199999</c:v>
                </c:pt>
                <c:pt idx="274">
                  <c:v>2932181.3483199999</c:v>
                </c:pt>
                <c:pt idx="275">
                  <c:v>2932181.3483199999</c:v>
                </c:pt>
                <c:pt idx="276">
                  <c:v>2932181.3483199999</c:v>
                </c:pt>
                <c:pt idx="277">
                  <c:v>2932181.3483199999</c:v>
                </c:pt>
                <c:pt idx="278">
                  <c:v>2932181.3483199999</c:v>
                </c:pt>
                <c:pt idx="279">
                  <c:v>2932181.3483199999</c:v>
                </c:pt>
                <c:pt idx="280">
                  <c:v>2932181.3483199999</c:v>
                </c:pt>
                <c:pt idx="281">
                  <c:v>2932821.3484100001</c:v>
                </c:pt>
                <c:pt idx="282">
                  <c:v>2932821.3484100001</c:v>
                </c:pt>
                <c:pt idx="283">
                  <c:v>2932821.3484100001</c:v>
                </c:pt>
                <c:pt idx="284">
                  <c:v>2932821.3484100001</c:v>
                </c:pt>
                <c:pt idx="285">
                  <c:v>2933461.3484999998</c:v>
                </c:pt>
                <c:pt idx="286">
                  <c:v>2933461.3484999998</c:v>
                </c:pt>
                <c:pt idx="287">
                  <c:v>2933461.3484999998</c:v>
                </c:pt>
                <c:pt idx="288">
                  <c:v>2933461.3484999998</c:v>
                </c:pt>
                <c:pt idx="289">
                  <c:v>2933461.3484999998</c:v>
                </c:pt>
                <c:pt idx="290">
                  <c:v>2933461.3484999998</c:v>
                </c:pt>
                <c:pt idx="291">
                  <c:v>2933461.3484999998</c:v>
                </c:pt>
                <c:pt idx="292">
                  <c:v>2933461.3484999998</c:v>
                </c:pt>
                <c:pt idx="293">
                  <c:v>2933461.3484999998</c:v>
                </c:pt>
                <c:pt idx="294">
                  <c:v>2933461.3484999998</c:v>
                </c:pt>
                <c:pt idx="295">
                  <c:v>2933461.3484999998</c:v>
                </c:pt>
                <c:pt idx="296">
                  <c:v>2934360.4088099999</c:v>
                </c:pt>
                <c:pt idx="297">
                  <c:v>2934360.4088099999</c:v>
                </c:pt>
                <c:pt idx="298">
                  <c:v>2936529.8101599999</c:v>
                </c:pt>
                <c:pt idx="299">
                  <c:v>2936529.8101599999</c:v>
                </c:pt>
                <c:pt idx="300">
                  <c:v>2936529.8101599999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FcargoERGIC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ResultsIntrTransp3!$P$2:$P$302</c:f>
              <c:numCache>
                <c:formatCode>General</c:formatCode>
                <c:ptCount val="301"/>
                <c:pt idx="0">
                  <c:v>2760960.33244</c:v>
                </c:pt>
                <c:pt idx="1">
                  <c:v>2554961.8788399999</c:v>
                </c:pt>
                <c:pt idx="2">
                  <c:v>2532673.7048200001</c:v>
                </c:pt>
                <c:pt idx="3">
                  <c:v>2353403.65546</c:v>
                </c:pt>
                <c:pt idx="4">
                  <c:v>2155783.0037799999</c:v>
                </c:pt>
                <c:pt idx="5">
                  <c:v>2064876.62497</c:v>
                </c:pt>
                <c:pt idx="6">
                  <c:v>2002587.1084799999</c:v>
                </c:pt>
                <c:pt idx="7">
                  <c:v>1983965.7412399999</c:v>
                </c:pt>
                <c:pt idx="8">
                  <c:v>1972237.2305900001</c:v>
                </c:pt>
                <c:pt idx="9">
                  <c:v>1793473.06216</c:v>
                </c:pt>
                <c:pt idx="10">
                  <c:v>1654918.0574</c:v>
                </c:pt>
                <c:pt idx="11">
                  <c:v>1732748.80858</c:v>
                </c:pt>
                <c:pt idx="12">
                  <c:v>1807092.47743</c:v>
                </c:pt>
                <c:pt idx="13">
                  <c:v>1401727.2854200001</c:v>
                </c:pt>
                <c:pt idx="14">
                  <c:v>1408973.9696599999</c:v>
                </c:pt>
                <c:pt idx="15">
                  <c:v>1402634.6595999999</c:v>
                </c:pt>
                <c:pt idx="16">
                  <c:v>1392835.91924</c:v>
                </c:pt>
                <c:pt idx="17">
                  <c:v>1359859.43719</c:v>
                </c:pt>
                <c:pt idx="18">
                  <c:v>1367321.4789700001</c:v>
                </c:pt>
                <c:pt idx="19">
                  <c:v>1336681.6418300001</c:v>
                </c:pt>
                <c:pt idx="20">
                  <c:v>1340475.9776699999</c:v>
                </c:pt>
                <c:pt idx="21">
                  <c:v>1295978.3011</c:v>
                </c:pt>
                <c:pt idx="22">
                  <c:v>1283509.47322</c:v>
                </c:pt>
                <c:pt idx="23">
                  <c:v>1221773.6751000001</c:v>
                </c:pt>
                <c:pt idx="24">
                  <c:v>1178517.91074</c:v>
                </c:pt>
                <c:pt idx="25">
                  <c:v>837977.67345</c:v>
                </c:pt>
                <c:pt idx="26">
                  <c:v>1094298.1587199999</c:v>
                </c:pt>
                <c:pt idx="27">
                  <c:v>1081761.7899100001</c:v>
                </c:pt>
                <c:pt idx="28">
                  <c:v>1089031.7079799999</c:v>
                </c:pt>
                <c:pt idx="29">
                  <c:v>1116711.6925299999</c:v>
                </c:pt>
                <c:pt idx="30">
                  <c:v>1107338.7855400001</c:v>
                </c:pt>
                <c:pt idx="31">
                  <c:v>1099516.4480000001</c:v>
                </c:pt>
                <c:pt idx="32">
                  <c:v>1089251.23456</c:v>
                </c:pt>
                <c:pt idx="33">
                  <c:v>1081288.38937</c:v>
                </c:pt>
                <c:pt idx="34">
                  <c:v>960024.52248000004</c:v>
                </c:pt>
                <c:pt idx="35">
                  <c:v>1084783.00618</c:v>
                </c:pt>
                <c:pt idx="36">
                  <c:v>1020462.83339</c:v>
                </c:pt>
                <c:pt idx="37">
                  <c:v>1174819.0487299999</c:v>
                </c:pt>
                <c:pt idx="38">
                  <c:v>1275033.0527300001</c:v>
                </c:pt>
                <c:pt idx="39">
                  <c:v>1117056.01694</c:v>
                </c:pt>
                <c:pt idx="40">
                  <c:v>1065303.3030099999</c:v>
                </c:pt>
                <c:pt idx="41">
                  <c:v>636670.14612000005</c:v>
                </c:pt>
                <c:pt idx="42">
                  <c:v>638435.73534000001</c:v>
                </c:pt>
                <c:pt idx="43">
                  <c:v>501290.28132000001</c:v>
                </c:pt>
                <c:pt idx="44">
                  <c:v>492423.14085000003</c:v>
                </c:pt>
                <c:pt idx="45">
                  <c:v>490527.67544000002</c:v>
                </c:pt>
                <c:pt idx="46">
                  <c:v>437832.49157000001</c:v>
                </c:pt>
                <c:pt idx="47">
                  <c:v>516639.14895</c:v>
                </c:pt>
                <c:pt idx="48">
                  <c:v>469848.92603999999</c:v>
                </c:pt>
                <c:pt idx="49">
                  <c:v>486018.99248000002</c:v>
                </c:pt>
                <c:pt idx="50">
                  <c:v>557300.56302999996</c:v>
                </c:pt>
                <c:pt idx="51">
                  <c:v>499316.77604000003</c:v>
                </c:pt>
                <c:pt idx="52">
                  <c:v>461629.77893999999</c:v>
                </c:pt>
                <c:pt idx="53">
                  <c:v>478361.75451</c:v>
                </c:pt>
                <c:pt idx="54">
                  <c:v>69021.712589999996</c:v>
                </c:pt>
                <c:pt idx="55">
                  <c:v>68033.56061</c:v>
                </c:pt>
                <c:pt idx="56">
                  <c:v>55372.721230000003</c:v>
                </c:pt>
                <c:pt idx="57">
                  <c:v>55585.723449999998</c:v>
                </c:pt>
                <c:pt idx="58">
                  <c:v>56519.335749999998</c:v>
                </c:pt>
                <c:pt idx="59">
                  <c:v>57199.887790000001</c:v>
                </c:pt>
                <c:pt idx="60">
                  <c:v>58869.596559999998</c:v>
                </c:pt>
                <c:pt idx="61">
                  <c:v>59332.732479999999</c:v>
                </c:pt>
                <c:pt idx="62">
                  <c:v>59577.717799999999</c:v>
                </c:pt>
                <c:pt idx="63">
                  <c:v>58975.943440000003</c:v>
                </c:pt>
                <c:pt idx="64">
                  <c:v>53988.823649999998</c:v>
                </c:pt>
                <c:pt idx="65">
                  <c:v>54176.718639999999</c:v>
                </c:pt>
                <c:pt idx="66">
                  <c:v>54035.630089999999</c:v>
                </c:pt>
                <c:pt idx="67">
                  <c:v>49419.791749999997</c:v>
                </c:pt>
                <c:pt idx="68">
                  <c:v>51509.925260000004</c:v>
                </c:pt>
                <c:pt idx="69">
                  <c:v>48559.474199999997</c:v>
                </c:pt>
                <c:pt idx="70">
                  <c:v>44981.66173</c:v>
                </c:pt>
                <c:pt idx="71">
                  <c:v>47412.653489999997</c:v>
                </c:pt>
                <c:pt idx="72">
                  <c:v>45969.253270000001</c:v>
                </c:pt>
                <c:pt idx="73">
                  <c:v>46775.654739999998</c:v>
                </c:pt>
                <c:pt idx="74">
                  <c:v>46245.691449999998</c:v>
                </c:pt>
                <c:pt idx="75">
                  <c:v>45676.183620000003</c:v>
                </c:pt>
                <c:pt idx="76">
                  <c:v>37297.373950000001</c:v>
                </c:pt>
                <c:pt idx="77">
                  <c:v>37086.309869999997</c:v>
                </c:pt>
                <c:pt idx="78">
                  <c:v>37702.896800000002</c:v>
                </c:pt>
                <c:pt idx="79">
                  <c:v>36924.680079999998</c:v>
                </c:pt>
                <c:pt idx="80">
                  <c:v>39874.320169999999</c:v>
                </c:pt>
                <c:pt idx="81">
                  <c:v>37441.922279999999</c:v>
                </c:pt>
                <c:pt idx="82">
                  <c:v>36747.10456</c:v>
                </c:pt>
                <c:pt idx="83">
                  <c:v>44165.389009999999</c:v>
                </c:pt>
                <c:pt idx="84">
                  <c:v>49057.878219999999</c:v>
                </c:pt>
                <c:pt idx="85">
                  <c:v>52525.543030000001</c:v>
                </c:pt>
                <c:pt idx="86">
                  <c:v>63833.592989999997</c:v>
                </c:pt>
                <c:pt idx="87">
                  <c:v>80766.337329999995</c:v>
                </c:pt>
                <c:pt idx="88">
                  <c:v>101010.00272999999</c:v>
                </c:pt>
                <c:pt idx="89">
                  <c:v>107255.71692000001</c:v>
                </c:pt>
                <c:pt idx="90">
                  <c:v>103756.35257</c:v>
                </c:pt>
                <c:pt idx="91">
                  <c:v>110509.82032</c:v>
                </c:pt>
                <c:pt idx="92">
                  <c:v>110538.28495</c:v>
                </c:pt>
                <c:pt idx="93">
                  <c:v>112880.73510000001</c:v>
                </c:pt>
                <c:pt idx="94">
                  <c:v>133948.82363999999</c:v>
                </c:pt>
                <c:pt idx="95">
                  <c:v>125908.94048999999</c:v>
                </c:pt>
                <c:pt idx="96">
                  <c:v>113940.78615</c:v>
                </c:pt>
                <c:pt idx="97">
                  <c:v>102494.59441999999</c:v>
                </c:pt>
                <c:pt idx="98">
                  <c:v>140606.99281</c:v>
                </c:pt>
                <c:pt idx="99">
                  <c:v>130621.85833</c:v>
                </c:pt>
                <c:pt idx="100">
                  <c:v>94500.454450000005</c:v>
                </c:pt>
                <c:pt idx="101">
                  <c:v>94701.280440000002</c:v>
                </c:pt>
                <c:pt idx="102">
                  <c:v>184860.57102</c:v>
                </c:pt>
                <c:pt idx="103">
                  <c:v>179085.40015</c:v>
                </c:pt>
                <c:pt idx="104">
                  <c:v>175764.30875</c:v>
                </c:pt>
                <c:pt idx="105">
                  <c:v>178383.5828</c:v>
                </c:pt>
                <c:pt idx="106">
                  <c:v>172049.18054999999</c:v>
                </c:pt>
                <c:pt idx="107">
                  <c:v>123623.26164</c:v>
                </c:pt>
                <c:pt idx="108">
                  <c:v>128558.61440000001</c:v>
                </c:pt>
                <c:pt idx="109">
                  <c:v>120760.47023000001</c:v>
                </c:pt>
                <c:pt idx="110">
                  <c:v>125149.58272000001</c:v>
                </c:pt>
                <c:pt idx="111">
                  <c:v>120534.32689</c:v>
                </c:pt>
                <c:pt idx="112">
                  <c:v>119992.03025</c:v>
                </c:pt>
                <c:pt idx="113">
                  <c:v>118729.20064</c:v>
                </c:pt>
                <c:pt idx="114">
                  <c:v>115448.48970000001</c:v>
                </c:pt>
                <c:pt idx="115">
                  <c:v>113035.66789</c:v>
                </c:pt>
                <c:pt idx="116">
                  <c:v>110987.74247</c:v>
                </c:pt>
                <c:pt idx="117">
                  <c:v>108028.06664</c:v>
                </c:pt>
                <c:pt idx="118">
                  <c:v>106026.01994</c:v>
                </c:pt>
                <c:pt idx="119">
                  <c:v>131487.68737</c:v>
                </c:pt>
                <c:pt idx="120">
                  <c:v>95376.675650000005</c:v>
                </c:pt>
                <c:pt idx="121">
                  <c:v>88009.50116</c:v>
                </c:pt>
                <c:pt idx="122">
                  <c:v>86216.492499999993</c:v>
                </c:pt>
                <c:pt idx="123">
                  <c:v>85632.257530000003</c:v>
                </c:pt>
                <c:pt idx="124">
                  <c:v>87541.480819999997</c:v>
                </c:pt>
                <c:pt idx="125">
                  <c:v>89167.528330000001</c:v>
                </c:pt>
                <c:pt idx="126">
                  <c:v>102419.5794</c:v>
                </c:pt>
                <c:pt idx="127">
                  <c:v>103803.44392000001</c:v>
                </c:pt>
                <c:pt idx="128">
                  <c:v>102687.66632</c:v>
                </c:pt>
                <c:pt idx="129">
                  <c:v>97636.046820000003</c:v>
                </c:pt>
                <c:pt idx="130">
                  <c:v>88135.015039999998</c:v>
                </c:pt>
                <c:pt idx="131">
                  <c:v>109043.23602</c:v>
                </c:pt>
                <c:pt idx="132">
                  <c:v>101917.73944999999</c:v>
                </c:pt>
                <c:pt idx="133">
                  <c:v>88668.283750000002</c:v>
                </c:pt>
                <c:pt idx="134">
                  <c:v>62344.168919999996</c:v>
                </c:pt>
                <c:pt idx="135">
                  <c:v>61690.003190000003</c:v>
                </c:pt>
                <c:pt idx="136">
                  <c:v>58772.366770000001</c:v>
                </c:pt>
                <c:pt idx="137">
                  <c:v>58751.327599999997</c:v>
                </c:pt>
                <c:pt idx="138">
                  <c:v>58510.162960000001</c:v>
                </c:pt>
                <c:pt idx="139">
                  <c:v>59406.392200000002</c:v>
                </c:pt>
                <c:pt idx="140">
                  <c:v>61645.20336</c:v>
                </c:pt>
                <c:pt idx="141">
                  <c:v>58919.979249999997</c:v>
                </c:pt>
                <c:pt idx="142">
                  <c:v>57389.772799999999</c:v>
                </c:pt>
                <c:pt idx="143">
                  <c:v>55988.396549999998</c:v>
                </c:pt>
                <c:pt idx="144">
                  <c:v>55525.871160000002</c:v>
                </c:pt>
                <c:pt idx="145">
                  <c:v>54875.566010000002</c:v>
                </c:pt>
                <c:pt idx="146">
                  <c:v>53089.029020000002</c:v>
                </c:pt>
                <c:pt idx="147">
                  <c:v>46479.178180000003</c:v>
                </c:pt>
                <c:pt idx="148">
                  <c:v>47019.948989999997</c:v>
                </c:pt>
                <c:pt idx="149">
                  <c:v>45137.334459999998</c:v>
                </c:pt>
                <c:pt idx="150">
                  <c:v>41569.67153</c:v>
                </c:pt>
                <c:pt idx="151">
                  <c:v>40719.184000000001</c:v>
                </c:pt>
                <c:pt idx="152">
                  <c:v>40381.873249999997</c:v>
                </c:pt>
                <c:pt idx="153">
                  <c:v>40052.197010000004</c:v>
                </c:pt>
                <c:pt idx="154">
                  <c:v>39169.763359999997</c:v>
                </c:pt>
                <c:pt idx="155">
                  <c:v>38839.532480000002</c:v>
                </c:pt>
                <c:pt idx="156">
                  <c:v>84920.688429999995</c:v>
                </c:pt>
                <c:pt idx="157">
                  <c:v>108345.95335</c:v>
                </c:pt>
                <c:pt idx="158">
                  <c:v>54196.013400000003</c:v>
                </c:pt>
                <c:pt idx="159">
                  <c:v>53323.74078</c:v>
                </c:pt>
                <c:pt idx="160">
                  <c:v>51916.215790000002</c:v>
                </c:pt>
                <c:pt idx="161">
                  <c:v>51207.783719999999</c:v>
                </c:pt>
                <c:pt idx="162">
                  <c:v>50281.764600000002</c:v>
                </c:pt>
                <c:pt idx="163">
                  <c:v>49642.070160000003</c:v>
                </c:pt>
                <c:pt idx="164">
                  <c:v>47780.72105</c:v>
                </c:pt>
                <c:pt idx="165">
                  <c:v>42621.954700000002</c:v>
                </c:pt>
                <c:pt idx="166">
                  <c:v>25636.753550000001</c:v>
                </c:pt>
                <c:pt idx="167">
                  <c:v>25041.08365</c:v>
                </c:pt>
                <c:pt idx="168">
                  <c:v>24015.433649999999</c:v>
                </c:pt>
                <c:pt idx="169">
                  <c:v>22906.648730000001</c:v>
                </c:pt>
                <c:pt idx="170">
                  <c:v>18291.3593</c:v>
                </c:pt>
                <c:pt idx="171">
                  <c:v>17371.66461</c:v>
                </c:pt>
                <c:pt idx="172">
                  <c:v>16527.558249999998</c:v>
                </c:pt>
                <c:pt idx="173">
                  <c:v>15470.12775</c:v>
                </c:pt>
                <c:pt idx="174">
                  <c:v>15182.39637</c:v>
                </c:pt>
                <c:pt idx="175">
                  <c:v>15028.92294</c:v>
                </c:pt>
                <c:pt idx="176">
                  <c:v>14555.51698</c:v>
                </c:pt>
                <c:pt idx="177">
                  <c:v>14406.90647</c:v>
                </c:pt>
                <c:pt idx="178">
                  <c:v>13659.99408</c:v>
                </c:pt>
                <c:pt idx="179">
                  <c:v>14445.839980000001</c:v>
                </c:pt>
                <c:pt idx="180">
                  <c:v>14118.92173</c:v>
                </c:pt>
                <c:pt idx="181">
                  <c:v>19841.49452</c:v>
                </c:pt>
                <c:pt idx="182">
                  <c:v>12266.7505</c:v>
                </c:pt>
                <c:pt idx="183">
                  <c:v>12212.67828</c:v>
                </c:pt>
                <c:pt idx="184">
                  <c:v>12053.81884</c:v>
                </c:pt>
                <c:pt idx="185">
                  <c:v>11975.187529999999</c:v>
                </c:pt>
                <c:pt idx="186">
                  <c:v>12085.98992</c:v>
                </c:pt>
                <c:pt idx="187">
                  <c:v>11705.069320000001</c:v>
                </c:pt>
                <c:pt idx="188">
                  <c:v>11572.7387</c:v>
                </c:pt>
                <c:pt idx="189">
                  <c:v>9957.7170399999995</c:v>
                </c:pt>
                <c:pt idx="190">
                  <c:v>10123.70996</c:v>
                </c:pt>
                <c:pt idx="191">
                  <c:v>10017.586160000001</c:v>
                </c:pt>
                <c:pt idx="192">
                  <c:v>9851.6785500000005</c:v>
                </c:pt>
                <c:pt idx="193">
                  <c:v>9424.4187600000005</c:v>
                </c:pt>
                <c:pt idx="194">
                  <c:v>9356.6427100000001</c:v>
                </c:pt>
                <c:pt idx="195">
                  <c:v>9413.6911500000006</c:v>
                </c:pt>
                <c:pt idx="196">
                  <c:v>9603.1300300000003</c:v>
                </c:pt>
                <c:pt idx="197">
                  <c:v>9305.4777599999998</c:v>
                </c:pt>
                <c:pt idx="198">
                  <c:v>9099.70363</c:v>
                </c:pt>
                <c:pt idx="199">
                  <c:v>9090.4279600000009</c:v>
                </c:pt>
                <c:pt idx="200">
                  <c:v>9028.7285800000009</c:v>
                </c:pt>
                <c:pt idx="201">
                  <c:v>8911.0746299999992</c:v>
                </c:pt>
                <c:pt idx="202">
                  <c:v>8633.5498399999997</c:v>
                </c:pt>
                <c:pt idx="203">
                  <c:v>8008.7252600000002</c:v>
                </c:pt>
                <c:pt idx="204">
                  <c:v>7644.2121399999996</c:v>
                </c:pt>
                <c:pt idx="205">
                  <c:v>7587.6358200000004</c:v>
                </c:pt>
                <c:pt idx="206">
                  <c:v>7468.62219</c:v>
                </c:pt>
                <c:pt idx="207">
                  <c:v>7336.4188299999996</c:v>
                </c:pt>
                <c:pt idx="208">
                  <c:v>7383.6405400000003</c:v>
                </c:pt>
                <c:pt idx="209">
                  <c:v>6947.0947900000001</c:v>
                </c:pt>
                <c:pt idx="210">
                  <c:v>6864.6106099999997</c:v>
                </c:pt>
                <c:pt idx="211">
                  <c:v>6771.5452400000004</c:v>
                </c:pt>
                <c:pt idx="212">
                  <c:v>6650.4860099999996</c:v>
                </c:pt>
                <c:pt idx="213">
                  <c:v>6627.32924</c:v>
                </c:pt>
                <c:pt idx="214">
                  <c:v>6444.7431900000001</c:v>
                </c:pt>
                <c:pt idx="215">
                  <c:v>6357.3475099999996</c:v>
                </c:pt>
                <c:pt idx="216">
                  <c:v>6228.6908800000001</c:v>
                </c:pt>
                <c:pt idx="217">
                  <c:v>6229.1558000000005</c:v>
                </c:pt>
                <c:pt idx="218">
                  <c:v>6157.0204999999996</c:v>
                </c:pt>
                <c:pt idx="219">
                  <c:v>5989.2037499999997</c:v>
                </c:pt>
                <c:pt idx="220">
                  <c:v>6140.8624399999999</c:v>
                </c:pt>
                <c:pt idx="221">
                  <c:v>6133.4289500000004</c:v>
                </c:pt>
                <c:pt idx="222">
                  <c:v>6120.6247100000001</c:v>
                </c:pt>
                <c:pt idx="223">
                  <c:v>6011.5273399999996</c:v>
                </c:pt>
                <c:pt idx="224">
                  <c:v>5980.1986800000004</c:v>
                </c:pt>
                <c:pt idx="225">
                  <c:v>6072.4297200000001</c:v>
                </c:pt>
                <c:pt idx="226">
                  <c:v>5936.1800599999997</c:v>
                </c:pt>
                <c:pt idx="227">
                  <c:v>5644.9471000000003</c:v>
                </c:pt>
                <c:pt idx="228">
                  <c:v>5680.5722500000002</c:v>
                </c:pt>
                <c:pt idx="229">
                  <c:v>6494.4487499999996</c:v>
                </c:pt>
                <c:pt idx="230">
                  <c:v>6471.2969800000001</c:v>
                </c:pt>
                <c:pt idx="231">
                  <c:v>5524.2308400000002</c:v>
                </c:pt>
                <c:pt idx="232">
                  <c:v>5498.1308799999997</c:v>
                </c:pt>
                <c:pt idx="233">
                  <c:v>5450.7104300000001</c:v>
                </c:pt>
                <c:pt idx="234">
                  <c:v>5464.3619600000002</c:v>
                </c:pt>
                <c:pt idx="235">
                  <c:v>5196.05962</c:v>
                </c:pt>
                <c:pt idx="236">
                  <c:v>5178.32809</c:v>
                </c:pt>
                <c:pt idx="237">
                  <c:v>5181.4655700000003</c:v>
                </c:pt>
                <c:pt idx="238">
                  <c:v>4457.6483900000003</c:v>
                </c:pt>
                <c:pt idx="239">
                  <c:v>4608.4246599999997</c:v>
                </c:pt>
                <c:pt idx="240">
                  <c:v>4679.6464900000001</c:v>
                </c:pt>
                <c:pt idx="241">
                  <c:v>4752.5267999999996</c:v>
                </c:pt>
                <c:pt idx="242">
                  <c:v>4267.7410399999999</c:v>
                </c:pt>
                <c:pt idx="243">
                  <c:v>4200.39977</c:v>
                </c:pt>
                <c:pt idx="244">
                  <c:v>4142.9893199999997</c:v>
                </c:pt>
                <c:pt idx="245">
                  <c:v>4164.5655999999999</c:v>
                </c:pt>
                <c:pt idx="246">
                  <c:v>3921.2244000000001</c:v>
                </c:pt>
                <c:pt idx="247">
                  <c:v>3961.13346</c:v>
                </c:pt>
                <c:pt idx="248">
                  <c:v>3739.7093500000001</c:v>
                </c:pt>
                <c:pt idx="249">
                  <c:v>3595.45489</c:v>
                </c:pt>
                <c:pt idx="250">
                  <c:v>3532.15436</c:v>
                </c:pt>
                <c:pt idx="251">
                  <c:v>3567.8126499999998</c:v>
                </c:pt>
                <c:pt idx="252">
                  <c:v>3697.28215</c:v>
                </c:pt>
                <c:pt idx="253">
                  <c:v>3476.4446699999999</c:v>
                </c:pt>
                <c:pt idx="254">
                  <c:v>3445.80519</c:v>
                </c:pt>
                <c:pt idx="255">
                  <c:v>3430.3544999999999</c:v>
                </c:pt>
                <c:pt idx="256">
                  <c:v>3331.6222499999999</c:v>
                </c:pt>
                <c:pt idx="257">
                  <c:v>3255.2750299999998</c:v>
                </c:pt>
                <c:pt idx="258">
                  <c:v>3283.7447999999999</c:v>
                </c:pt>
                <c:pt idx="259">
                  <c:v>3793.1348200000002</c:v>
                </c:pt>
                <c:pt idx="260">
                  <c:v>3784.1271900000002</c:v>
                </c:pt>
                <c:pt idx="261">
                  <c:v>3823.1718900000001</c:v>
                </c:pt>
                <c:pt idx="262">
                  <c:v>3574.76485</c:v>
                </c:pt>
                <c:pt idx="263">
                  <c:v>3535.2856200000001</c:v>
                </c:pt>
                <c:pt idx="264">
                  <c:v>3123.2678099999998</c:v>
                </c:pt>
                <c:pt idx="265">
                  <c:v>3091.9706299999998</c:v>
                </c:pt>
                <c:pt idx="266">
                  <c:v>3039.9199600000002</c:v>
                </c:pt>
                <c:pt idx="267">
                  <c:v>2752.3238200000001</c:v>
                </c:pt>
                <c:pt idx="268">
                  <c:v>2726.9738400000001</c:v>
                </c:pt>
                <c:pt idx="269">
                  <c:v>2662.4982</c:v>
                </c:pt>
                <c:pt idx="270">
                  <c:v>3865.8740699999998</c:v>
                </c:pt>
                <c:pt idx="271">
                  <c:v>4044.7812699999999</c:v>
                </c:pt>
                <c:pt idx="272">
                  <c:v>3794.7730999999999</c:v>
                </c:pt>
                <c:pt idx="273">
                  <c:v>4019.2333800000001</c:v>
                </c:pt>
                <c:pt idx="274">
                  <c:v>2418.60034</c:v>
                </c:pt>
                <c:pt idx="275">
                  <c:v>2421.52412</c:v>
                </c:pt>
                <c:pt idx="276">
                  <c:v>2399.7910000000002</c:v>
                </c:pt>
                <c:pt idx="277">
                  <c:v>2398.6885699999998</c:v>
                </c:pt>
                <c:pt idx="278">
                  <c:v>2385.6770799999999</c:v>
                </c:pt>
                <c:pt idx="279">
                  <c:v>2380.9459099999999</c:v>
                </c:pt>
                <c:pt idx="280">
                  <c:v>2338.6712400000001</c:v>
                </c:pt>
                <c:pt idx="281">
                  <c:v>2315.1668</c:v>
                </c:pt>
                <c:pt idx="282">
                  <c:v>2277.64921</c:v>
                </c:pt>
                <c:pt idx="283">
                  <c:v>2255.4299000000001</c:v>
                </c:pt>
                <c:pt idx="284">
                  <c:v>2149.3930599999999</c:v>
                </c:pt>
                <c:pt idx="285">
                  <c:v>2056.15535</c:v>
                </c:pt>
                <c:pt idx="286">
                  <c:v>1984.0982300000001</c:v>
                </c:pt>
                <c:pt idx="287">
                  <c:v>1966.89851</c:v>
                </c:pt>
                <c:pt idx="288">
                  <c:v>1961.23622</c:v>
                </c:pt>
                <c:pt idx="289">
                  <c:v>1893.95254</c:v>
                </c:pt>
                <c:pt idx="290">
                  <c:v>1879.91328</c:v>
                </c:pt>
                <c:pt idx="291">
                  <c:v>1852.26656</c:v>
                </c:pt>
                <c:pt idx="292">
                  <c:v>1848.05152</c:v>
                </c:pt>
                <c:pt idx="293">
                  <c:v>1798.57285</c:v>
                </c:pt>
                <c:pt idx="294">
                  <c:v>1793.0946300000001</c:v>
                </c:pt>
                <c:pt idx="295">
                  <c:v>1787.87048</c:v>
                </c:pt>
                <c:pt idx="296">
                  <c:v>1780.26295</c:v>
                </c:pt>
                <c:pt idx="297">
                  <c:v>1771.27117</c:v>
                </c:pt>
                <c:pt idx="298">
                  <c:v>1762.21056</c:v>
                </c:pt>
                <c:pt idx="299">
                  <c:v>1758.3752199999999</c:v>
                </c:pt>
                <c:pt idx="300">
                  <c:v>1744.04476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FcargoCis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ResultsIntrTransp3!$Q$2:$Q$302</c:f>
              <c:numCache>
                <c:formatCode>General</c:formatCode>
                <c:ptCount val="301"/>
                <c:pt idx="0">
                  <c:v>183406.00216</c:v>
                </c:pt>
                <c:pt idx="1">
                  <c:v>343595.49894999998</c:v>
                </c:pt>
                <c:pt idx="2">
                  <c:v>352848.72266999999</c:v>
                </c:pt>
                <c:pt idx="3">
                  <c:v>452874.14296000003</c:v>
                </c:pt>
                <c:pt idx="4">
                  <c:v>560694.17917000002</c:v>
                </c:pt>
                <c:pt idx="5">
                  <c:v>528386.03807000001</c:v>
                </c:pt>
                <c:pt idx="6">
                  <c:v>485716.14068999997</c:v>
                </c:pt>
                <c:pt idx="7">
                  <c:v>521685.54942</c:v>
                </c:pt>
                <c:pt idx="8">
                  <c:v>532562.22326999996</c:v>
                </c:pt>
                <c:pt idx="9">
                  <c:v>632072.93443999998</c:v>
                </c:pt>
                <c:pt idx="10">
                  <c:v>721256.90625</c:v>
                </c:pt>
                <c:pt idx="11">
                  <c:v>629548.14002000005</c:v>
                </c:pt>
                <c:pt idx="12">
                  <c:v>435773.84639999998</c:v>
                </c:pt>
                <c:pt idx="13">
                  <c:v>737737.61470000003</c:v>
                </c:pt>
                <c:pt idx="14">
                  <c:v>709660.70041000005</c:v>
                </c:pt>
                <c:pt idx="15">
                  <c:v>724304.83707999997</c:v>
                </c:pt>
                <c:pt idx="16">
                  <c:v>699721.84661000001</c:v>
                </c:pt>
                <c:pt idx="17">
                  <c:v>643961.04917999997</c:v>
                </c:pt>
                <c:pt idx="18">
                  <c:v>611970.66353000002</c:v>
                </c:pt>
                <c:pt idx="19">
                  <c:v>619159.72667999996</c:v>
                </c:pt>
                <c:pt idx="20">
                  <c:v>592322.91695999994</c:v>
                </c:pt>
                <c:pt idx="21">
                  <c:v>623895.31449999998</c:v>
                </c:pt>
                <c:pt idx="22">
                  <c:v>557599.38731999998</c:v>
                </c:pt>
                <c:pt idx="23">
                  <c:v>591182.60450000002</c:v>
                </c:pt>
                <c:pt idx="24">
                  <c:v>599528.21707999997</c:v>
                </c:pt>
                <c:pt idx="25">
                  <c:v>587831.47060999996</c:v>
                </c:pt>
                <c:pt idx="26">
                  <c:v>615959.35493999999</c:v>
                </c:pt>
                <c:pt idx="27">
                  <c:v>611451.87537000002</c:v>
                </c:pt>
                <c:pt idx="28">
                  <c:v>595475.22753999999</c:v>
                </c:pt>
                <c:pt idx="29">
                  <c:v>624982.26833999995</c:v>
                </c:pt>
                <c:pt idx="30">
                  <c:v>603755.35007000004</c:v>
                </c:pt>
                <c:pt idx="31">
                  <c:v>561533.07116000005</c:v>
                </c:pt>
                <c:pt idx="32">
                  <c:v>511056.62104</c:v>
                </c:pt>
                <c:pt idx="33">
                  <c:v>506649.25095000002</c:v>
                </c:pt>
                <c:pt idx="34">
                  <c:v>576928.88697999995</c:v>
                </c:pt>
                <c:pt idx="35">
                  <c:v>681258.64826000005</c:v>
                </c:pt>
                <c:pt idx="36">
                  <c:v>729080.42507</c:v>
                </c:pt>
                <c:pt idx="37">
                  <c:v>489855.95507000003</c:v>
                </c:pt>
                <c:pt idx="38">
                  <c:v>486084.58778</c:v>
                </c:pt>
                <c:pt idx="39">
                  <c:v>576980.19102999999</c:v>
                </c:pt>
                <c:pt idx="40">
                  <c:v>469141.89276999998</c:v>
                </c:pt>
                <c:pt idx="41">
                  <c:v>504809.36382999999</c:v>
                </c:pt>
                <c:pt idx="42">
                  <c:v>465940.19608000002</c:v>
                </c:pt>
                <c:pt idx="43">
                  <c:v>471515.14074</c:v>
                </c:pt>
                <c:pt idx="44">
                  <c:v>479013.80090999999</c:v>
                </c:pt>
                <c:pt idx="45">
                  <c:v>189884.61989</c:v>
                </c:pt>
                <c:pt idx="46">
                  <c:v>195384.25247000001</c:v>
                </c:pt>
                <c:pt idx="47">
                  <c:v>126036.45873</c:v>
                </c:pt>
                <c:pt idx="48">
                  <c:v>475757.08619</c:v>
                </c:pt>
                <c:pt idx="49">
                  <c:v>507894.03321000002</c:v>
                </c:pt>
                <c:pt idx="50">
                  <c:v>282192.59694000002</c:v>
                </c:pt>
                <c:pt idx="51">
                  <c:v>288447.4719</c:v>
                </c:pt>
                <c:pt idx="52">
                  <c:v>273327.54063</c:v>
                </c:pt>
                <c:pt idx="53">
                  <c:v>265544.23901999998</c:v>
                </c:pt>
                <c:pt idx="54">
                  <c:v>254130.82474000001</c:v>
                </c:pt>
                <c:pt idx="55">
                  <c:v>259787.59784999999</c:v>
                </c:pt>
                <c:pt idx="56">
                  <c:v>264997.34035999997</c:v>
                </c:pt>
                <c:pt idx="57">
                  <c:v>269612.87907000002</c:v>
                </c:pt>
                <c:pt idx="58">
                  <c:v>288335.07829999999</c:v>
                </c:pt>
                <c:pt idx="59">
                  <c:v>273969.45568999997</c:v>
                </c:pt>
                <c:pt idx="60">
                  <c:v>241506.92483999999</c:v>
                </c:pt>
                <c:pt idx="61">
                  <c:v>261362.74684000001</c:v>
                </c:pt>
                <c:pt idx="62">
                  <c:v>243174.14558000001</c:v>
                </c:pt>
                <c:pt idx="63">
                  <c:v>239150.30353999999</c:v>
                </c:pt>
                <c:pt idx="64">
                  <c:v>238196.25422999999</c:v>
                </c:pt>
                <c:pt idx="65">
                  <c:v>242201.02802</c:v>
                </c:pt>
                <c:pt idx="66">
                  <c:v>246538.20991000001</c:v>
                </c:pt>
                <c:pt idx="67">
                  <c:v>225034.83205</c:v>
                </c:pt>
                <c:pt idx="68">
                  <c:v>221939.78051000001</c:v>
                </c:pt>
                <c:pt idx="69">
                  <c:v>219394.17470999999</c:v>
                </c:pt>
                <c:pt idx="70">
                  <c:v>189766.02703</c:v>
                </c:pt>
                <c:pt idx="71">
                  <c:v>253472.93134000001</c:v>
                </c:pt>
                <c:pt idx="72">
                  <c:v>246009.18046999999</c:v>
                </c:pt>
                <c:pt idx="73">
                  <c:v>240582.1569</c:v>
                </c:pt>
                <c:pt idx="74">
                  <c:v>237566.60331999999</c:v>
                </c:pt>
                <c:pt idx="75">
                  <c:v>229804.37765000001</c:v>
                </c:pt>
                <c:pt idx="76">
                  <c:v>315843.87237</c:v>
                </c:pt>
                <c:pt idx="77">
                  <c:v>316236.12286</c:v>
                </c:pt>
                <c:pt idx="78">
                  <c:v>25597.655699999999</c:v>
                </c:pt>
                <c:pt idx="79">
                  <c:v>121759.43131</c:v>
                </c:pt>
                <c:pt idx="80">
                  <c:v>232033.22527</c:v>
                </c:pt>
                <c:pt idx="81">
                  <c:v>24413.80544</c:v>
                </c:pt>
                <c:pt idx="82">
                  <c:v>29081.57416</c:v>
                </c:pt>
                <c:pt idx="83">
                  <c:v>36233.187339999997</c:v>
                </c:pt>
                <c:pt idx="84">
                  <c:v>70438.836649999997</c:v>
                </c:pt>
                <c:pt idx="85">
                  <c:v>123937.16322</c:v>
                </c:pt>
                <c:pt idx="86">
                  <c:v>160577.55019000001</c:v>
                </c:pt>
                <c:pt idx="87">
                  <c:v>215616.08257999999</c:v>
                </c:pt>
                <c:pt idx="88">
                  <c:v>227056.43216999999</c:v>
                </c:pt>
                <c:pt idx="89">
                  <c:v>183663.02692</c:v>
                </c:pt>
                <c:pt idx="90">
                  <c:v>125738.98642</c:v>
                </c:pt>
                <c:pt idx="91">
                  <c:v>108336.40076999999</c:v>
                </c:pt>
                <c:pt idx="92">
                  <c:v>112052.23626999999</c:v>
                </c:pt>
                <c:pt idx="93">
                  <c:v>136208.84121000001</c:v>
                </c:pt>
                <c:pt idx="94">
                  <c:v>228858.00662</c:v>
                </c:pt>
                <c:pt idx="95">
                  <c:v>322484.54991</c:v>
                </c:pt>
                <c:pt idx="96">
                  <c:v>269792.52966</c:v>
                </c:pt>
                <c:pt idx="97">
                  <c:v>266308.66924999998</c:v>
                </c:pt>
                <c:pt idx="98">
                  <c:v>597756.89833999996</c:v>
                </c:pt>
                <c:pt idx="99">
                  <c:v>758134.65212999994</c:v>
                </c:pt>
                <c:pt idx="100">
                  <c:v>759578.50713000004</c:v>
                </c:pt>
                <c:pt idx="101">
                  <c:v>483461.88162</c:v>
                </c:pt>
                <c:pt idx="102">
                  <c:v>269315.33903999999</c:v>
                </c:pt>
                <c:pt idx="103">
                  <c:v>257688.49533000001</c:v>
                </c:pt>
                <c:pt idx="104">
                  <c:v>243834.64275</c:v>
                </c:pt>
                <c:pt idx="105">
                  <c:v>237209.72764999999</c:v>
                </c:pt>
                <c:pt idx="106">
                  <c:v>209191.30502</c:v>
                </c:pt>
                <c:pt idx="107">
                  <c:v>56363.286719999996</c:v>
                </c:pt>
                <c:pt idx="108">
                  <c:v>71497.723129999998</c:v>
                </c:pt>
                <c:pt idx="109">
                  <c:v>69973.407900000006</c:v>
                </c:pt>
                <c:pt idx="110">
                  <c:v>42954.368629999997</c:v>
                </c:pt>
                <c:pt idx="111">
                  <c:v>45356.411269999997</c:v>
                </c:pt>
                <c:pt idx="112">
                  <c:v>56502.880169999997</c:v>
                </c:pt>
                <c:pt idx="113">
                  <c:v>57908.357920000002</c:v>
                </c:pt>
                <c:pt idx="114">
                  <c:v>106109.91617</c:v>
                </c:pt>
                <c:pt idx="115">
                  <c:v>102656.51229</c:v>
                </c:pt>
                <c:pt idx="116">
                  <c:v>60298.824339999999</c:v>
                </c:pt>
                <c:pt idx="117">
                  <c:v>51899.483780000002</c:v>
                </c:pt>
                <c:pt idx="118">
                  <c:v>53714.543740000001</c:v>
                </c:pt>
                <c:pt idx="119">
                  <c:v>160033.70632999999</c:v>
                </c:pt>
                <c:pt idx="120">
                  <c:v>178203.37802</c:v>
                </c:pt>
                <c:pt idx="121">
                  <c:v>170958.37086</c:v>
                </c:pt>
                <c:pt idx="122">
                  <c:v>168571.44912999999</c:v>
                </c:pt>
                <c:pt idx="123">
                  <c:v>245440.15319000001</c:v>
                </c:pt>
                <c:pt idx="124">
                  <c:v>90562.100319999998</c:v>
                </c:pt>
                <c:pt idx="125">
                  <c:v>85386.829769999997</c:v>
                </c:pt>
                <c:pt idx="126">
                  <c:v>76493.865430000005</c:v>
                </c:pt>
                <c:pt idx="127">
                  <c:v>124968.68513</c:v>
                </c:pt>
                <c:pt idx="128">
                  <c:v>45612.799440000003</c:v>
                </c:pt>
                <c:pt idx="129">
                  <c:v>44544.540549999998</c:v>
                </c:pt>
                <c:pt idx="130">
                  <c:v>48022.733569999997</c:v>
                </c:pt>
                <c:pt idx="131">
                  <c:v>73019.271389999994</c:v>
                </c:pt>
                <c:pt idx="132">
                  <c:v>75396.065759999998</c:v>
                </c:pt>
                <c:pt idx="133">
                  <c:v>40178.48906</c:v>
                </c:pt>
                <c:pt idx="134">
                  <c:v>37811.830719999998</c:v>
                </c:pt>
                <c:pt idx="135">
                  <c:v>37122.987229999999</c:v>
                </c:pt>
                <c:pt idx="136">
                  <c:v>38347.928970000001</c:v>
                </c:pt>
                <c:pt idx="137">
                  <c:v>37199.641750000003</c:v>
                </c:pt>
                <c:pt idx="138">
                  <c:v>36892.92411</c:v>
                </c:pt>
                <c:pt idx="139">
                  <c:v>35472.351560000003</c:v>
                </c:pt>
                <c:pt idx="140">
                  <c:v>34394.907899999998</c:v>
                </c:pt>
                <c:pt idx="141">
                  <c:v>31489.730960000001</c:v>
                </c:pt>
                <c:pt idx="142">
                  <c:v>31235.829699999998</c:v>
                </c:pt>
                <c:pt idx="143">
                  <c:v>30381.29162</c:v>
                </c:pt>
                <c:pt idx="144">
                  <c:v>36010.366399999999</c:v>
                </c:pt>
                <c:pt idx="145">
                  <c:v>35298.254139999997</c:v>
                </c:pt>
                <c:pt idx="146">
                  <c:v>35581.51182</c:v>
                </c:pt>
                <c:pt idx="147">
                  <c:v>50658.199289999997</c:v>
                </c:pt>
                <c:pt idx="148">
                  <c:v>74887.899669999999</c:v>
                </c:pt>
                <c:pt idx="149">
                  <c:v>69504.743549999999</c:v>
                </c:pt>
                <c:pt idx="150">
                  <c:v>74149.97249</c:v>
                </c:pt>
                <c:pt idx="151">
                  <c:v>78122.904880000002</c:v>
                </c:pt>
                <c:pt idx="152">
                  <c:v>97756.230179999999</c:v>
                </c:pt>
                <c:pt idx="153">
                  <c:v>98118.943079999997</c:v>
                </c:pt>
                <c:pt idx="154">
                  <c:v>93815.833350000001</c:v>
                </c:pt>
                <c:pt idx="155">
                  <c:v>92875.325370000006</c:v>
                </c:pt>
                <c:pt idx="156">
                  <c:v>69279.739879999994</c:v>
                </c:pt>
                <c:pt idx="157">
                  <c:v>29292.669440000001</c:v>
                </c:pt>
                <c:pt idx="158">
                  <c:v>30888.144909999999</c:v>
                </c:pt>
                <c:pt idx="159">
                  <c:v>27812.51251</c:v>
                </c:pt>
                <c:pt idx="160">
                  <c:v>25719.233270000001</c:v>
                </c:pt>
                <c:pt idx="161">
                  <c:v>25862.973450000001</c:v>
                </c:pt>
                <c:pt idx="162">
                  <c:v>23567.807850000001</c:v>
                </c:pt>
                <c:pt idx="163">
                  <c:v>24207.58279</c:v>
                </c:pt>
                <c:pt idx="164">
                  <c:v>23116.204600000001</c:v>
                </c:pt>
                <c:pt idx="165">
                  <c:v>21044.342339999999</c:v>
                </c:pt>
                <c:pt idx="166">
                  <c:v>19272.85225</c:v>
                </c:pt>
                <c:pt idx="167">
                  <c:v>18470.731510000001</c:v>
                </c:pt>
                <c:pt idx="168">
                  <c:v>16720.299180000002</c:v>
                </c:pt>
                <c:pt idx="169">
                  <c:v>11978.114740000001</c:v>
                </c:pt>
                <c:pt idx="170">
                  <c:v>14018.420459999999</c:v>
                </c:pt>
                <c:pt idx="171">
                  <c:v>14682.90422</c:v>
                </c:pt>
                <c:pt idx="172">
                  <c:v>15469.84648</c:v>
                </c:pt>
                <c:pt idx="173">
                  <c:v>16735.842690000001</c:v>
                </c:pt>
                <c:pt idx="174">
                  <c:v>18327.131519999999</c:v>
                </c:pt>
                <c:pt idx="175">
                  <c:v>16984.34404</c:v>
                </c:pt>
                <c:pt idx="176">
                  <c:v>16326.281290000001</c:v>
                </c:pt>
                <c:pt idx="177">
                  <c:v>19443.441709999999</c:v>
                </c:pt>
                <c:pt idx="178">
                  <c:v>13722.66923</c:v>
                </c:pt>
                <c:pt idx="179">
                  <c:v>5240.8826099999997</c:v>
                </c:pt>
                <c:pt idx="180">
                  <c:v>5316.5101599999998</c:v>
                </c:pt>
                <c:pt idx="181">
                  <c:v>16832.53932</c:v>
                </c:pt>
                <c:pt idx="182">
                  <c:v>21606.7801</c:v>
                </c:pt>
                <c:pt idx="183">
                  <c:v>22186.25459</c:v>
                </c:pt>
                <c:pt idx="184">
                  <c:v>20681.503270000001</c:v>
                </c:pt>
                <c:pt idx="185">
                  <c:v>21262.283380000001</c:v>
                </c:pt>
                <c:pt idx="186">
                  <c:v>18246.126230000002</c:v>
                </c:pt>
                <c:pt idx="187">
                  <c:v>14610.43009</c:v>
                </c:pt>
                <c:pt idx="188">
                  <c:v>9876.3592100000005</c:v>
                </c:pt>
                <c:pt idx="189">
                  <c:v>3974.0746199999999</c:v>
                </c:pt>
                <c:pt idx="190">
                  <c:v>3864.9007000000001</c:v>
                </c:pt>
                <c:pt idx="191">
                  <c:v>3968.5685199999998</c:v>
                </c:pt>
                <c:pt idx="192">
                  <c:v>4090.0293099999999</c:v>
                </c:pt>
                <c:pt idx="193">
                  <c:v>4330.1250499999996</c:v>
                </c:pt>
                <c:pt idx="194">
                  <c:v>4101.5728399999998</c:v>
                </c:pt>
                <c:pt idx="195">
                  <c:v>4137.9658300000001</c:v>
                </c:pt>
                <c:pt idx="196">
                  <c:v>4647.0624399999997</c:v>
                </c:pt>
                <c:pt idx="197">
                  <c:v>4266.5656399999998</c:v>
                </c:pt>
                <c:pt idx="198">
                  <c:v>12736.439479999999</c:v>
                </c:pt>
                <c:pt idx="199">
                  <c:v>12042.141100000001</c:v>
                </c:pt>
                <c:pt idx="200">
                  <c:v>13164.11133</c:v>
                </c:pt>
                <c:pt idx="201">
                  <c:v>11386.701510000001</c:v>
                </c:pt>
                <c:pt idx="202">
                  <c:v>6829.6994299999997</c:v>
                </c:pt>
                <c:pt idx="203">
                  <c:v>3505.8290099999999</c:v>
                </c:pt>
                <c:pt idx="204">
                  <c:v>1387.21513</c:v>
                </c:pt>
                <c:pt idx="205">
                  <c:v>1760.5915199999999</c:v>
                </c:pt>
                <c:pt idx="206">
                  <c:v>1452.7762499999999</c:v>
                </c:pt>
                <c:pt idx="207">
                  <c:v>1639.9323300000001</c:v>
                </c:pt>
                <c:pt idx="208">
                  <c:v>1710.0518400000001</c:v>
                </c:pt>
                <c:pt idx="209">
                  <c:v>1687.7910400000001</c:v>
                </c:pt>
                <c:pt idx="210">
                  <c:v>1574.59292</c:v>
                </c:pt>
                <c:pt idx="211">
                  <c:v>1578.2515699999999</c:v>
                </c:pt>
                <c:pt idx="212">
                  <c:v>1650.5891200000001</c:v>
                </c:pt>
                <c:pt idx="213">
                  <c:v>1784.9812899999999</c:v>
                </c:pt>
                <c:pt idx="214">
                  <c:v>1744.9191499999999</c:v>
                </c:pt>
                <c:pt idx="215">
                  <c:v>1713.3031900000001</c:v>
                </c:pt>
                <c:pt idx="216">
                  <c:v>1555.33988</c:v>
                </c:pt>
                <c:pt idx="217">
                  <c:v>1624.66066</c:v>
                </c:pt>
                <c:pt idx="218">
                  <c:v>1497.35635</c:v>
                </c:pt>
                <c:pt idx="219">
                  <c:v>1793.6419100000001</c:v>
                </c:pt>
                <c:pt idx="220">
                  <c:v>1418.3731299999999</c:v>
                </c:pt>
                <c:pt idx="221">
                  <c:v>1447.8777</c:v>
                </c:pt>
                <c:pt idx="222">
                  <c:v>1426.4376</c:v>
                </c:pt>
                <c:pt idx="223">
                  <c:v>1390.5580399999999</c:v>
                </c:pt>
                <c:pt idx="224">
                  <c:v>1347.8368800000001</c:v>
                </c:pt>
                <c:pt idx="225">
                  <c:v>1503.4210599999999</c:v>
                </c:pt>
                <c:pt idx="226">
                  <c:v>1573.6592000000001</c:v>
                </c:pt>
                <c:pt idx="227">
                  <c:v>1187.2424100000001</c:v>
                </c:pt>
                <c:pt idx="228">
                  <c:v>1040.0140799999999</c:v>
                </c:pt>
                <c:pt idx="229">
                  <c:v>5400.1253100000004</c:v>
                </c:pt>
                <c:pt idx="230">
                  <c:v>5611.2208300000002</c:v>
                </c:pt>
                <c:pt idx="231">
                  <c:v>6363.4918200000002</c:v>
                </c:pt>
                <c:pt idx="232">
                  <c:v>5483.8648899999998</c:v>
                </c:pt>
                <c:pt idx="233">
                  <c:v>6187.3319099999999</c:v>
                </c:pt>
                <c:pt idx="234">
                  <c:v>6193.0057299999999</c:v>
                </c:pt>
                <c:pt idx="235">
                  <c:v>885.01700000000005</c:v>
                </c:pt>
                <c:pt idx="236">
                  <c:v>803.25545999999997</c:v>
                </c:pt>
                <c:pt idx="237">
                  <c:v>798.90522999999996</c:v>
                </c:pt>
                <c:pt idx="238">
                  <c:v>1683.35536</c:v>
                </c:pt>
                <c:pt idx="239">
                  <c:v>1957.14805</c:v>
                </c:pt>
                <c:pt idx="240">
                  <c:v>2068.3147600000002</c:v>
                </c:pt>
                <c:pt idx="241">
                  <c:v>1671.2351200000001</c:v>
                </c:pt>
                <c:pt idx="242">
                  <c:v>1652.25929</c:v>
                </c:pt>
                <c:pt idx="243">
                  <c:v>888.64331000000004</c:v>
                </c:pt>
                <c:pt idx="244">
                  <c:v>1691.1312499999999</c:v>
                </c:pt>
                <c:pt idx="245">
                  <c:v>845.72037999999998</c:v>
                </c:pt>
                <c:pt idx="246">
                  <c:v>758.05169000000001</c:v>
                </c:pt>
                <c:pt idx="247">
                  <c:v>995.30664000000002</c:v>
                </c:pt>
                <c:pt idx="248">
                  <c:v>1370.5725500000001</c:v>
                </c:pt>
                <c:pt idx="249">
                  <c:v>696.30470000000003</c:v>
                </c:pt>
                <c:pt idx="250">
                  <c:v>511.89395000000002</c:v>
                </c:pt>
                <c:pt idx="251">
                  <c:v>569.63265000000001</c:v>
                </c:pt>
                <c:pt idx="252">
                  <c:v>743.05187999999998</c:v>
                </c:pt>
                <c:pt idx="253">
                  <c:v>557.24719000000005</c:v>
                </c:pt>
                <c:pt idx="254">
                  <c:v>554.57839999999999</c:v>
                </c:pt>
                <c:pt idx="255">
                  <c:v>754.13457000000005</c:v>
                </c:pt>
                <c:pt idx="256">
                  <c:v>508.77908000000002</c:v>
                </c:pt>
                <c:pt idx="257">
                  <c:v>512.79395</c:v>
                </c:pt>
                <c:pt idx="258">
                  <c:v>616.43745999999999</c:v>
                </c:pt>
                <c:pt idx="259">
                  <c:v>1224.7025100000001</c:v>
                </c:pt>
                <c:pt idx="260">
                  <c:v>1287.34564</c:v>
                </c:pt>
                <c:pt idx="261">
                  <c:v>1382.32698</c:v>
                </c:pt>
                <c:pt idx="262">
                  <c:v>1242.6045799999999</c:v>
                </c:pt>
                <c:pt idx="263">
                  <c:v>466.65123</c:v>
                </c:pt>
                <c:pt idx="264">
                  <c:v>480.35431999999997</c:v>
                </c:pt>
                <c:pt idx="265">
                  <c:v>480.45296000000002</c:v>
                </c:pt>
                <c:pt idx="266">
                  <c:v>512.99042999999995</c:v>
                </c:pt>
                <c:pt idx="267">
                  <c:v>737.64674000000002</c:v>
                </c:pt>
                <c:pt idx="268">
                  <c:v>647.38549999999998</c:v>
                </c:pt>
                <c:pt idx="269">
                  <c:v>573.05317000000002</c:v>
                </c:pt>
                <c:pt idx="270">
                  <c:v>1933.0210500000001</c:v>
                </c:pt>
                <c:pt idx="271">
                  <c:v>2107.3429299999998</c:v>
                </c:pt>
                <c:pt idx="272">
                  <c:v>2264.9675699999998</c:v>
                </c:pt>
                <c:pt idx="273">
                  <c:v>3094.74019</c:v>
                </c:pt>
                <c:pt idx="274">
                  <c:v>4412.6558599999998</c:v>
                </c:pt>
                <c:pt idx="275">
                  <c:v>4358.6649399999997</c:v>
                </c:pt>
                <c:pt idx="276">
                  <c:v>4317.0226599999996</c:v>
                </c:pt>
                <c:pt idx="277">
                  <c:v>4088.7295100000001</c:v>
                </c:pt>
                <c:pt idx="278">
                  <c:v>3984.9226199999998</c:v>
                </c:pt>
                <c:pt idx="279">
                  <c:v>2850.3589200000001</c:v>
                </c:pt>
                <c:pt idx="280">
                  <c:v>520.33619999999996</c:v>
                </c:pt>
                <c:pt idx="281">
                  <c:v>524.15647000000001</c:v>
                </c:pt>
                <c:pt idx="282">
                  <c:v>414.02105</c:v>
                </c:pt>
                <c:pt idx="283">
                  <c:v>423.57776000000001</c:v>
                </c:pt>
                <c:pt idx="284">
                  <c:v>428.52046999999999</c:v>
                </c:pt>
                <c:pt idx="285">
                  <c:v>440.29939000000002</c:v>
                </c:pt>
                <c:pt idx="286">
                  <c:v>452.78597000000002</c:v>
                </c:pt>
                <c:pt idx="287">
                  <c:v>454.81106</c:v>
                </c:pt>
                <c:pt idx="288">
                  <c:v>384.74268000000001</c:v>
                </c:pt>
                <c:pt idx="289">
                  <c:v>427.21035000000001</c:v>
                </c:pt>
                <c:pt idx="290">
                  <c:v>439.36446000000001</c:v>
                </c:pt>
                <c:pt idx="291">
                  <c:v>466.52996999999999</c:v>
                </c:pt>
                <c:pt idx="292">
                  <c:v>432.00405000000001</c:v>
                </c:pt>
                <c:pt idx="293">
                  <c:v>459.40604000000002</c:v>
                </c:pt>
                <c:pt idx="294">
                  <c:v>444.97818999999998</c:v>
                </c:pt>
                <c:pt idx="295">
                  <c:v>450.16161</c:v>
                </c:pt>
                <c:pt idx="296">
                  <c:v>446.79808000000003</c:v>
                </c:pt>
                <c:pt idx="297">
                  <c:v>439.92367999999999</c:v>
                </c:pt>
                <c:pt idx="298">
                  <c:v>430.74056000000002</c:v>
                </c:pt>
                <c:pt idx="299">
                  <c:v>426.44423</c:v>
                </c:pt>
                <c:pt idx="300">
                  <c:v>424.26078000000001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FcargoMedial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ResultsIntrTransp3!$R$2:$R$302</c:f>
              <c:numCache>
                <c:formatCode>General</c:formatCode>
                <c:ptCount val="301"/>
                <c:pt idx="0">
                  <c:v>14910.332399999999</c:v>
                </c:pt>
                <c:pt idx="1">
                  <c:v>49382.491710000002</c:v>
                </c:pt>
                <c:pt idx="2">
                  <c:v>58258.828350000003</c:v>
                </c:pt>
                <c:pt idx="3">
                  <c:v>120325.12818</c:v>
                </c:pt>
                <c:pt idx="4">
                  <c:v>168134.01647</c:v>
                </c:pt>
                <c:pt idx="5">
                  <c:v>259002.45767999999</c:v>
                </c:pt>
                <c:pt idx="6">
                  <c:v>333791.40580000001</c:v>
                </c:pt>
                <c:pt idx="7">
                  <c:v>305264.45267999999</c:v>
                </c:pt>
                <c:pt idx="8">
                  <c:v>307937.1385</c:v>
                </c:pt>
                <c:pt idx="9">
                  <c:v>320113.62157000002</c:v>
                </c:pt>
                <c:pt idx="10">
                  <c:v>173713.71182</c:v>
                </c:pt>
                <c:pt idx="11">
                  <c:v>175762.22667</c:v>
                </c:pt>
                <c:pt idx="12">
                  <c:v>464332.25445000001</c:v>
                </c:pt>
                <c:pt idx="13">
                  <c:v>489284.44020999997</c:v>
                </c:pt>
                <c:pt idx="14">
                  <c:v>556675.63696000003</c:v>
                </c:pt>
                <c:pt idx="15">
                  <c:v>323855.59674000001</c:v>
                </c:pt>
                <c:pt idx="16">
                  <c:v>261532.43544999999</c:v>
                </c:pt>
                <c:pt idx="17">
                  <c:v>275117.91800000001</c:v>
                </c:pt>
                <c:pt idx="18">
                  <c:v>349747.48917000002</c:v>
                </c:pt>
                <c:pt idx="19">
                  <c:v>314966.02724999998</c:v>
                </c:pt>
                <c:pt idx="20">
                  <c:v>308581.31141999998</c:v>
                </c:pt>
                <c:pt idx="21">
                  <c:v>243819.04444999999</c:v>
                </c:pt>
                <c:pt idx="22">
                  <c:v>274011.27033999999</c:v>
                </c:pt>
                <c:pt idx="23">
                  <c:v>266949.38134000002</c:v>
                </c:pt>
                <c:pt idx="24">
                  <c:v>279192.19202000002</c:v>
                </c:pt>
                <c:pt idx="25">
                  <c:v>323173.57649000001</c:v>
                </c:pt>
                <c:pt idx="26">
                  <c:v>351673.14679999999</c:v>
                </c:pt>
                <c:pt idx="27">
                  <c:v>337930.36807999999</c:v>
                </c:pt>
                <c:pt idx="28">
                  <c:v>329767.61525999999</c:v>
                </c:pt>
                <c:pt idx="29">
                  <c:v>260486.82896000001</c:v>
                </c:pt>
                <c:pt idx="30">
                  <c:v>212215.92024000001</c:v>
                </c:pt>
                <c:pt idx="31">
                  <c:v>44404.110439999997</c:v>
                </c:pt>
                <c:pt idx="32">
                  <c:v>91717.894520000002</c:v>
                </c:pt>
                <c:pt idx="33">
                  <c:v>92920.155069999993</c:v>
                </c:pt>
                <c:pt idx="34">
                  <c:v>104488.06994</c:v>
                </c:pt>
                <c:pt idx="35">
                  <c:v>151351.18804000001</c:v>
                </c:pt>
                <c:pt idx="36">
                  <c:v>149110.31406999999</c:v>
                </c:pt>
                <c:pt idx="37">
                  <c:v>81330.981180000002</c:v>
                </c:pt>
                <c:pt idx="38">
                  <c:v>75761.775510000007</c:v>
                </c:pt>
                <c:pt idx="39">
                  <c:v>247804.59161</c:v>
                </c:pt>
                <c:pt idx="40">
                  <c:v>227466.49778999999</c:v>
                </c:pt>
                <c:pt idx="41">
                  <c:v>357238.34162000002</c:v>
                </c:pt>
                <c:pt idx="42">
                  <c:v>500141.99833999999</c:v>
                </c:pt>
                <c:pt idx="43">
                  <c:v>472153.45425000001</c:v>
                </c:pt>
                <c:pt idx="44">
                  <c:v>472941.78411000001</c:v>
                </c:pt>
                <c:pt idx="45">
                  <c:v>643525.56154000002</c:v>
                </c:pt>
                <c:pt idx="46">
                  <c:v>679620.16637999995</c:v>
                </c:pt>
                <c:pt idx="47">
                  <c:v>695189.32723000005</c:v>
                </c:pt>
                <c:pt idx="48">
                  <c:v>421600.80962000001</c:v>
                </c:pt>
                <c:pt idx="49">
                  <c:v>479600.72307000001</c:v>
                </c:pt>
                <c:pt idx="50">
                  <c:v>622167.63112000003</c:v>
                </c:pt>
                <c:pt idx="51">
                  <c:v>669858.65722000005</c:v>
                </c:pt>
                <c:pt idx="52">
                  <c:v>710720.26118999999</c:v>
                </c:pt>
                <c:pt idx="53">
                  <c:v>704690.24883000006</c:v>
                </c:pt>
                <c:pt idx="54">
                  <c:v>1084575.00869</c:v>
                </c:pt>
                <c:pt idx="55">
                  <c:v>1121269.1124</c:v>
                </c:pt>
                <c:pt idx="56">
                  <c:v>1116676.8057200001</c:v>
                </c:pt>
                <c:pt idx="57">
                  <c:v>1123888.83072</c:v>
                </c:pt>
                <c:pt idx="58">
                  <c:v>1109978.9274200001</c:v>
                </c:pt>
                <c:pt idx="59">
                  <c:v>1120575.14175</c:v>
                </c:pt>
                <c:pt idx="60">
                  <c:v>928665.37378000002</c:v>
                </c:pt>
                <c:pt idx="61">
                  <c:v>997161.98250000004</c:v>
                </c:pt>
                <c:pt idx="62">
                  <c:v>1012486.14848</c:v>
                </c:pt>
                <c:pt idx="63">
                  <c:v>1019410.7571</c:v>
                </c:pt>
                <c:pt idx="64">
                  <c:v>1064950.95193</c:v>
                </c:pt>
                <c:pt idx="65">
                  <c:v>1032138.84723</c:v>
                </c:pt>
                <c:pt idx="66">
                  <c:v>1032562.94088</c:v>
                </c:pt>
                <c:pt idx="67">
                  <c:v>972467.62690000003</c:v>
                </c:pt>
                <c:pt idx="68">
                  <c:v>966979.05180000002</c:v>
                </c:pt>
                <c:pt idx="69">
                  <c:v>974742.34501000005</c:v>
                </c:pt>
                <c:pt idx="70">
                  <c:v>636544.42752999999</c:v>
                </c:pt>
                <c:pt idx="71">
                  <c:v>903972.85759999999</c:v>
                </c:pt>
                <c:pt idx="72">
                  <c:v>908654.86208999995</c:v>
                </c:pt>
                <c:pt idx="73">
                  <c:v>910821.18076000002</c:v>
                </c:pt>
                <c:pt idx="74">
                  <c:v>909212.30484999996</c:v>
                </c:pt>
                <c:pt idx="75">
                  <c:v>943807.69776999997</c:v>
                </c:pt>
                <c:pt idx="76">
                  <c:v>604692.40086000005</c:v>
                </c:pt>
                <c:pt idx="77">
                  <c:v>604923.40858000005</c:v>
                </c:pt>
                <c:pt idx="78">
                  <c:v>682206.91405000002</c:v>
                </c:pt>
                <c:pt idx="79">
                  <c:v>530594.15878000006</c:v>
                </c:pt>
                <c:pt idx="80">
                  <c:v>1191445.6243</c:v>
                </c:pt>
                <c:pt idx="81">
                  <c:v>1176451.82409</c:v>
                </c:pt>
                <c:pt idx="82">
                  <c:v>1172298.6804899999</c:v>
                </c:pt>
                <c:pt idx="83">
                  <c:v>1155364.58131</c:v>
                </c:pt>
                <c:pt idx="84">
                  <c:v>1107057.01465</c:v>
                </c:pt>
                <c:pt idx="85">
                  <c:v>1050158.7934699999</c:v>
                </c:pt>
                <c:pt idx="86">
                  <c:v>969192.15242000006</c:v>
                </c:pt>
                <c:pt idx="87">
                  <c:v>531303.90864000004</c:v>
                </c:pt>
                <c:pt idx="88">
                  <c:v>380736.80543000001</c:v>
                </c:pt>
                <c:pt idx="89">
                  <c:v>193359.11358</c:v>
                </c:pt>
                <c:pt idx="90">
                  <c:v>29688.45534</c:v>
                </c:pt>
                <c:pt idx="91">
                  <c:v>39579.16779</c:v>
                </c:pt>
                <c:pt idx="92">
                  <c:v>57803.633979999999</c:v>
                </c:pt>
                <c:pt idx="93">
                  <c:v>335414.28889999999</c:v>
                </c:pt>
                <c:pt idx="94">
                  <c:v>432952.77685000002</c:v>
                </c:pt>
                <c:pt idx="95">
                  <c:v>17954.884559999999</c:v>
                </c:pt>
                <c:pt idx="96">
                  <c:v>22073.073509999998</c:v>
                </c:pt>
                <c:pt idx="97">
                  <c:v>36256.36247</c:v>
                </c:pt>
                <c:pt idx="98">
                  <c:v>256374.5975</c:v>
                </c:pt>
                <c:pt idx="99">
                  <c:v>13648.71687</c:v>
                </c:pt>
                <c:pt idx="100">
                  <c:v>17781.134709999998</c:v>
                </c:pt>
                <c:pt idx="101">
                  <c:v>22197.44353</c:v>
                </c:pt>
                <c:pt idx="102">
                  <c:v>150760.92217999999</c:v>
                </c:pt>
                <c:pt idx="103">
                  <c:v>158315.37656999999</c:v>
                </c:pt>
                <c:pt idx="104">
                  <c:v>159536.18651</c:v>
                </c:pt>
                <c:pt idx="105">
                  <c:v>158464.82524000001</c:v>
                </c:pt>
                <c:pt idx="106">
                  <c:v>177267.29594000001</c:v>
                </c:pt>
                <c:pt idx="107">
                  <c:v>192445.85084999999</c:v>
                </c:pt>
                <c:pt idx="108">
                  <c:v>324479.80080000003</c:v>
                </c:pt>
                <c:pt idx="109">
                  <c:v>329137.76936999999</c:v>
                </c:pt>
                <c:pt idx="110">
                  <c:v>347745.90820000001</c:v>
                </c:pt>
                <c:pt idx="111">
                  <c:v>331619.44468999997</c:v>
                </c:pt>
                <c:pt idx="112">
                  <c:v>271521.37615000003</c:v>
                </c:pt>
                <c:pt idx="113">
                  <c:v>254142.39064999999</c:v>
                </c:pt>
                <c:pt idx="114">
                  <c:v>241425.28575000001</c:v>
                </c:pt>
                <c:pt idx="115">
                  <c:v>236239.57453000001</c:v>
                </c:pt>
                <c:pt idx="116">
                  <c:v>244598.31447000001</c:v>
                </c:pt>
                <c:pt idx="117">
                  <c:v>249219.00709</c:v>
                </c:pt>
                <c:pt idx="118">
                  <c:v>247691.89686000001</c:v>
                </c:pt>
                <c:pt idx="119">
                  <c:v>197978.99270999999</c:v>
                </c:pt>
                <c:pt idx="120">
                  <c:v>205452.52160000001</c:v>
                </c:pt>
                <c:pt idx="121">
                  <c:v>245378.76410999999</c:v>
                </c:pt>
                <c:pt idx="122">
                  <c:v>245363.95554</c:v>
                </c:pt>
                <c:pt idx="123">
                  <c:v>104475.39169999999</c:v>
                </c:pt>
                <c:pt idx="124">
                  <c:v>178118.74322</c:v>
                </c:pt>
                <c:pt idx="125">
                  <c:v>178506.74341</c:v>
                </c:pt>
                <c:pt idx="126">
                  <c:v>305502.41291000001</c:v>
                </c:pt>
                <c:pt idx="127">
                  <c:v>104467.57511000001</c:v>
                </c:pt>
                <c:pt idx="128">
                  <c:v>97335.815669999996</c:v>
                </c:pt>
                <c:pt idx="129">
                  <c:v>85722.087050000002</c:v>
                </c:pt>
                <c:pt idx="130">
                  <c:v>26053.969659999999</c:v>
                </c:pt>
                <c:pt idx="131">
                  <c:v>31091.574000000001</c:v>
                </c:pt>
                <c:pt idx="132">
                  <c:v>31872.67656</c:v>
                </c:pt>
                <c:pt idx="133">
                  <c:v>33222.785880000003</c:v>
                </c:pt>
                <c:pt idx="134">
                  <c:v>36237.174630000001</c:v>
                </c:pt>
                <c:pt idx="135">
                  <c:v>23631.65222</c:v>
                </c:pt>
                <c:pt idx="136">
                  <c:v>29329.054230000002</c:v>
                </c:pt>
                <c:pt idx="137">
                  <c:v>28846.189149999998</c:v>
                </c:pt>
                <c:pt idx="138">
                  <c:v>28920.612150000001</c:v>
                </c:pt>
                <c:pt idx="139">
                  <c:v>47379.689209999997</c:v>
                </c:pt>
                <c:pt idx="140">
                  <c:v>24621.276000000002</c:v>
                </c:pt>
                <c:pt idx="141">
                  <c:v>35521.774060000003</c:v>
                </c:pt>
                <c:pt idx="142">
                  <c:v>36388.089469999999</c:v>
                </c:pt>
                <c:pt idx="143">
                  <c:v>35348.49624</c:v>
                </c:pt>
                <c:pt idx="144">
                  <c:v>34971.53297</c:v>
                </c:pt>
                <c:pt idx="145">
                  <c:v>34166.624300000003</c:v>
                </c:pt>
                <c:pt idx="146">
                  <c:v>34670.804900000003</c:v>
                </c:pt>
                <c:pt idx="147">
                  <c:v>32408.59778</c:v>
                </c:pt>
                <c:pt idx="148">
                  <c:v>48732.911010000003</c:v>
                </c:pt>
                <c:pt idx="149">
                  <c:v>41099.264380000001</c:v>
                </c:pt>
                <c:pt idx="150">
                  <c:v>36921.699379999998</c:v>
                </c:pt>
                <c:pt idx="151">
                  <c:v>15436.17719</c:v>
                </c:pt>
                <c:pt idx="152">
                  <c:v>13864.816580000001</c:v>
                </c:pt>
                <c:pt idx="153">
                  <c:v>14152.742920000001</c:v>
                </c:pt>
                <c:pt idx="154">
                  <c:v>13505.46552</c:v>
                </c:pt>
                <c:pt idx="155">
                  <c:v>13794.9064</c:v>
                </c:pt>
                <c:pt idx="156">
                  <c:v>15502.42304</c:v>
                </c:pt>
                <c:pt idx="157">
                  <c:v>12728.515729999999</c:v>
                </c:pt>
                <c:pt idx="158">
                  <c:v>12308.64964</c:v>
                </c:pt>
                <c:pt idx="159">
                  <c:v>10840.62947</c:v>
                </c:pt>
                <c:pt idx="160">
                  <c:v>11697.99444</c:v>
                </c:pt>
                <c:pt idx="161">
                  <c:v>8368.6092900000003</c:v>
                </c:pt>
                <c:pt idx="162">
                  <c:v>7448.2908699999998</c:v>
                </c:pt>
                <c:pt idx="163">
                  <c:v>9957.5040000000008</c:v>
                </c:pt>
                <c:pt idx="164">
                  <c:v>10841.928159999999</c:v>
                </c:pt>
                <c:pt idx="165">
                  <c:v>6139.9670599999999</c:v>
                </c:pt>
                <c:pt idx="166">
                  <c:v>5586.7224399999996</c:v>
                </c:pt>
                <c:pt idx="167">
                  <c:v>5365.3049499999997</c:v>
                </c:pt>
                <c:pt idx="168">
                  <c:v>7238.8209800000004</c:v>
                </c:pt>
                <c:pt idx="169">
                  <c:v>7879.7888199999998</c:v>
                </c:pt>
                <c:pt idx="170">
                  <c:v>9493.4633900000008</c:v>
                </c:pt>
                <c:pt idx="171">
                  <c:v>11776.068209999999</c:v>
                </c:pt>
                <c:pt idx="172">
                  <c:v>9535.6705000000002</c:v>
                </c:pt>
                <c:pt idx="173">
                  <c:v>9688.2802499999998</c:v>
                </c:pt>
                <c:pt idx="174">
                  <c:v>32984.643239999998</c:v>
                </c:pt>
                <c:pt idx="175">
                  <c:v>21617.022649999999</c:v>
                </c:pt>
                <c:pt idx="176">
                  <c:v>17424.60224</c:v>
                </c:pt>
                <c:pt idx="177">
                  <c:v>44411.810310000001</c:v>
                </c:pt>
                <c:pt idx="178">
                  <c:v>46069.004630000003</c:v>
                </c:pt>
                <c:pt idx="179">
                  <c:v>95916.538079999998</c:v>
                </c:pt>
                <c:pt idx="180">
                  <c:v>94749.375450000007</c:v>
                </c:pt>
                <c:pt idx="181">
                  <c:v>89883.554149999996</c:v>
                </c:pt>
                <c:pt idx="182">
                  <c:v>88140.443910000002</c:v>
                </c:pt>
                <c:pt idx="183">
                  <c:v>87694.537219999998</c:v>
                </c:pt>
                <c:pt idx="184">
                  <c:v>86868.747289999999</c:v>
                </c:pt>
                <c:pt idx="185">
                  <c:v>95576.735509999999</c:v>
                </c:pt>
                <c:pt idx="186">
                  <c:v>97902.000530000005</c:v>
                </c:pt>
                <c:pt idx="187">
                  <c:v>97028.730339999995</c:v>
                </c:pt>
                <c:pt idx="188">
                  <c:v>83763.756670000002</c:v>
                </c:pt>
                <c:pt idx="189">
                  <c:v>81147.578959999999</c:v>
                </c:pt>
                <c:pt idx="190">
                  <c:v>83030.047590000002</c:v>
                </c:pt>
                <c:pt idx="191">
                  <c:v>85106.309389999995</c:v>
                </c:pt>
                <c:pt idx="192">
                  <c:v>82923.330929999996</c:v>
                </c:pt>
                <c:pt idx="193">
                  <c:v>79044.24338</c:v>
                </c:pt>
                <c:pt idx="194">
                  <c:v>78837.274650000007</c:v>
                </c:pt>
                <c:pt idx="195">
                  <c:v>73534.046230000007</c:v>
                </c:pt>
                <c:pt idx="196">
                  <c:v>14218.57703</c:v>
                </c:pt>
                <c:pt idx="197">
                  <c:v>3186.9660600000002</c:v>
                </c:pt>
                <c:pt idx="198">
                  <c:v>18473.632420000002</c:v>
                </c:pt>
                <c:pt idx="199">
                  <c:v>19093.731599999999</c:v>
                </c:pt>
                <c:pt idx="200">
                  <c:v>16323.57753</c:v>
                </c:pt>
                <c:pt idx="201">
                  <c:v>17800.76844</c:v>
                </c:pt>
                <c:pt idx="202">
                  <c:v>18364.959060000001</c:v>
                </c:pt>
                <c:pt idx="203">
                  <c:v>22718.354530000001</c:v>
                </c:pt>
                <c:pt idx="204">
                  <c:v>30996.599259999999</c:v>
                </c:pt>
                <c:pt idx="205">
                  <c:v>10943.780049999999</c:v>
                </c:pt>
                <c:pt idx="206">
                  <c:v>2402.61193</c:v>
                </c:pt>
                <c:pt idx="207">
                  <c:v>2632.1863699999999</c:v>
                </c:pt>
                <c:pt idx="208">
                  <c:v>2071.4117299999998</c:v>
                </c:pt>
                <c:pt idx="209">
                  <c:v>3312.1706399999998</c:v>
                </c:pt>
                <c:pt idx="210">
                  <c:v>3255.9651899999999</c:v>
                </c:pt>
                <c:pt idx="211">
                  <c:v>3121.5567299999998</c:v>
                </c:pt>
                <c:pt idx="212">
                  <c:v>1894.0783799999999</c:v>
                </c:pt>
                <c:pt idx="213">
                  <c:v>2016.1589300000001</c:v>
                </c:pt>
                <c:pt idx="214">
                  <c:v>3802.1453999999999</c:v>
                </c:pt>
                <c:pt idx="215">
                  <c:v>1420.4309000000001</c:v>
                </c:pt>
                <c:pt idx="216">
                  <c:v>1665.2647300000001</c:v>
                </c:pt>
                <c:pt idx="217">
                  <c:v>1584.43361</c:v>
                </c:pt>
                <c:pt idx="218">
                  <c:v>1280.5504000000001</c:v>
                </c:pt>
                <c:pt idx="219">
                  <c:v>1583.4174</c:v>
                </c:pt>
                <c:pt idx="220">
                  <c:v>1308.3996400000001</c:v>
                </c:pt>
                <c:pt idx="221">
                  <c:v>1540.70542</c:v>
                </c:pt>
                <c:pt idx="222">
                  <c:v>1551.2366099999999</c:v>
                </c:pt>
                <c:pt idx="223">
                  <c:v>1135.54855</c:v>
                </c:pt>
                <c:pt idx="224">
                  <c:v>1156.7953500000001</c:v>
                </c:pt>
                <c:pt idx="225">
                  <c:v>1268.61976</c:v>
                </c:pt>
                <c:pt idx="226">
                  <c:v>1320.2082600000001</c:v>
                </c:pt>
                <c:pt idx="227">
                  <c:v>2385.86654</c:v>
                </c:pt>
                <c:pt idx="228">
                  <c:v>4118.4223400000001</c:v>
                </c:pt>
                <c:pt idx="229">
                  <c:v>3682.1492800000001</c:v>
                </c:pt>
                <c:pt idx="230">
                  <c:v>4522.70759</c:v>
                </c:pt>
                <c:pt idx="231">
                  <c:v>4185.8811100000003</c:v>
                </c:pt>
                <c:pt idx="232">
                  <c:v>4170.6210199999996</c:v>
                </c:pt>
                <c:pt idx="233">
                  <c:v>4663.6054199999999</c:v>
                </c:pt>
                <c:pt idx="234">
                  <c:v>4562.26548</c:v>
                </c:pt>
                <c:pt idx="235">
                  <c:v>10767.02721</c:v>
                </c:pt>
                <c:pt idx="236">
                  <c:v>10622.676750000001</c:v>
                </c:pt>
                <c:pt idx="237">
                  <c:v>8542.9529500000008</c:v>
                </c:pt>
                <c:pt idx="238">
                  <c:v>8350.6010900000001</c:v>
                </c:pt>
                <c:pt idx="239">
                  <c:v>7135.3578900000002</c:v>
                </c:pt>
                <c:pt idx="240">
                  <c:v>6681.3365400000002</c:v>
                </c:pt>
                <c:pt idx="241">
                  <c:v>1614.1067700000001</c:v>
                </c:pt>
                <c:pt idx="242">
                  <c:v>2199.33374</c:v>
                </c:pt>
                <c:pt idx="243">
                  <c:v>2237.8840399999999</c:v>
                </c:pt>
                <c:pt idx="244">
                  <c:v>8208.08547</c:v>
                </c:pt>
                <c:pt idx="245">
                  <c:v>7567.2062699999997</c:v>
                </c:pt>
                <c:pt idx="246">
                  <c:v>8872.8950999999997</c:v>
                </c:pt>
                <c:pt idx="247">
                  <c:v>9005.9196100000008</c:v>
                </c:pt>
                <c:pt idx="248">
                  <c:v>7731.0465000000004</c:v>
                </c:pt>
                <c:pt idx="249">
                  <c:v>4402.1763899999996</c:v>
                </c:pt>
                <c:pt idx="250">
                  <c:v>4472.0027099999998</c:v>
                </c:pt>
                <c:pt idx="251">
                  <c:v>10100.44104</c:v>
                </c:pt>
                <c:pt idx="252">
                  <c:v>10166.02929</c:v>
                </c:pt>
                <c:pt idx="253">
                  <c:v>10537.53284</c:v>
                </c:pt>
                <c:pt idx="254">
                  <c:v>10014.60961</c:v>
                </c:pt>
                <c:pt idx="255">
                  <c:v>10066.567650000001</c:v>
                </c:pt>
                <c:pt idx="256">
                  <c:v>11511.323109999999</c:v>
                </c:pt>
                <c:pt idx="257">
                  <c:v>11862.9447</c:v>
                </c:pt>
                <c:pt idx="258">
                  <c:v>10814.363789999999</c:v>
                </c:pt>
                <c:pt idx="259">
                  <c:v>10076.554319999999</c:v>
                </c:pt>
                <c:pt idx="260">
                  <c:v>7780.6117700000004</c:v>
                </c:pt>
                <c:pt idx="261">
                  <c:v>1398.5203100000001</c:v>
                </c:pt>
                <c:pt idx="262">
                  <c:v>1157.7177799999999</c:v>
                </c:pt>
                <c:pt idx="263">
                  <c:v>1931.6846700000001</c:v>
                </c:pt>
                <c:pt idx="264">
                  <c:v>2076.1192799999999</c:v>
                </c:pt>
                <c:pt idx="265">
                  <c:v>1931.59005</c:v>
                </c:pt>
                <c:pt idx="266">
                  <c:v>1910.6195299999999</c:v>
                </c:pt>
                <c:pt idx="267">
                  <c:v>2075.8888499999998</c:v>
                </c:pt>
                <c:pt idx="268">
                  <c:v>1997.52755</c:v>
                </c:pt>
                <c:pt idx="269">
                  <c:v>1971.31864</c:v>
                </c:pt>
                <c:pt idx="270">
                  <c:v>1460.09338</c:v>
                </c:pt>
                <c:pt idx="271">
                  <c:v>1525.49758</c:v>
                </c:pt>
                <c:pt idx="272">
                  <c:v>1582.9871599999999</c:v>
                </c:pt>
                <c:pt idx="273">
                  <c:v>485.70254</c:v>
                </c:pt>
                <c:pt idx="274">
                  <c:v>517.12873000000002</c:v>
                </c:pt>
                <c:pt idx="275">
                  <c:v>1270.5688299999999</c:v>
                </c:pt>
                <c:pt idx="276">
                  <c:v>1254.1748600000001</c:v>
                </c:pt>
                <c:pt idx="277">
                  <c:v>737.13941</c:v>
                </c:pt>
                <c:pt idx="278">
                  <c:v>584.54891999999995</c:v>
                </c:pt>
                <c:pt idx="279">
                  <c:v>645.47598000000005</c:v>
                </c:pt>
                <c:pt idx="280">
                  <c:v>692.97838999999999</c:v>
                </c:pt>
                <c:pt idx="281">
                  <c:v>702.26634000000001</c:v>
                </c:pt>
                <c:pt idx="282">
                  <c:v>675.52401999999995</c:v>
                </c:pt>
                <c:pt idx="283">
                  <c:v>555.05988000000002</c:v>
                </c:pt>
                <c:pt idx="284">
                  <c:v>785.89818000000002</c:v>
                </c:pt>
                <c:pt idx="285">
                  <c:v>1551.40146</c:v>
                </c:pt>
                <c:pt idx="286">
                  <c:v>502.90303</c:v>
                </c:pt>
                <c:pt idx="287">
                  <c:v>518.62027999999998</c:v>
                </c:pt>
                <c:pt idx="288">
                  <c:v>579.26319000000001</c:v>
                </c:pt>
                <c:pt idx="289">
                  <c:v>586.04020000000003</c:v>
                </c:pt>
                <c:pt idx="290">
                  <c:v>583.71459000000004</c:v>
                </c:pt>
                <c:pt idx="291">
                  <c:v>577.90878999999995</c:v>
                </c:pt>
                <c:pt idx="292">
                  <c:v>590.67511000000002</c:v>
                </c:pt>
                <c:pt idx="293">
                  <c:v>591.44632000000001</c:v>
                </c:pt>
                <c:pt idx="294">
                  <c:v>564.07763</c:v>
                </c:pt>
                <c:pt idx="295">
                  <c:v>620.23069999999996</c:v>
                </c:pt>
                <c:pt idx="296">
                  <c:v>623.18960000000004</c:v>
                </c:pt>
                <c:pt idx="297">
                  <c:v>821.47493999999995</c:v>
                </c:pt>
                <c:pt idx="298">
                  <c:v>793.4271</c:v>
                </c:pt>
                <c:pt idx="299">
                  <c:v>619.97132999999997</c:v>
                </c:pt>
                <c:pt idx="300">
                  <c:v>753.98595999999998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FcargoTrans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ResultsIntrTransp3!$S$2:$S$302</c:f>
              <c:numCache>
                <c:formatCode>General</c:formatCode>
                <c:ptCount val="301"/>
                <c:pt idx="0" formatCode="0.00E+00">
                  <c:v>0</c:v>
                </c:pt>
                <c:pt idx="1">
                  <c:v>10584.004290000001</c:v>
                </c:pt>
                <c:pt idx="2" formatCode="0.00E+00">
                  <c:v>12478.90113</c:v>
                </c:pt>
                <c:pt idx="3" formatCode="0.00E+00">
                  <c:v>29574.657139999999</c:v>
                </c:pt>
                <c:pt idx="4" formatCode="0.00E+00">
                  <c:v>70337.915009999997</c:v>
                </c:pt>
                <c:pt idx="5" formatCode="0.00E+00">
                  <c:v>95863.73964</c:v>
                </c:pt>
                <c:pt idx="6" formatCode="0.00E+00">
                  <c:v>113558.34578</c:v>
                </c:pt>
                <c:pt idx="7" formatCode="0.00E+00">
                  <c:v>115739.47613</c:v>
                </c:pt>
                <c:pt idx="8" formatCode="0.00E+00">
                  <c:v>110487.21773</c:v>
                </c:pt>
                <c:pt idx="9" formatCode="0.00E+00">
                  <c:v>147988.38352999999</c:v>
                </c:pt>
                <c:pt idx="10" formatCode="0.00E+00">
                  <c:v>320562.05216000002</c:v>
                </c:pt>
                <c:pt idx="11" formatCode="0.00E+00">
                  <c:v>328849.32639</c:v>
                </c:pt>
                <c:pt idx="12" formatCode="0.00E+00">
                  <c:v>67048.134600000005</c:v>
                </c:pt>
                <c:pt idx="13" formatCode="0.00E+00">
                  <c:v>159547.10143000001</c:v>
                </c:pt>
                <c:pt idx="14" formatCode="0.00E+00">
                  <c:v>89759.369189999998</c:v>
                </c:pt>
                <c:pt idx="15" formatCode="0.00E+00">
                  <c:v>221202.67300000001</c:v>
                </c:pt>
                <c:pt idx="16" formatCode="0.00E+00">
                  <c:v>315295.04246000003</c:v>
                </c:pt>
                <c:pt idx="17" formatCode="0.00E+00">
                  <c:v>492356.24463999999</c:v>
                </c:pt>
                <c:pt idx="18" formatCode="0.00E+00">
                  <c:v>419443.93037000002</c:v>
                </c:pt>
                <c:pt idx="19" formatCode="0.00E+00">
                  <c:v>479012.15161</c:v>
                </c:pt>
                <c:pt idx="20" formatCode="0.00E+00">
                  <c:v>413736.88571</c:v>
                </c:pt>
                <c:pt idx="21" formatCode="0.00E+00">
                  <c:v>573806.14081000001</c:v>
                </c:pt>
                <c:pt idx="22" formatCode="0.00E+00">
                  <c:v>627539.71068000002</c:v>
                </c:pt>
                <c:pt idx="23" formatCode="0.00E+00">
                  <c:v>544068.88398000004</c:v>
                </c:pt>
                <c:pt idx="24" formatCode="0.00E+00">
                  <c:v>488098.56579000002</c:v>
                </c:pt>
                <c:pt idx="25" formatCode="0.00E+00">
                  <c:v>758734.93518999999</c:v>
                </c:pt>
                <c:pt idx="26" formatCode="0.00E+00">
                  <c:v>451816.36128999997</c:v>
                </c:pt>
                <c:pt idx="27" formatCode="0.00E+00">
                  <c:v>469897.30297000002</c:v>
                </c:pt>
                <c:pt idx="28" formatCode="0.00E+00">
                  <c:v>588353.67992000002</c:v>
                </c:pt>
                <c:pt idx="29" formatCode="0.00E+00">
                  <c:v>356156.56956999999</c:v>
                </c:pt>
                <c:pt idx="30" formatCode="0.00E+00">
                  <c:v>416146.64499</c:v>
                </c:pt>
                <c:pt idx="31" formatCode="0.00E+00">
                  <c:v>621020.61994</c:v>
                </c:pt>
                <c:pt idx="32" formatCode="0.00E+00">
                  <c:v>631572.67969999998</c:v>
                </c:pt>
                <c:pt idx="33" formatCode="0.00E+00">
                  <c:v>635940.83256000001</c:v>
                </c:pt>
                <c:pt idx="34" formatCode="0.00E+00">
                  <c:v>676796.37225999997</c:v>
                </c:pt>
                <c:pt idx="35" formatCode="0.00E+00">
                  <c:v>416452.88880999997</c:v>
                </c:pt>
                <c:pt idx="36" formatCode="0.00E+00">
                  <c:v>431880.99359999999</c:v>
                </c:pt>
                <c:pt idx="37" formatCode="0.00E+00">
                  <c:v>569553.81396000006</c:v>
                </c:pt>
                <c:pt idx="38" formatCode="0.00E+00">
                  <c:v>473829.33143999998</c:v>
                </c:pt>
                <c:pt idx="39" formatCode="0.00E+00">
                  <c:v>347792.41379000002</c:v>
                </c:pt>
                <c:pt idx="40" formatCode="0.00E+00">
                  <c:v>523498.72142000002</c:v>
                </c:pt>
                <c:pt idx="41" formatCode="0.00E+00">
                  <c:v>833028.45001999999</c:v>
                </c:pt>
                <c:pt idx="42" formatCode="0.00E+00">
                  <c:v>752160.41348999995</c:v>
                </c:pt>
                <c:pt idx="43" formatCode="0.00E+00">
                  <c:v>914148.89587999997</c:v>
                </c:pt>
                <c:pt idx="44" formatCode="0.00E+00">
                  <c:v>881351.42452</c:v>
                </c:pt>
                <c:pt idx="45" formatCode="0.00E+00">
                  <c:v>987326.75509999995</c:v>
                </c:pt>
                <c:pt idx="46" formatCode="0.00E+00">
                  <c:v>991121.22580999997</c:v>
                </c:pt>
                <c:pt idx="47" formatCode="0.00E+00">
                  <c:v>939114.35597000003</c:v>
                </c:pt>
                <c:pt idx="48" formatCode="0.00E+00">
                  <c:v>887638.48259000003</c:v>
                </c:pt>
                <c:pt idx="49" formatCode="0.00E+00">
                  <c:v>775008.85716000001</c:v>
                </c:pt>
                <c:pt idx="50" formatCode="0.00E+00">
                  <c:v>775210.69331</c:v>
                </c:pt>
                <c:pt idx="51" formatCode="0.00E+00">
                  <c:v>775182.84528999997</c:v>
                </c:pt>
                <c:pt idx="52" formatCode="0.00E+00">
                  <c:v>782994.27760999999</c:v>
                </c:pt>
                <c:pt idx="53" formatCode="0.00E+00">
                  <c:v>567917.63635000004</c:v>
                </c:pt>
                <c:pt idx="54" formatCode="0.00E+00">
                  <c:v>576088.57486000005</c:v>
                </c:pt>
                <c:pt idx="55" formatCode="0.00E+00">
                  <c:v>486266.85018000001</c:v>
                </c:pt>
                <c:pt idx="56" formatCode="0.00E+00">
                  <c:v>489486.16447999998</c:v>
                </c:pt>
                <c:pt idx="57" formatCode="0.00E+00">
                  <c:v>474235.44543999998</c:v>
                </c:pt>
                <c:pt idx="58" formatCode="0.00E+00">
                  <c:v>450466.34876000002</c:v>
                </c:pt>
                <c:pt idx="59" formatCode="0.00E+00">
                  <c:v>443205.45798000001</c:v>
                </c:pt>
                <c:pt idx="60" formatCode="0.00E+00">
                  <c:v>812397.91767</c:v>
                </c:pt>
                <c:pt idx="61" formatCode="0.00E+00">
                  <c:v>697587.05047999998</c:v>
                </c:pt>
                <c:pt idx="62" formatCode="0.00E+00">
                  <c:v>691646.52642999997</c:v>
                </c:pt>
                <c:pt idx="63" formatCode="0.00E+00">
                  <c:v>679686.61013000004</c:v>
                </c:pt>
                <c:pt idx="64" formatCode="0.00E+00">
                  <c:v>620442.37461000006</c:v>
                </c:pt>
                <c:pt idx="65" formatCode="0.00E+00">
                  <c:v>628975.38841999997</c:v>
                </c:pt>
                <c:pt idx="66" formatCode="0.00E+00">
                  <c:v>614027.60866999999</c:v>
                </c:pt>
                <c:pt idx="67" formatCode="0.00E+00">
                  <c:v>764168.02853000001</c:v>
                </c:pt>
                <c:pt idx="68" formatCode="0.00E+00">
                  <c:v>765738.67581000004</c:v>
                </c:pt>
                <c:pt idx="69" formatCode="0.00E+00">
                  <c:v>767067.93281000003</c:v>
                </c:pt>
                <c:pt idx="70" formatCode="0.00E+00">
                  <c:v>1224632.9048599999</c:v>
                </c:pt>
                <c:pt idx="71" formatCode="0.00E+00">
                  <c:v>773243.61485000001</c:v>
                </c:pt>
                <c:pt idx="72" formatCode="0.00E+00">
                  <c:v>768999.32785999996</c:v>
                </c:pt>
                <c:pt idx="73" formatCode="0.00E+00">
                  <c:v>764705.92761000001</c:v>
                </c:pt>
                <c:pt idx="74" formatCode="0.00E+00">
                  <c:v>766187.92596000002</c:v>
                </c:pt>
                <c:pt idx="75" formatCode="0.00E+00">
                  <c:v>720661.46597000002</c:v>
                </c:pt>
                <c:pt idx="76" formatCode="0.00E+00">
                  <c:v>1216569.22468</c:v>
                </c:pt>
                <c:pt idx="77" formatCode="0.00E+00">
                  <c:v>1214356.9660100001</c:v>
                </c:pt>
                <c:pt idx="78" formatCode="0.00E+00">
                  <c:v>1376261.1679400001</c:v>
                </c:pt>
                <c:pt idx="79" formatCode="0.00E+00">
                  <c:v>1384631.6048300001</c:v>
                </c:pt>
                <c:pt idx="80" formatCode="0.00E+00">
                  <c:v>15524.10953</c:v>
                </c:pt>
                <c:pt idx="81" formatCode="0.00E+00">
                  <c:v>35339.972410000002</c:v>
                </c:pt>
                <c:pt idx="82" formatCode="0.00E+00">
                  <c:v>35516.498229999997</c:v>
                </c:pt>
                <c:pt idx="83" formatCode="0.00E+00">
                  <c:v>37874.142209999998</c:v>
                </c:pt>
                <c:pt idx="84" formatCode="0.00E+00">
                  <c:v>47067.629220000003</c:v>
                </c:pt>
                <c:pt idx="85" formatCode="0.00E+00">
                  <c:v>45334.330719999998</c:v>
                </c:pt>
                <c:pt idx="86" formatCode="0.00E+00">
                  <c:v>78228.965599999996</c:v>
                </c:pt>
                <c:pt idx="87" formatCode="0.00E+00">
                  <c:v>440935.86310000002</c:v>
                </c:pt>
                <c:pt idx="88" formatCode="0.00E+00">
                  <c:v>555765.27936000004</c:v>
                </c:pt>
                <c:pt idx="89" formatCode="0.00E+00">
                  <c:v>737680.32597999997</c:v>
                </c:pt>
                <c:pt idx="90" formatCode="0.00E+00">
                  <c:v>946837.42550999997</c:v>
                </c:pt>
                <c:pt idx="91" formatCode="0.00E+00">
                  <c:v>945743.12023999996</c:v>
                </c:pt>
                <c:pt idx="92" formatCode="0.00E+00">
                  <c:v>888476.17767999996</c:v>
                </c:pt>
                <c:pt idx="93" formatCode="0.00E+00">
                  <c:v>636720.39740999998</c:v>
                </c:pt>
                <c:pt idx="94" formatCode="0.00E+00">
                  <c:v>396318.78928999999</c:v>
                </c:pt>
                <c:pt idx="95" formatCode="0.00E+00">
                  <c:v>656288.70683000004</c:v>
                </c:pt>
                <c:pt idx="96" formatCode="0.00E+00">
                  <c:v>706991.21071999997</c:v>
                </c:pt>
                <c:pt idx="97" formatCode="0.00E+00">
                  <c:v>702438.66165000002</c:v>
                </c:pt>
                <c:pt idx="98" formatCode="0.00E+00">
                  <c:v>18041.233789999998</c:v>
                </c:pt>
                <c:pt idx="99" formatCode="0.00E+00">
                  <c:v>20795.355189999998</c:v>
                </c:pt>
                <c:pt idx="100" formatCode="0.00E+00">
                  <c:v>22949.895140000001</c:v>
                </c:pt>
                <c:pt idx="101" formatCode="0.00E+00">
                  <c:v>25453.5733</c:v>
                </c:pt>
                <c:pt idx="102" formatCode="0.00E+00">
                  <c:v>20799.74092</c:v>
                </c:pt>
                <c:pt idx="103" formatCode="0.00E+00">
                  <c:v>30092.47478</c:v>
                </c:pt>
                <c:pt idx="104" formatCode="0.00E+00">
                  <c:v>43973.870640000001</c:v>
                </c:pt>
                <c:pt idx="105" formatCode="0.00E+00">
                  <c:v>48687.617610000001</c:v>
                </c:pt>
                <c:pt idx="106" formatCode="0.00E+00">
                  <c:v>65743.25331</c:v>
                </c:pt>
                <c:pt idx="107" formatCode="0.00E+00">
                  <c:v>243105.55877</c:v>
                </c:pt>
                <c:pt idx="108" formatCode="0.00E+00">
                  <c:v>49146.31639</c:v>
                </c:pt>
                <c:pt idx="109" formatCode="0.00E+00">
                  <c:v>49143.498319999999</c:v>
                </c:pt>
                <c:pt idx="110" formatCode="0.00E+00">
                  <c:v>47348.718379999998</c:v>
                </c:pt>
                <c:pt idx="111" formatCode="0.00E+00">
                  <c:v>58783.940759999998</c:v>
                </c:pt>
                <c:pt idx="112" formatCode="0.00E+00">
                  <c:v>47400.159229999997</c:v>
                </c:pt>
                <c:pt idx="113" formatCode="0.00E+00">
                  <c:v>55866.803119999997</c:v>
                </c:pt>
                <c:pt idx="114" formatCode="0.00E+00">
                  <c:v>213045.59018</c:v>
                </c:pt>
                <c:pt idx="115" formatCode="0.00E+00">
                  <c:v>220322.23022</c:v>
                </c:pt>
                <c:pt idx="116" formatCode="0.00E+00">
                  <c:v>41993.575499999999</c:v>
                </c:pt>
                <c:pt idx="117" formatCode="0.00E+00">
                  <c:v>42118.837290000003</c:v>
                </c:pt>
                <c:pt idx="118" formatCode="0.00E+00">
                  <c:v>44826.291559999998</c:v>
                </c:pt>
                <c:pt idx="119" formatCode="0.00E+00">
                  <c:v>49273.940340000001</c:v>
                </c:pt>
                <c:pt idx="120" formatCode="0.00E+00">
                  <c:v>52739.045299999998</c:v>
                </c:pt>
                <c:pt idx="121" formatCode="0.00E+00">
                  <c:v>15857.19865</c:v>
                </c:pt>
                <c:pt idx="122" formatCode="0.00E+00">
                  <c:v>16263.12414</c:v>
                </c:pt>
                <c:pt idx="123" formatCode="0.00E+00">
                  <c:v>18024.53457</c:v>
                </c:pt>
                <c:pt idx="124" formatCode="0.00E+00">
                  <c:v>203247.20277</c:v>
                </c:pt>
                <c:pt idx="125" formatCode="0.00E+00">
                  <c:v>205051.19394</c:v>
                </c:pt>
                <c:pt idx="126" formatCode="0.00E+00">
                  <c:v>22515.68031</c:v>
                </c:pt>
                <c:pt idx="127" formatCode="0.00E+00">
                  <c:v>28359.573390000001</c:v>
                </c:pt>
                <c:pt idx="128" formatCode="0.00E+00">
                  <c:v>36637.130360000003</c:v>
                </c:pt>
                <c:pt idx="129" formatCode="0.00E+00">
                  <c:v>44471.188130000002</c:v>
                </c:pt>
                <c:pt idx="130" formatCode="0.00E+00">
                  <c:v>120506.87278999999</c:v>
                </c:pt>
                <c:pt idx="131" formatCode="0.00E+00">
                  <c:v>75346.651670000007</c:v>
                </c:pt>
                <c:pt idx="132" formatCode="0.00E+00">
                  <c:v>77759.786739999996</c:v>
                </c:pt>
                <c:pt idx="133" formatCode="0.00E+00">
                  <c:v>119065.27353999999</c:v>
                </c:pt>
                <c:pt idx="134" formatCode="0.00E+00">
                  <c:v>139062.09210000001</c:v>
                </c:pt>
                <c:pt idx="135" formatCode="0.00E+00">
                  <c:v>146404.77943</c:v>
                </c:pt>
                <c:pt idx="136" formatCode="0.00E+00">
                  <c:v>134953.16990000001</c:v>
                </c:pt>
                <c:pt idx="137" formatCode="0.00E+00">
                  <c:v>136566.84581</c:v>
                </c:pt>
                <c:pt idx="138" formatCode="0.00E+00">
                  <c:v>136970.11455999999</c:v>
                </c:pt>
                <c:pt idx="139" formatCode="0.00E+00">
                  <c:v>102424.00741999999</c:v>
                </c:pt>
                <c:pt idx="140" formatCode="0.00E+00">
                  <c:v>98548.68763</c:v>
                </c:pt>
                <c:pt idx="141" formatCode="0.00E+00">
                  <c:v>37807.409879999999</c:v>
                </c:pt>
                <c:pt idx="142" formatCode="0.00E+00">
                  <c:v>37801.667710000002</c:v>
                </c:pt>
                <c:pt idx="143" formatCode="0.00E+00">
                  <c:v>43030.12444</c:v>
                </c:pt>
                <c:pt idx="144" formatCode="0.00E+00">
                  <c:v>39057.133130000002</c:v>
                </c:pt>
                <c:pt idx="145" formatCode="0.00E+00">
                  <c:v>41176.870569999999</c:v>
                </c:pt>
                <c:pt idx="146" formatCode="0.00E+00">
                  <c:v>42128.85196</c:v>
                </c:pt>
                <c:pt idx="147" formatCode="0.00E+00">
                  <c:v>123931.71953</c:v>
                </c:pt>
                <c:pt idx="148" formatCode="0.00E+00">
                  <c:v>54911.247660000001</c:v>
                </c:pt>
                <c:pt idx="149" formatCode="0.00E+00">
                  <c:v>56569.843730000001</c:v>
                </c:pt>
                <c:pt idx="150" formatCode="0.00E+00">
                  <c:v>49509.976580000002</c:v>
                </c:pt>
                <c:pt idx="151" formatCode="0.00E+00">
                  <c:v>65843.204010000001</c:v>
                </c:pt>
                <c:pt idx="152" formatCode="0.00E+00">
                  <c:v>72381.22481</c:v>
                </c:pt>
                <c:pt idx="153" formatCode="0.00E+00">
                  <c:v>63614.068399999996</c:v>
                </c:pt>
                <c:pt idx="154" formatCode="0.00E+00">
                  <c:v>63482.675589999999</c:v>
                </c:pt>
                <c:pt idx="155" formatCode="0.00E+00">
                  <c:v>64374.136859999999</c:v>
                </c:pt>
                <c:pt idx="156" formatCode="0.00E+00">
                  <c:v>66361.644029999996</c:v>
                </c:pt>
                <c:pt idx="157" formatCode="0.00E+00">
                  <c:v>62726.824820000002</c:v>
                </c:pt>
                <c:pt idx="158" formatCode="0.00E+00">
                  <c:v>64072.288189999999</c:v>
                </c:pt>
                <c:pt idx="159" formatCode="0.00E+00">
                  <c:v>67831.238769999996</c:v>
                </c:pt>
                <c:pt idx="160" formatCode="0.00E+00">
                  <c:v>70478.462570000003</c:v>
                </c:pt>
                <c:pt idx="161" formatCode="0.00E+00">
                  <c:v>73596.890650000001</c:v>
                </c:pt>
                <c:pt idx="162" formatCode="0.00E+00">
                  <c:v>76935.991299999994</c:v>
                </c:pt>
                <c:pt idx="163" formatCode="0.00E+00">
                  <c:v>72524.933869999993</c:v>
                </c:pt>
                <c:pt idx="164" formatCode="0.00E+00">
                  <c:v>73549.133740000005</c:v>
                </c:pt>
                <c:pt idx="165" formatCode="0.00E+00">
                  <c:v>103842.78627</c:v>
                </c:pt>
                <c:pt idx="166" formatCode="0.00E+00">
                  <c:v>101940.91125999999</c:v>
                </c:pt>
                <c:pt idx="167" formatCode="0.00E+00">
                  <c:v>115808.38643</c:v>
                </c:pt>
                <c:pt idx="168" formatCode="0.00E+00">
                  <c:v>100762.81254</c:v>
                </c:pt>
                <c:pt idx="169" formatCode="0.00E+00">
                  <c:v>97890.168109999999</c:v>
                </c:pt>
                <c:pt idx="170" formatCode="0.00E+00">
                  <c:v>91879.790850000005</c:v>
                </c:pt>
                <c:pt idx="171" formatCode="0.00E+00">
                  <c:v>103194.06602</c:v>
                </c:pt>
                <c:pt idx="172" formatCode="0.00E+00">
                  <c:v>100381.11223</c:v>
                </c:pt>
                <c:pt idx="173" formatCode="0.00E+00">
                  <c:v>96530.085099999997</c:v>
                </c:pt>
                <c:pt idx="174" formatCode="0.00E+00">
                  <c:v>83316.393800000005</c:v>
                </c:pt>
                <c:pt idx="175" formatCode="0.00E+00">
                  <c:v>171068.31203</c:v>
                </c:pt>
                <c:pt idx="176" formatCode="0.00E+00">
                  <c:v>174506.08319999999</c:v>
                </c:pt>
                <c:pt idx="177" formatCode="0.00E+00">
                  <c:v>165419.10811999999</c:v>
                </c:pt>
                <c:pt idx="178" formatCode="0.00E+00">
                  <c:v>169107.82897999999</c:v>
                </c:pt>
                <c:pt idx="179" formatCode="0.00E+00">
                  <c:v>95585.168109999999</c:v>
                </c:pt>
                <c:pt idx="180" formatCode="0.00E+00">
                  <c:v>94429.434840000002</c:v>
                </c:pt>
                <c:pt idx="181" formatCode="0.00E+00">
                  <c:v>77096.322369999994</c:v>
                </c:pt>
                <c:pt idx="182" formatCode="0.00E+00">
                  <c:v>77911.963269999993</c:v>
                </c:pt>
                <c:pt idx="183" formatCode="0.00E+00">
                  <c:v>75070.083469999998</c:v>
                </c:pt>
                <c:pt idx="184" formatCode="0.00E+00">
                  <c:v>75330.483999999997</c:v>
                </c:pt>
                <c:pt idx="185" formatCode="0.00E+00">
                  <c:v>57500.048779999997</c:v>
                </c:pt>
                <c:pt idx="186" formatCode="0.00E+00">
                  <c:v>53138.851979999999</c:v>
                </c:pt>
                <c:pt idx="187" formatCode="0.00E+00">
                  <c:v>48651.731650000002</c:v>
                </c:pt>
                <c:pt idx="188" formatCode="0.00E+00">
                  <c:v>49634.480239999997</c:v>
                </c:pt>
                <c:pt idx="189" formatCode="0.00E+00">
                  <c:v>45144.370669999997</c:v>
                </c:pt>
                <c:pt idx="190" formatCode="0.00E+00">
                  <c:v>29766.345170000001</c:v>
                </c:pt>
                <c:pt idx="191" formatCode="0.00E+00">
                  <c:v>22237.0854</c:v>
                </c:pt>
                <c:pt idx="192" formatCode="0.00E+00">
                  <c:v>22531.814719999998</c:v>
                </c:pt>
                <c:pt idx="193" formatCode="0.00E+00">
                  <c:v>21481.626550000001</c:v>
                </c:pt>
                <c:pt idx="194" formatCode="0.00E+00">
                  <c:v>16441.109199999999</c:v>
                </c:pt>
                <c:pt idx="195" formatCode="0.00E+00">
                  <c:v>8060.8392700000004</c:v>
                </c:pt>
                <c:pt idx="196" formatCode="0.00E+00">
                  <c:v>8164.0710600000002</c:v>
                </c:pt>
                <c:pt idx="197" formatCode="0.00E+00">
                  <c:v>7545.91158</c:v>
                </c:pt>
                <c:pt idx="198" formatCode="0.00E+00">
                  <c:v>7878.3248700000004</c:v>
                </c:pt>
                <c:pt idx="199" formatCode="0.00E+00">
                  <c:v>7411.8176000000003</c:v>
                </c:pt>
                <c:pt idx="200" formatCode="0.00E+00">
                  <c:v>7420.2882900000004</c:v>
                </c:pt>
                <c:pt idx="201" formatCode="0.00E+00">
                  <c:v>9800.3431999999993</c:v>
                </c:pt>
                <c:pt idx="202" formatCode="0.00E+00">
                  <c:v>10809.10607</c:v>
                </c:pt>
                <c:pt idx="203" formatCode="0.00E+00">
                  <c:v>16958.545289999998</c:v>
                </c:pt>
                <c:pt idx="204" formatCode="0.00E+00">
                  <c:v>17477.40482</c:v>
                </c:pt>
                <c:pt idx="205" formatCode="0.00E+00">
                  <c:v>33680.242960000003</c:v>
                </c:pt>
                <c:pt idx="206" formatCode="0.00E+00">
                  <c:v>38547.104059999998</c:v>
                </c:pt>
                <c:pt idx="207" formatCode="0.00E+00">
                  <c:v>26675.979459999999</c:v>
                </c:pt>
                <c:pt idx="208" formatCode="0.00E+00">
                  <c:v>20688.940689999999</c:v>
                </c:pt>
                <c:pt idx="209" formatCode="0.00E+00">
                  <c:v>14835.23646</c:v>
                </c:pt>
                <c:pt idx="210" formatCode="0.00E+00">
                  <c:v>13145.16418</c:v>
                </c:pt>
                <c:pt idx="211" formatCode="0.00E+00">
                  <c:v>13350.73035</c:v>
                </c:pt>
                <c:pt idx="212" formatCode="0.00E+00">
                  <c:v>14537.0807</c:v>
                </c:pt>
                <c:pt idx="213" formatCode="0.00E+00">
                  <c:v>12999.048070000001</c:v>
                </c:pt>
                <c:pt idx="214" formatCode="0.00E+00">
                  <c:v>17842.52205</c:v>
                </c:pt>
                <c:pt idx="215" formatCode="0.00E+00">
                  <c:v>20024.061420000002</c:v>
                </c:pt>
                <c:pt idx="216" formatCode="0.00E+00">
                  <c:v>20968.676210000001</c:v>
                </c:pt>
                <c:pt idx="217" formatCode="0.00E+00">
                  <c:v>21438.64385</c:v>
                </c:pt>
                <c:pt idx="218" formatCode="0.00E+00">
                  <c:v>21813.871330000002</c:v>
                </c:pt>
                <c:pt idx="219" formatCode="0.00E+00">
                  <c:v>24829.49552</c:v>
                </c:pt>
                <c:pt idx="220" formatCode="0.00E+00">
                  <c:v>17141.436870000001</c:v>
                </c:pt>
                <c:pt idx="221" formatCode="0.00E+00">
                  <c:v>14815.641729999999</c:v>
                </c:pt>
                <c:pt idx="222" formatCode="0.00E+00">
                  <c:v>13916.52945</c:v>
                </c:pt>
                <c:pt idx="223" formatCode="0.00E+00">
                  <c:v>19235.274700000002</c:v>
                </c:pt>
                <c:pt idx="224" formatCode="0.00E+00">
                  <c:v>18898.45853</c:v>
                </c:pt>
                <c:pt idx="225" formatCode="0.00E+00">
                  <c:v>10811.41243</c:v>
                </c:pt>
                <c:pt idx="226" formatCode="0.00E+00">
                  <c:v>10398.97364</c:v>
                </c:pt>
                <c:pt idx="227" formatCode="0.00E+00">
                  <c:v>15960.025509999999</c:v>
                </c:pt>
                <c:pt idx="228" formatCode="0.00E+00">
                  <c:v>13518.2503</c:v>
                </c:pt>
                <c:pt idx="229" formatCode="0.00E+00">
                  <c:v>9776.5453099999995</c:v>
                </c:pt>
                <c:pt idx="230" formatCode="0.00E+00">
                  <c:v>18897.558249999998</c:v>
                </c:pt>
                <c:pt idx="231" formatCode="0.00E+00">
                  <c:v>15521.25668</c:v>
                </c:pt>
                <c:pt idx="232" formatCode="0.00E+00">
                  <c:v>14195.03357</c:v>
                </c:pt>
                <c:pt idx="233" formatCode="0.00E+00">
                  <c:v>12999.958259999999</c:v>
                </c:pt>
                <c:pt idx="234" formatCode="0.00E+00">
                  <c:v>13163.48661</c:v>
                </c:pt>
                <c:pt idx="235" formatCode="0.00E+00">
                  <c:v>19805.256979999998</c:v>
                </c:pt>
                <c:pt idx="236" formatCode="0.00E+00">
                  <c:v>19980.53601</c:v>
                </c:pt>
                <c:pt idx="237" formatCode="0.00E+00">
                  <c:v>21660.733370000002</c:v>
                </c:pt>
                <c:pt idx="238" formatCode="0.00E+00">
                  <c:v>17386.0298</c:v>
                </c:pt>
                <c:pt idx="239" formatCode="0.00E+00">
                  <c:v>9529.4249</c:v>
                </c:pt>
                <c:pt idx="240" formatCode="0.00E+00">
                  <c:v>6349.2749899999999</c:v>
                </c:pt>
                <c:pt idx="241" formatCode="0.00E+00">
                  <c:v>6750.11841</c:v>
                </c:pt>
                <c:pt idx="242" formatCode="0.00E+00">
                  <c:v>17090.504400000002</c:v>
                </c:pt>
                <c:pt idx="243" formatCode="0.00E+00">
                  <c:v>18242.07532</c:v>
                </c:pt>
                <c:pt idx="244" formatCode="0.00E+00">
                  <c:v>11273.85115</c:v>
                </c:pt>
                <c:pt idx="245" formatCode="0.00E+00">
                  <c:v>11941.978080000001</c:v>
                </c:pt>
                <c:pt idx="246" formatCode="0.00E+00">
                  <c:v>10951.56431</c:v>
                </c:pt>
                <c:pt idx="247" formatCode="0.00E+00">
                  <c:v>9458.6773699999994</c:v>
                </c:pt>
                <c:pt idx="248" formatCode="0.00E+00">
                  <c:v>11215.220520000001</c:v>
                </c:pt>
                <c:pt idx="249" formatCode="0.00E+00">
                  <c:v>17867.55819</c:v>
                </c:pt>
                <c:pt idx="250" formatCode="0.00E+00">
                  <c:v>18002.78702</c:v>
                </c:pt>
                <c:pt idx="251" formatCode="0.00E+00">
                  <c:v>10486.281290000001</c:v>
                </c:pt>
                <c:pt idx="252" formatCode="0.00E+00">
                  <c:v>9044.7372400000004</c:v>
                </c:pt>
                <c:pt idx="253" formatCode="0.00E+00">
                  <c:v>10117.68741</c:v>
                </c:pt>
                <c:pt idx="254" formatCode="0.00E+00">
                  <c:v>10357.27881</c:v>
                </c:pt>
                <c:pt idx="255" formatCode="0.00E+00">
                  <c:v>9960.2556600000007</c:v>
                </c:pt>
                <c:pt idx="256" formatCode="0.00E+00">
                  <c:v>8241.4353100000008</c:v>
                </c:pt>
                <c:pt idx="257" formatCode="0.00E+00">
                  <c:v>7651.6003099999998</c:v>
                </c:pt>
                <c:pt idx="258" formatCode="0.00E+00">
                  <c:v>7506.4527799999996</c:v>
                </c:pt>
                <c:pt idx="259" formatCode="0.00E+00">
                  <c:v>6556.2337299999999</c:v>
                </c:pt>
                <c:pt idx="260" formatCode="0.00E+00">
                  <c:v>6636.7642999999998</c:v>
                </c:pt>
                <c:pt idx="261" formatCode="0.00E+00">
                  <c:v>6818.1075600000004</c:v>
                </c:pt>
                <c:pt idx="262" formatCode="0.00E+00">
                  <c:v>6696.7276400000001</c:v>
                </c:pt>
                <c:pt idx="263" formatCode="0.00E+00">
                  <c:v>6677.0447400000003</c:v>
                </c:pt>
                <c:pt idx="264" formatCode="0.00E+00">
                  <c:v>6911.1414999999997</c:v>
                </c:pt>
                <c:pt idx="265" formatCode="0.00E+00">
                  <c:v>7075.4614300000003</c:v>
                </c:pt>
                <c:pt idx="266" formatCode="0.00E+00">
                  <c:v>7106.7409399999997</c:v>
                </c:pt>
                <c:pt idx="267" formatCode="0.00E+00">
                  <c:v>10026.8267</c:v>
                </c:pt>
                <c:pt idx="268" formatCode="0.00E+00">
                  <c:v>10016.355680000001</c:v>
                </c:pt>
                <c:pt idx="269" formatCode="0.00E+00">
                  <c:v>10778.78584</c:v>
                </c:pt>
                <c:pt idx="270" formatCode="0.00E+00">
                  <c:v>9047.6563800000004</c:v>
                </c:pt>
                <c:pt idx="271" formatCode="0.00E+00">
                  <c:v>8605.3479599999991</c:v>
                </c:pt>
                <c:pt idx="272" formatCode="0.00E+00">
                  <c:v>8628.3554000000004</c:v>
                </c:pt>
                <c:pt idx="273" formatCode="0.00E+00">
                  <c:v>8630.4850700000006</c:v>
                </c:pt>
                <c:pt idx="274" formatCode="0.00E+00">
                  <c:v>8279.3111900000004</c:v>
                </c:pt>
                <c:pt idx="275" formatCode="0.00E+00">
                  <c:v>7736.99359</c:v>
                </c:pt>
                <c:pt idx="276" formatCode="0.00E+00">
                  <c:v>7757.2911700000004</c:v>
                </c:pt>
                <c:pt idx="277" formatCode="0.00E+00">
                  <c:v>8208.5593100000006</c:v>
                </c:pt>
                <c:pt idx="278" formatCode="0.00E+00">
                  <c:v>8302.6687399999992</c:v>
                </c:pt>
                <c:pt idx="279" formatCode="0.00E+00">
                  <c:v>8359.6529399999999</c:v>
                </c:pt>
                <c:pt idx="280" formatCode="0.00E+00">
                  <c:v>8339.1601200000005</c:v>
                </c:pt>
                <c:pt idx="281" formatCode="0.00E+00">
                  <c:v>8211.8892899999992</c:v>
                </c:pt>
                <c:pt idx="282" formatCode="0.00E+00">
                  <c:v>8891.6254700000009</c:v>
                </c:pt>
                <c:pt idx="283" formatCode="0.00E+00">
                  <c:v>8972.9043099999999</c:v>
                </c:pt>
                <c:pt idx="284" formatCode="0.00E+00">
                  <c:v>8403.4505300000001</c:v>
                </c:pt>
                <c:pt idx="285" formatCode="0.00E+00">
                  <c:v>8904.3634500000007</c:v>
                </c:pt>
                <c:pt idx="286" formatCode="0.00E+00">
                  <c:v>9960.0858399999997</c:v>
                </c:pt>
                <c:pt idx="287" formatCode="0.00E+00">
                  <c:v>9954.8773399999991</c:v>
                </c:pt>
                <c:pt idx="288" formatCode="0.00E+00">
                  <c:v>9831.4222100000006</c:v>
                </c:pt>
                <c:pt idx="289" formatCode="0.00E+00">
                  <c:v>9830.0772400000005</c:v>
                </c:pt>
                <c:pt idx="290" formatCode="0.00E+00">
                  <c:v>9802.1528699999999</c:v>
                </c:pt>
                <c:pt idx="291" formatCode="0.00E+00">
                  <c:v>9774.2072599999992</c:v>
                </c:pt>
                <c:pt idx="292" formatCode="0.00E+00">
                  <c:v>9774.07366</c:v>
                </c:pt>
                <c:pt idx="293" formatCode="0.00E+00">
                  <c:v>9786.4549399999996</c:v>
                </c:pt>
                <c:pt idx="294" formatCode="0.00E+00">
                  <c:v>9785.4489099999992</c:v>
                </c:pt>
                <c:pt idx="295" formatCode="0.00E+00">
                  <c:v>9691.0008099999995</c:v>
                </c:pt>
                <c:pt idx="296" formatCode="0.00E+00">
                  <c:v>9624.7267699999993</c:v>
                </c:pt>
                <c:pt idx="297" formatCode="0.00E+00">
                  <c:v>9785.3822700000001</c:v>
                </c:pt>
                <c:pt idx="298" formatCode="0.00E+00">
                  <c:v>9825.1778200000008</c:v>
                </c:pt>
                <c:pt idx="299" formatCode="0.00E+00">
                  <c:v>9980.1360600000007</c:v>
                </c:pt>
                <c:pt idx="300" formatCode="0.00E+00">
                  <c:v>9742.4647100000002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FcargoTGN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752.79321000000004</c:v>
                </c:pt>
                <c:pt idx="2">
                  <c:v>3016.5100200000002</c:v>
                </c:pt>
                <c:pt idx="3">
                  <c:v>3099.0832599999999</c:v>
                </c:pt>
                <c:pt idx="4">
                  <c:v>4327.5525600000001</c:v>
                </c:pt>
                <c:pt idx="5">
                  <c:v>11147.806640000001</c:v>
                </c:pt>
                <c:pt idx="6">
                  <c:v>23623.666260000002</c:v>
                </c:pt>
                <c:pt idx="7">
                  <c:v>32621.447520000002</c:v>
                </c:pt>
                <c:pt idx="8">
                  <c:v>36052.856899999999</c:v>
                </c:pt>
                <c:pt idx="9">
                  <c:v>65628.665290000004</c:v>
                </c:pt>
                <c:pt idx="10">
                  <c:v>88825.939369999993</c:v>
                </c:pt>
                <c:pt idx="11">
                  <c:v>92368.165330000003</c:v>
                </c:pt>
                <c:pt idx="12">
                  <c:v>185029.95410999999</c:v>
                </c:pt>
                <c:pt idx="13">
                  <c:v>170766.46567000001</c:v>
                </c:pt>
                <c:pt idx="14">
                  <c:v>193993.23120000001</c:v>
                </c:pt>
                <c:pt idx="15">
                  <c:v>287065.14101000002</c:v>
                </c:pt>
                <c:pt idx="16">
                  <c:v>289677.48744</c:v>
                </c:pt>
                <c:pt idx="17">
                  <c:v>187625.57582</c:v>
                </c:pt>
                <c:pt idx="18">
                  <c:v>210351.09288000001</c:v>
                </c:pt>
                <c:pt idx="19">
                  <c:v>209015.10754</c:v>
                </c:pt>
                <c:pt idx="20">
                  <c:v>303717.56316999998</c:v>
                </c:pt>
                <c:pt idx="21">
                  <c:v>208769.41735999999</c:v>
                </c:pt>
                <c:pt idx="22">
                  <c:v>203608.17838999999</c:v>
                </c:pt>
                <c:pt idx="23">
                  <c:v>309718.97723999998</c:v>
                </c:pt>
                <c:pt idx="24">
                  <c:v>360710.62118000002</c:v>
                </c:pt>
                <c:pt idx="25">
                  <c:v>398327.38245999999</c:v>
                </c:pt>
                <c:pt idx="26">
                  <c:v>392298.01646000001</c:v>
                </c:pt>
                <c:pt idx="27">
                  <c:v>386154.14594000002</c:v>
                </c:pt>
                <c:pt idx="28">
                  <c:v>265717.69566999999</c:v>
                </c:pt>
                <c:pt idx="29">
                  <c:v>497005.51783000003</c:v>
                </c:pt>
                <c:pt idx="30">
                  <c:v>515886.17638000002</c:v>
                </c:pt>
                <c:pt idx="31">
                  <c:v>528868.62768999999</c:v>
                </c:pt>
                <c:pt idx="32">
                  <c:v>531744.44741000002</c:v>
                </c:pt>
                <c:pt idx="33">
                  <c:v>538544.12812000001</c:v>
                </c:pt>
                <c:pt idx="34">
                  <c:v>504432.34081999998</c:v>
                </c:pt>
                <c:pt idx="35">
                  <c:v>488824.46119</c:v>
                </c:pt>
                <c:pt idx="36">
                  <c:v>492135.62634000002</c:v>
                </c:pt>
                <c:pt idx="37">
                  <c:v>507110.12917999999</c:v>
                </c:pt>
                <c:pt idx="38">
                  <c:v>511961.18066999997</c:v>
                </c:pt>
                <c:pt idx="39">
                  <c:v>533036.71475000004</c:v>
                </c:pt>
                <c:pt idx="40">
                  <c:v>537259.51312999998</c:v>
                </c:pt>
                <c:pt idx="41">
                  <c:v>490923.62653000001</c:v>
                </c:pt>
                <c:pt idx="42">
                  <c:v>200379.19871</c:v>
                </c:pt>
                <c:pt idx="43">
                  <c:v>197671.67099000001</c:v>
                </c:pt>
                <c:pt idx="44">
                  <c:v>231049.29281000001</c:v>
                </c:pt>
                <c:pt idx="45">
                  <c:v>245514.83123000001</c:v>
                </c:pt>
                <c:pt idx="46">
                  <c:v>252821.30697999999</c:v>
                </c:pt>
                <c:pt idx="47">
                  <c:v>279797.90726000001</c:v>
                </c:pt>
                <c:pt idx="48">
                  <c:v>301931.89370000002</c:v>
                </c:pt>
                <c:pt idx="49">
                  <c:v>306881.25345000002</c:v>
                </c:pt>
                <c:pt idx="50">
                  <c:v>318532.37497</c:v>
                </c:pt>
                <c:pt idx="51">
                  <c:v>322598.10891000001</c:v>
                </c:pt>
                <c:pt idx="52">
                  <c:v>326532.28279999999</c:v>
                </c:pt>
                <c:pt idx="53">
                  <c:v>538690.26246</c:v>
                </c:pt>
                <c:pt idx="54">
                  <c:v>570014.68151999998</c:v>
                </c:pt>
                <c:pt idx="55">
                  <c:v>618473.68136000005</c:v>
                </c:pt>
                <c:pt idx="56">
                  <c:v>627297.77061000001</c:v>
                </c:pt>
                <c:pt idx="57">
                  <c:v>630507.92371999996</c:v>
                </c:pt>
                <c:pt idx="58">
                  <c:v>648531.11216000002</c:v>
                </c:pt>
                <c:pt idx="59">
                  <c:v>658880.85918000003</c:v>
                </c:pt>
                <c:pt idx="60">
                  <c:v>512390.98953999998</c:v>
                </c:pt>
                <c:pt idx="61">
                  <c:v>538386.29009999998</c:v>
                </c:pt>
                <c:pt idx="62">
                  <c:v>546946.26410999999</c:v>
                </c:pt>
                <c:pt idx="63">
                  <c:v>556440.39502000005</c:v>
                </c:pt>
                <c:pt idx="64">
                  <c:v>576085.60481000005</c:v>
                </c:pt>
                <c:pt idx="65">
                  <c:v>596172.02693000005</c:v>
                </c:pt>
                <c:pt idx="66">
                  <c:v>606499.61968</c:v>
                </c:pt>
                <c:pt idx="67">
                  <c:v>542573.73001000006</c:v>
                </c:pt>
                <c:pt idx="68">
                  <c:v>547496.57585000002</c:v>
                </c:pt>
                <c:pt idx="69">
                  <c:v>543900.08248999994</c:v>
                </c:pt>
                <c:pt idx="70">
                  <c:v>457738.98807999998</c:v>
                </c:pt>
                <c:pt idx="71">
                  <c:v>575561.95194000006</c:v>
                </c:pt>
                <c:pt idx="72">
                  <c:v>584031.38554000005</c:v>
                </c:pt>
                <c:pt idx="73">
                  <c:v>590779.08923000004</c:v>
                </c:pt>
                <c:pt idx="74">
                  <c:v>594451.48364999995</c:v>
                </c:pt>
                <c:pt idx="75">
                  <c:v>613714.28422000003</c:v>
                </c:pt>
                <c:pt idx="76">
                  <c:v>379261.13735999999</c:v>
                </c:pt>
                <c:pt idx="77">
                  <c:v>381061.20192000002</c:v>
                </c:pt>
                <c:pt idx="78">
                  <c:v>431895.37472999998</c:v>
                </c:pt>
                <c:pt idx="79">
                  <c:v>479754.13422000001</c:v>
                </c:pt>
                <c:pt idx="80">
                  <c:v>1074786.7299500001</c:v>
                </c:pt>
                <c:pt idx="81">
                  <c:v>1280016.48502</c:v>
                </c:pt>
                <c:pt idx="82">
                  <c:v>1267453.7811799999</c:v>
                </c:pt>
                <c:pt idx="83">
                  <c:v>1213424.9450999999</c:v>
                </c:pt>
                <c:pt idx="84">
                  <c:v>1161918.7667100001</c:v>
                </c:pt>
                <c:pt idx="85">
                  <c:v>1047973.68537</c:v>
                </c:pt>
                <c:pt idx="86">
                  <c:v>980238.85329</c:v>
                </c:pt>
                <c:pt idx="87">
                  <c:v>887944.50615999999</c:v>
                </c:pt>
                <c:pt idx="88">
                  <c:v>846759.24392000004</c:v>
                </c:pt>
                <c:pt idx="89">
                  <c:v>190143.16957</c:v>
                </c:pt>
                <c:pt idx="90">
                  <c:v>160841.19892</c:v>
                </c:pt>
                <c:pt idx="91">
                  <c:v>140074.44255000001</c:v>
                </c:pt>
                <c:pt idx="92">
                  <c:v>175372.61877999999</c:v>
                </c:pt>
                <c:pt idx="93">
                  <c:v>95372.673689999996</c:v>
                </c:pt>
                <c:pt idx="94">
                  <c:v>124518.53992</c:v>
                </c:pt>
                <c:pt idx="95">
                  <c:v>193959.85451999999</c:v>
                </c:pt>
                <c:pt idx="96">
                  <c:v>203799.33627</c:v>
                </c:pt>
                <c:pt idx="97">
                  <c:v>209098.64851</c:v>
                </c:pt>
                <c:pt idx="98">
                  <c:v>303817.21386999998</c:v>
                </c:pt>
                <c:pt idx="99">
                  <c:v>393396.35378</c:v>
                </c:pt>
                <c:pt idx="100">
                  <c:v>421786.94487000001</c:v>
                </c:pt>
                <c:pt idx="101">
                  <c:v>690782.75742000004</c:v>
                </c:pt>
                <c:pt idx="102">
                  <c:v>690860.36315999995</c:v>
                </c:pt>
                <c:pt idx="103">
                  <c:v>662512.53706</c:v>
                </c:pt>
                <c:pt idx="104">
                  <c:v>644479.08227000001</c:v>
                </c:pt>
                <c:pt idx="105">
                  <c:v>490275.97905999998</c:v>
                </c:pt>
                <c:pt idx="106">
                  <c:v>405832.65148</c:v>
                </c:pt>
                <c:pt idx="107">
                  <c:v>393182.89828999998</c:v>
                </c:pt>
                <c:pt idx="108">
                  <c:v>395709.52876000002</c:v>
                </c:pt>
                <c:pt idx="109">
                  <c:v>386553.82997999998</c:v>
                </c:pt>
                <c:pt idx="110">
                  <c:v>373520.84194999997</c:v>
                </c:pt>
                <c:pt idx="111">
                  <c:v>372885.47389999998</c:v>
                </c:pt>
                <c:pt idx="112">
                  <c:v>433763.15171000001</c:v>
                </c:pt>
                <c:pt idx="113">
                  <c:v>442532.84518</c:v>
                </c:pt>
                <c:pt idx="114">
                  <c:v>253150.31571</c:v>
                </c:pt>
                <c:pt idx="115">
                  <c:v>249385.79022</c:v>
                </c:pt>
                <c:pt idx="116">
                  <c:v>156365.30876000001</c:v>
                </c:pt>
                <c:pt idx="117">
                  <c:v>150412.00012000001</c:v>
                </c:pt>
                <c:pt idx="118">
                  <c:v>149418.64283</c:v>
                </c:pt>
                <c:pt idx="119">
                  <c:v>62903.068180000002</c:v>
                </c:pt>
                <c:pt idx="120">
                  <c:v>69905.774359999996</c:v>
                </c:pt>
                <c:pt idx="121">
                  <c:v>81473.560140000001</c:v>
                </c:pt>
                <c:pt idx="122">
                  <c:v>85262.373619999998</c:v>
                </c:pt>
                <c:pt idx="123">
                  <c:v>148105.05793000001</c:v>
                </c:pt>
                <c:pt idx="124">
                  <c:v>42207.8678</c:v>
                </c:pt>
                <c:pt idx="125">
                  <c:v>43565.099470000001</c:v>
                </c:pt>
                <c:pt idx="126">
                  <c:v>94745.856880000007</c:v>
                </c:pt>
                <c:pt idx="127">
                  <c:v>240078.11738000001</c:v>
                </c:pt>
                <c:pt idx="128">
                  <c:v>319403.98313000001</c:v>
                </c:pt>
                <c:pt idx="129">
                  <c:v>329303.53236999997</c:v>
                </c:pt>
                <c:pt idx="130">
                  <c:v>301365.88498999999</c:v>
                </c:pt>
                <c:pt idx="131">
                  <c:v>275171.39899000002</c:v>
                </c:pt>
                <c:pt idx="132">
                  <c:v>276725.86356999999</c:v>
                </c:pt>
                <c:pt idx="133">
                  <c:v>282537.29986000003</c:v>
                </c:pt>
                <c:pt idx="134">
                  <c:v>266854.03567000001</c:v>
                </c:pt>
                <c:pt idx="135">
                  <c:v>273459.87997000001</c:v>
                </c:pt>
                <c:pt idx="136">
                  <c:v>263313.86330999999</c:v>
                </c:pt>
                <c:pt idx="137">
                  <c:v>241989.54883000001</c:v>
                </c:pt>
                <c:pt idx="138">
                  <c:v>242059.73934999999</c:v>
                </c:pt>
                <c:pt idx="139">
                  <c:v>258671.11275</c:v>
                </c:pt>
                <c:pt idx="140">
                  <c:v>284143.47824999999</c:v>
                </c:pt>
                <c:pt idx="141">
                  <c:v>126932.97644</c:v>
                </c:pt>
                <c:pt idx="142">
                  <c:v>127856.51089000001</c:v>
                </c:pt>
                <c:pt idx="143">
                  <c:v>125923.56172</c:v>
                </c:pt>
                <c:pt idx="144">
                  <c:v>125106.9669</c:v>
                </c:pt>
                <c:pt idx="145">
                  <c:v>125154.55555999999</c:v>
                </c:pt>
                <c:pt idx="146">
                  <c:v>125201.67288</c:v>
                </c:pt>
                <c:pt idx="147">
                  <c:v>37194.175799999997</c:v>
                </c:pt>
                <c:pt idx="148">
                  <c:v>65119.863250000002</c:v>
                </c:pt>
                <c:pt idx="149">
                  <c:v>78360.684460000004</c:v>
                </c:pt>
                <c:pt idx="150">
                  <c:v>88520.550610000006</c:v>
                </c:pt>
                <c:pt idx="151">
                  <c:v>90550.40049</c:v>
                </c:pt>
                <c:pt idx="152">
                  <c:v>66287.725760000001</c:v>
                </c:pt>
                <c:pt idx="153">
                  <c:v>74733.919169999994</c:v>
                </c:pt>
                <c:pt idx="154">
                  <c:v>80698.132750000004</c:v>
                </c:pt>
                <c:pt idx="155">
                  <c:v>80787.969469999996</c:v>
                </c:pt>
                <c:pt idx="156">
                  <c:v>54607.375200000002</c:v>
                </c:pt>
                <c:pt idx="157">
                  <c:v>77577.90724</c:v>
                </c:pt>
                <c:pt idx="158">
                  <c:v>129206.77443999999</c:v>
                </c:pt>
                <c:pt idx="159">
                  <c:v>130863.74904</c:v>
                </c:pt>
                <c:pt idx="160">
                  <c:v>130859.96451000001</c:v>
                </c:pt>
                <c:pt idx="161">
                  <c:v>131635.61345999999</c:v>
                </c:pt>
                <c:pt idx="162">
                  <c:v>132438.01595</c:v>
                </c:pt>
                <c:pt idx="163">
                  <c:v>134339.77976</c:v>
                </c:pt>
                <c:pt idx="164">
                  <c:v>135383.88303</c:v>
                </c:pt>
                <c:pt idx="165">
                  <c:v>109651.0618</c:v>
                </c:pt>
                <c:pt idx="166">
                  <c:v>130862.87267</c:v>
                </c:pt>
                <c:pt idx="167">
                  <c:v>118614.60563999999</c:v>
                </c:pt>
                <c:pt idx="168">
                  <c:v>134562.74583</c:v>
                </c:pt>
                <c:pt idx="169">
                  <c:v>142645.39176</c:v>
                </c:pt>
                <c:pt idx="170">
                  <c:v>149617.07816999999</c:v>
                </c:pt>
                <c:pt idx="171">
                  <c:v>136275.40912</c:v>
                </c:pt>
                <c:pt idx="172">
                  <c:v>141385.92470999999</c:v>
                </c:pt>
                <c:pt idx="173">
                  <c:v>144875.77638</c:v>
                </c:pt>
                <c:pt idx="174">
                  <c:v>133489.54724000001</c:v>
                </c:pt>
                <c:pt idx="175">
                  <c:v>58601.51051</c:v>
                </c:pt>
                <c:pt idx="176">
                  <c:v>60487.62846</c:v>
                </c:pt>
                <c:pt idx="177">
                  <c:v>39618.845560000002</c:v>
                </c:pt>
                <c:pt idx="178">
                  <c:v>39051.567609999998</c:v>
                </c:pt>
                <c:pt idx="179">
                  <c:v>70422.635739999998</c:v>
                </c:pt>
                <c:pt idx="180">
                  <c:v>72996.822350000002</c:v>
                </c:pt>
                <c:pt idx="181">
                  <c:v>77957.154169999994</c:v>
                </c:pt>
                <c:pt idx="182">
                  <c:v>81685.126759999999</c:v>
                </c:pt>
                <c:pt idx="183">
                  <c:v>84447.510970000003</c:v>
                </c:pt>
                <c:pt idx="184">
                  <c:v>86676.511129999999</c:v>
                </c:pt>
                <c:pt idx="185">
                  <c:v>95296.809340000007</c:v>
                </c:pt>
                <c:pt idx="186">
                  <c:v>100238.09587</c:v>
                </c:pt>
                <c:pt idx="187">
                  <c:v>109615.10314000001</c:v>
                </c:pt>
                <c:pt idx="188">
                  <c:v>126763.7297</c:v>
                </c:pt>
                <c:pt idx="189">
                  <c:v>141387.32324</c:v>
                </c:pt>
                <c:pt idx="190">
                  <c:v>151701.7249</c:v>
                </c:pt>
                <c:pt idx="191">
                  <c:v>154206.41686999999</c:v>
                </c:pt>
                <c:pt idx="192">
                  <c:v>155097.66743999999</c:v>
                </c:pt>
                <c:pt idx="193">
                  <c:v>157957.64217000001</c:v>
                </c:pt>
                <c:pt idx="194">
                  <c:v>161244.99148999999</c:v>
                </c:pt>
                <c:pt idx="195">
                  <c:v>174835.04840999999</c:v>
                </c:pt>
                <c:pt idx="196">
                  <c:v>229877.26566</c:v>
                </c:pt>
                <c:pt idx="197">
                  <c:v>234045.12943</c:v>
                </c:pt>
                <c:pt idx="198">
                  <c:v>174217.82302000001</c:v>
                </c:pt>
                <c:pt idx="199">
                  <c:v>155493.83154000001</c:v>
                </c:pt>
                <c:pt idx="200">
                  <c:v>132711.56333999999</c:v>
                </c:pt>
                <c:pt idx="201">
                  <c:v>121893.58186000001</c:v>
                </c:pt>
                <c:pt idx="202">
                  <c:v>99108.686360000007</c:v>
                </c:pt>
                <c:pt idx="203">
                  <c:v>92554.546690000003</c:v>
                </c:pt>
                <c:pt idx="204">
                  <c:v>77384.77</c:v>
                </c:pt>
                <c:pt idx="205">
                  <c:v>79182.208660000004</c:v>
                </c:pt>
                <c:pt idx="206">
                  <c:v>75469.403909999994</c:v>
                </c:pt>
                <c:pt idx="207">
                  <c:v>87056.001359999995</c:v>
                </c:pt>
                <c:pt idx="208">
                  <c:v>93486.473559999999</c:v>
                </c:pt>
                <c:pt idx="209">
                  <c:v>86576.849740000005</c:v>
                </c:pt>
                <c:pt idx="210">
                  <c:v>88518.809770000007</c:v>
                </c:pt>
                <c:pt idx="211">
                  <c:v>79197.863859999998</c:v>
                </c:pt>
                <c:pt idx="212">
                  <c:v>76745.623099999997</c:v>
                </c:pt>
                <c:pt idx="213">
                  <c:v>63993.77463</c:v>
                </c:pt>
                <c:pt idx="214">
                  <c:v>54790.662900000003</c:v>
                </c:pt>
                <c:pt idx="215">
                  <c:v>51550.923049999998</c:v>
                </c:pt>
                <c:pt idx="216">
                  <c:v>46834.958729999998</c:v>
                </c:pt>
                <c:pt idx="217">
                  <c:v>43071.318939999997</c:v>
                </c:pt>
                <c:pt idx="218">
                  <c:v>30326.315320000002</c:v>
                </c:pt>
                <c:pt idx="219">
                  <c:v>23574.637750000002</c:v>
                </c:pt>
                <c:pt idx="220">
                  <c:v>31761.324250000001</c:v>
                </c:pt>
                <c:pt idx="221">
                  <c:v>33832.742530000003</c:v>
                </c:pt>
                <c:pt idx="222">
                  <c:v>34755.567969999996</c:v>
                </c:pt>
                <c:pt idx="223">
                  <c:v>29997.487690000002</c:v>
                </c:pt>
                <c:pt idx="224">
                  <c:v>30387.106889999999</c:v>
                </c:pt>
                <c:pt idx="225">
                  <c:v>35318.21387</c:v>
                </c:pt>
                <c:pt idx="226">
                  <c:v>35745.075689999998</c:v>
                </c:pt>
                <c:pt idx="227">
                  <c:v>29796.015289999999</c:v>
                </c:pt>
                <c:pt idx="228">
                  <c:v>30616.837879999999</c:v>
                </c:pt>
                <c:pt idx="229">
                  <c:v>29620.8282</c:v>
                </c:pt>
                <c:pt idx="230">
                  <c:v>19471.313200000001</c:v>
                </c:pt>
                <c:pt idx="231">
                  <c:v>23379.236410000001</c:v>
                </c:pt>
                <c:pt idx="232">
                  <c:v>25626.446489999998</c:v>
                </c:pt>
                <c:pt idx="233">
                  <c:v>25672.490819999999</c:v>
                </c:pt>
                <c:pt idx="234">
                  <c:v>25590.977060000001</c:v>
                </c:pt>
                <c:pt idx="235">
                  <c:v>18320.73604</c:v>
                </c:pt>
                <c:pt idx="236">
                  <c:v>18389.30054</c:v>
                </c:pt>
                <c:pt idx="237">
                  <c:v>12017.95782</c:v>
                </c:pt>
                <c:pt idx="238">
                  <c:v>16324.38031</c:v>
                </c:pt>
                <c:pt idx="239">
                  <c:v>24971.659439999999</c:v>
                </c:pt>
                <c:pt idx="240">
                  <c:v>28423.442169999998</c:v>
                </c:pt>
                <c:pt idx="241">
                  <c:v>33414.027849999999</c:v>
                </c:pt>
                <c:pt idx="242">
                  <c:v>22223.687880000001</c:v>
                </c:pt>
                <c:pt idx="243">
                  <c:v>19649.867880000002</c:v>
                </c:pt>
                <c:pt idx="244">
                  <c:v>19902.813129999999</c:v>
                </c:pt>
                <c:pt idx="245">
                  <c:v>20699.400000000001</c:v>
                </c:pt>
                <c:pt idx="246">
                  <c:v>18500.478790000001</c:v>
                </c:pt>
                <c:pt idx="247">
                  <c:v>17661.955740000001</c:v>
                </c:pt>
                <c:pt idx="248">
                  <c:v>15105.22242</c:v>
                </c:pt>
                <c:pt idx="249">
                  <c:v>12600.277169999999</c:v>
                </c:pt>
                <c:pt idx="250">
                  <c:v>10629.609640000001</c:v>
                </c:pt>
                <c:pt idx="251">
                  <c:v>12424.280059999999</c:v>
                </c:pt>
                <c:pt idx="252">
                  <c:v>13497.34713</c:v>
                </c:pt>
                <c:pt idx="253">
                  <c:v>12459.53557</c:v>
                </c:pt>
                <c:pt idx="254">
                  <c:v>12776.175670000001</c:v>
                </c:pt>
                <c:pt idx="255">
                  <c:v>12937.1353</c:v>
                </c:pt>
                <c:pt idx="256">
                  <c:v>13555.28794</c:v>
                </c:pt>
                <c:pt idx="257">
                  <c:v>13865.833689999999</c:v>
                </c:pt>
                <c:pt idx="258">
                  <c:v>14927.448850000001</c:v>
                </c:pt>
                <c:pt idx="259">
                  <c:v>15497.8223</c:v>
                </c:pt>
                <c:pt idx="260">
                  <c:v>17659.59879</c:v>
                </c:pt>
                <c:pt idx="261">
                  <c:v>23726.320940000001</c:v>
                </c:pt>
                <c:pt idx="262">
                  <c:v>24476.632819999999</c:v>
                </c:pt>
                <c:pt idx="263">
                  <c:v>23556.98835</c:v>
                </c:pt>
                <c:pt idx="264">
                  <c:v>23576.771700000001</c:v>
                </c:pt>
                <c:pt idx="265">
                  <c:v>21708.326140000001</c:v>
                </c:pt>
                <c:pt idx="266">
                  <c:v>20818.47003</c:v>
                </c:pt>
                <c:pt idx="267">
                  <c:v>16651.79622</c:v>
                </c:pt>
                <c:pt idx="268">
                  <c:v>14322.524299999999</c:v>
                </c:pt>
                <c:pt idx="269">
                  <c:v>13725.11103</c:v>
                </c:pt>
                <c:pt idx="270">
                  <c:v>13404.121999999999</c:v>
                </c:pt>
                <c:pt idx="271">
                  <c:v>13427.797130000001</c:v>
                </c:pt>
                <c:pt idx="272">
                  <c:v>10824.23545</c:v>
                </c:pt>
                <c:pt idx="273">
                  <c:v>10865.157499999999</c:v>
                </c:pt>
                <c:pt idx="274">
                  <c:v>11467.62256</c:v>
                </c:pt>
                <c:pt idx="275">
                  <c:v>11307.56719</c:v>
                </c:pt>
                <c:pt idx="276">
                  <c:v>11367.038989999999</c:v>
                </c:pt>
                <c:pt idx="277">
                  <c:v>11662.201880000001</c:v>
                </c:pt>
                <c:pt idx="278">
                  <c:v>11837.50131</c:v>
                </c:pt>
                <c:pt idx="279">
                  <c:v>12858.88493</c:v>
                </c:pt>
                <c:pt idx="280">
                  <c:v>15204.17273</c:v>
                </c:pt>
                <c:pt idx="281">
                  <c:v>14701.839690000001</c:v>
                </c:pt>
                <c:pt idx="282">
                  <c:v>14196.49884</c:v>
                </c:pt>
                <c:pt idx="283">
                  <c:v>14248.346729999999</c:v>
                </c:pt>
                <c:pt idx="284">
                  <c:v>14688.056329999999</c:v>
                </c:pt>
                <c:pt idx="285">
                  <c:v>12863.098840000001</c:v>
                </c:pt>
                <c:pt idx="286">
                  <c:v>12915.44542</c:v>
                </c:pt>
                <c:pt idx="287">
                  <c:v>12920.11132</c:v>
                </c:pt>
                <c:pt idx="288">
                  <c:v>13058.654200000001</c:v>
                </c:pt>
                <c:pt idx="289">
                  <c:v>13078.03816</c:v>
                </c:pt>
                <c:pt idx="290">
                  <c:v>13110.173290000001</c:v>
                </c:pt>
                <c:pt idx="291">
                  <c:v>13144.405919999999</c:v>
                </c:pt>
                <c:pt idx="292">
                  <c:v>13170.51417</c:v>
                </c:pt>
                <c:pt idx="293">
                  <c:v>13179.438340000001</c:v>
                </c:pt>
                <c:pt idx="294">
                  <c:v>13227.719139999999</c:v>
                </c:pt>
                <c:pt idx="295">
                  <c:v>13266.054910000001</c:v>
                </c:pt>
                <c:pt idx="296">
                  <c:v>12441.280790000001</c:v>
                </c:pt>
                <c:pt idx="297">
                  <c:v>12098.206120000001</c:v>
                </c:pt>
                <c:pt idx="298">
                  <c:v>9935.3007899999993</c:v>
                </c:pt>
                <c:pt idx="299">
                  <c:v>9961.9299900000005</c:v>
                </c:pt>
                <c:pt idx="300">
                  <c:v>10082.100619999999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6992"/>
        <c:axId val="635910520"/>
      </c:lineChart>
      <c:catAx>
        <c:axId val="6359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520"/>
        <c:crosses val="autoZero"/>
        <c:auto val="1"/>
        <c:lblAlgn val="ctr"/>
        <c:lblOffset val="100"/>
        <c:noMultiLvlLbl val="0"/>
      </c:catAx>
      <c:valAx>
        <c:axId val="6359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FcargoTrans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FcargoTGN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752.79321000000004</c:v>
                </c:pt>
                <c:pt idx="2">
                  <c:v>3016.5100200000002</c:v>
                </c:pt>
                <c:pt idx="3">
                  <c:v>3099.0832599999999</c:v>
                </c:pt>
                <c:pt idx="4">
                  <c:v>4327.5525600000001</c:v>
                </c:pt>
                <c:pt idx="5">
                  <c:v>11147.806640000001</c:v>
                </c:pt>
                <c:pt idx="6">
                  <c:v>23623.666260000002</c:v>
                </c:pt>
                <c:pt idx="7">
                  <c:v>32621.447520000002</c:v>
                </c:pt>
                <c:pt idx="8">
                  <c:v>36052.856899999999</c:v>
                </c:pt>
                <c:pt idx="9">
                  <c:v>65628.665290000004</c:v>
                </c:pt>
                <c:pt idx="10">
                  <c:v>88825.939369999993</c:v>
                </c:pt>
                <c:pt idx="11">
                  <c:v>92368.165330000003</c:v>
                </c:pt>
                <c:pt idx="12">
                  <c:v>185029.95410999999</c:v>
                </c:pt>
                <c:pt idx="13">
                  <c:v>170766.46567000001</c:v>
                </c:pt>
                <c:pt idx="14">
                  <c:v>193993.23120000001</c:v>
                </c:pt>
                <c:pt idx="15">
                  <c:v>287065.14101000002</c:v>
                </c:pt>
                <c:pt idx="16">
                  <c:v>289677.48744</c:v>
                </c:pt>
                <c:pt idx="17">
                  <c:v>187625.57582</c:v>
                </c:pt>
                <c:pt idx="18">
                  <c:v>210351.09288000001</c:v>
                </c:pt>
                <c:pt idx="19">
                  <c:v>209015.10754</c:v>
                </c:pt>
                <c:pt idx="20">
                  <c:v>303717.56316999998</c:v>
                </c:pt>
                <c:pt idx="21">
                  <c:v>208769.41735999999</c:v>
                </c:pt>
                <c:pt idx="22">
                  <c:v>203608.17838999999</c:v>
                </c:pt>
                <c:pt idx="23">
                  <c:v>309718.97723999998</c:v>
                </c:pt>
                <c:pt idx="24">
                  <c:v>360710.62118000002</c:v>
                </c:pt>
                <c:pt idx="25">
                  <c:v>398327.38245999999</c:v>
                </c:pt>
                <c:pt idx="26">
                  <c:v>392298.01646000001</c:v>
                </c:pt>
                <c:pt idx="27">
                  <c:v>386154.14594000002</c:v>
                </c:pt>
                <c:pt idx="28">
                  <c:v>265717.69566999999</c:v>
                </c:pt>
                <c:pt idx="29">
                  <c:v>497005.51783000003</c:v>
                </c:pt>
                <c:pt idx="30">
                  <c:v>515886.17638000002</c:v>
                </c:pt>
                <c:pt idx="31">
                  <c:v>528868.62768999999</c:v>
                </c:pt>
                <c:pt idx="32">
                  <c:v>531744.44741000002</c:v>
                </c:pt>
                <c:pt idx="33">
                  <c:v>538544.12812000001</c:v>
                </c:pt>
                <c:pt idx="34">
                  <c:v>504432.34081999998</c:v>
                </c:pt>
                <c:pt idx="35">
                  <c:v>488824.46119</c:v>
                </c:pt>
                <c:pt idx="36">
                  <c:v>492135.62634000002</c:v>
                </c:pt>
                <c:pt idx="37">
                  <c:v>507110.12917999999</c:v>
                </c:pt>
                <c:pt idx="38">
                  <c:v>511961.18066999997</c:v>
                </c:pt>
                <c:pt idx="39">
                  <c:v>533036.71475000004</c:v>
                </c:pt>
                <c:pt idx="40">
                  <c:v>537259.51312999998</c:v>
                </c:pt>
                <c:pt idx="41">
                  <c:v>490923.62653000001</c:v>
                </c:pt>
                <c:pt idx="42">
                  <c:v>200379.19871</c:v>
                </c:pt>
                <c:pt idx="43">
                  <c:v>197671.67099000001</c:v>
                </c:pt>
                <c:pt idx="44">
                  <c:v>231049.29281000001</c:v>
                </c:pt>
                <c:pt idx="45">
                  <c:v>245514.83123000001</c:v>
                </c:pt>
                <c:pt idx="46">
                  <c:v>252821.30697999999</c:v>
                </c:pt>
                <c:pt idx="47">
                  <c:v>279797.90726000001</c:v>
                </c:pt>
                <c:pt idx="48">
                  <c:v>301931.89370000002</c:v>
                </c:pt>
                <c:pt idx="49">
                  <c:v>306881.25345000002</c:v>
                </c:pt>
                <c:pt idx="50">
                  <c:v>318532.37497</c:v>
                </c:pt>
                <c:pt idx="51">
                  <c:v>322598.10891000001</c:v>
                </c:pt>
                <c:pt idx="52">
                  <c:v>326532.28279999999</c:v>
                </c:pt>
                <c:pt idx="53">
                  <c:v>538690.26246</c:v>
                </c:pt>
                <c:pt idx="54">
                  <c:v>570014.68151999998</c:v>
                </c:pt>
                <c:pt idx="55">
                  <c:v>618473.68136000005</c:v>
                </c:pt>
                <c:pt idx="56">
                  <c:v>627297.77061000001</c:v>
                </c:pt>
                <c:pt idx="57">
                  <c:v>630507.92371999996</c:v>
                </c:pt>
                <c:pt idx="58">
                  <c:v>648531.11216000002</c:v>
                </c:pt>
                <c:pt idx="59">
                  <c:v>658880.85918000003</c:v>
                </c:pt>
                <c:pt idx="60">
                  <c:v>512390.98953999998</c:v>
                </c:pt>
                <c:pt idx="61">
                  <c:v>538386.29009999998</c:v>
                </c:pt>
                <c:pt idx="62">
                  <c:v>546946.26410999999</c:v>
                </c:pt>
                <c:pt idx="63">
                  <c:v>556440.39502000005</c:v>
                </c:pt>
                <c:pt idx="64">
                  <c:v>576085.60481000005</c:v>
                </c:pt>
                <c:pt idx="65">
                  <c:v>596172.02693000005</c:v>
                </c:pt>
                <c:pt idx="66">
                  <c:v>606499.61968</c:v>
                </c:pt>
                <c:pt idx="67">
                  <c:v>542573.73001000006</c:v>
                </c:pt>
                <c:pt idx="68">
                  <c:v>547496.57585000002</c:v>
                </c:pt>
                <c:pt idx="69">
                  <c:v>543900.08248999994</c:v>
                </c:pt>
                <c:pt idx="70">
                  <c:v>457738.98807999998</c:v>
                </c:pt>
                <c:pt idx="71">
                  <c:v>575561.95194000006</c:v>
                </c:pt>
                <c:pt idx="72">
                  <c:v>584031.38554000005</c:v>
                </c:pt>
                <c:pt idx="73">
                  <c:v>590779.08923000004</c:v>
                </c:pt>
                <c:pt idx="74">
                  <c:v>594451.48364999995</c:v>
                </c:pt>
                <c:pt idx="75">
                  <c:v>613714.28422000003</c:v>
                </c:pt>
                <c:pt idx="76">
                  <c:v>379261.13735999999</c:v>
                </c:pt>
                <c:pt idx="77">
                  <c:v>381061.20192000002</c:v>
                </c:pt>
                <c:pt idx="78">
                  <c:v>431895.37472999998</c:v>
                </c:pt>
                <c:pt idx="79">
                  <c:v>479754.13422000001</c:v>
                </c:pt>
                <c:pt idx="80">
                  <c:v>1074786.7299500001</c:v>
                </c:pt>
                <c:pt idx="81">
                  <c:v>1280016.48502</c:v>
                </c:pt>
                <c:pt idx="82">
                  <c:v>1267453.7811799999</c:v>
                </c:pt>
                <c:pt idx="83">
                  <c:v>1213424.9450999999</c:v>
                </c:pt>
                <c:pt idx="84">
                  <c:v>1161918.7667100001</c:v>
                </c:pt>
                <c:pt idx="85">
                  <c:v>1047973.68537</c:v>
                </c:pt>
                <c:pt idx="86">
                  <c:v>980238.85329</c:v>
                </c:pt>
                <c:pt idx="87">
                  <c:v>887944.50615999999</c:v>
                </c:pt>
                <c:pt idx="88">
                  <c:v>846759.24392000004</c:v>
                </c:pt>
                <c:pt idx="89">
                  <c:v>190143.16957</c:v>
                </c:pt>
                <c:pt idx="90">
                  <c:v>160841.19892</c:v>
                </c:pt>
                <c:pt idx="91">
                  <c:v>140074.44255000001</c:v>
                </c:pt>
                <c:pt idx="92">
                  <c:v>175372.61877999999</c:v>
                </c:pt>
                <c:pt idx="93">
                  <c:v>95372.673689999996</c:v>
                </c:pt>
                <c:pt idx="94">
                  <c:v>124518.53992</c:v>
                </c:pt>
                <c:pt idx="95">
                  <c:v>193959.85451999999</c:v>
                </c:pt>
                <c:pt idx="96">
                  <c:v>203799.33627</c:v>
                </c:pt>
                <c:pt idx="97">
                  <c:v>209098.64851</c:v>
                </c:pt>
                <c:pt idx="98">
                  <c:v>303817.21386999998</c:v>
                </c:pt>
                <c:pt idx="99">
                  <c:v>393396.35378</c:v>
                </c:pt>
                <c:pt idx="100">
                  <c:v>421786.94487000001</c:v>
                </c:pt>
                <c:pt idx="101">
                  <c:v>690782.75742000004</c:v>
                </c:pt>
                <c:pt idx="102">
                  <c:v>690860.36315999995</c:v>
                </c:pt>
                <c:pt idx="103">
                  <c:v>662512.53706</c:v>
                </c:pt>
                <c:pt idx="104">
                  <c:v>644479.08227000001</c:v>
                </c:pt>
                <c:pt idx="105">
                  <c:v>490275.97905999998</c:v>
                </c:pt>
                <c:pt idx="106">
                  <c:v>405832.65148</c:v>
                </c:pt>
                <c:pt idx="107">
                  <c:v>393182.89828999998</c:v>
                </c:pt>
                <c:pt idx="108">
                  <c:v>395709.52876000002</c:v>
                </c:pt>
                <c:pt idx="109">
                  <c:v>386553.82997999998</c:v>
                </c:pt>
                <c:pt idx="110">
                  <c:v>373520.84194999997</c:v>
                </c:pt>
                <c:pt idx="111">
                  <c:v>372885.47389999998</c:v>
                </c:pt>
                <c:pt idx="112">
                  <c:v>433763.15171000001</c:v>
                </c:pt>
                <c:pt idx="113">
                  <c:v>442532.84518</c:v>
                </c:pt>
                <c:pt idx="114">
                  <c:v>253150.31571</c:v>
                </c:pt>
                <c:pt idx="115">
                  <c:v>249385.79022</c:v>
                </c:pt>
                <c:pt idx="116">
                  <c:v>156365.30876000001</c:v>
                </c:pt>
                <c:pt idx="117">
                  <c:v>150412.00012000001</c:v>
                </c:pt>
                <c:pt idx="118">
                  <c:v>149418.64283</c:v>
                </c:pt>
                <c:pt idx="119">
                  <c:v>62903.068180000002</c:v>
                </c:pt>
                <c:pt idx="120">
                  <c:v>69905.774359999996</c:v>
                </c:pt>
                <c:pt idx="121">
                  <c:v>81473.560140000001</c:v>
                </c:pt>
                <c:pt idx="122">
                  <c:v>85262.373619999998</c:v>
                </c:pt>
                <c:pt idx="123">
                  <c:v>148105.05793000001</c:v>
                </c:pt>
                <c:pt idx="124">
                  <c:v>42207.8678</c:v>
                </c:pt>
                <c:pt idx="125">
                  <c:v>43565.099470000001</c:v>
                </c:pt>
                <c:pt idx="126">
                  <c:v>94745.856880000007</c:v>
                </c:pt>
                <c:pt idx="127">
                  <c:v>240078.11738000001</c:v>
                </c:pt>
                <c:pt idx="128">
                  <c:v>319403.98313000001</c:v>
                </c:pt>
                <c:pt idx="129">
                  <c:v>329303.53236999997</c:v>
                </c:pt>
                <c:pt idx="130">
                  <c:v>301365.88498999999</c:v>
                </c:pt>
                <c:pt idx="131">
                  <c:v>275171.39899000002</c:v>
                </c:pt>
                <c:pt idx="132">
                  <c:v>276725.86356999999</c:v>
                </c:pt>
                <c:pt idx="133">
                  <c:v>282537.29986000003</c:v>
                </c:pt>
                <c:pt idx="134">
                  <c:v>266854.03567000001</c:v>
                </c:pt>
                <c:pt idx="135">
                  <c:v>273459.87997000001</c:v>
                </c:pt>
                <c:pt idx="136">
                  <c:v>263313.86330999999</c:v>
                </c:pt>
                <c:pt idx="137">
                  <c:v>241989.54883000001</c:v>
                </c:pt>
                <c:pt idx="138">
                  <c:v>242059.73934999999</c:v>
                </c:pt>
                <c:pt idx="139">
                  <c:v>258671.11275</c:v>
                </c:pt>
                <c:pt idx="140">
                  <c:v>284143.47824999999</c:v>
                </c:pt>
                <c:pt idx="141">
                  <c:v>126932.97644</c:v>
                </c:pt>
                <c:pt idx="142">
                  <c:v>127856.51089000001</c:v>
                </c:pt>
                <c:pt idx="143">
                  <c:v>125923.56172</c:v>
                </c:pt>
                <c:pt idx="144">
                  <c:v>125106.9669</c:v>
                </c:pt>
                <c:pt idx="145">
                  <c:v>125154.55555999999</c:v>
                </c:pt>
                <c:pt idx="146">
                  <c:v>125201.67288</c:v>
                </c:pt>
                <c:pt idx="147">
                  <c:v>37194.175799999997</c:v>
                </c:pt>
                <c:pt idx="148">
                  <c:v>65119.863250000002</c:v>
                </c:pt>
                <c:pt idx="149">
                  <c:v>78360.684460000004</c:v>
                </c:pt>
                <c:pt idx="150">
                  <c:v>88520.550610000006</c:v>
                </c:pt>
                <c:pt idx="151">
                  <c:v>90550.40049</c:v>
                </c:pt>
                <c:pt idx="152">
                  <c:v>66287.725760000001</c:v>
                </c:pt>
                <c:pt idx="153">
                  <c:v>74733.919169999994</c:v>
                </c:pt>
                <c:pt idx="154">
                  <c:v>80698.132750000004</c:v>
                </c:pt>
                <c:pt idx="155">
                  <c:v>80787.969469999996</c:v>
                </c:pt>
                <c:pt idx="156">
                  <c:v>54607.375200000002</c:v>
                </c:pt>
                <c:pt idx="157">
                  <c:v>77577.90724</c:v>
                </c:pt>
                <c:pt idx="158">
                  <c:v>129206.77443999999</c:v>
                </c:pt>
                <c:pt idx="159">
                  <c:v>130863.74904</c:v>
                </c:pt>
                <c:pt idx="160">
                  <c:v>130859.96451000001</c:v>
                </c:pt>
                <c:pt idx="161">
                  <c:v>131635.61345999999</c:v>
                </c:pt>
                <c:pt idx="162">
                  <c:v>132438.01595</c:v>
                </c:pt>
                <c:pt idx="163">
                  <c:v>134339.77976</c:v>
                </c:pt>
                <c:pt idx="164">
                  <c:v>135383.88303</c:v>
                </c:pt>
                <c:pt idx="165">
                  <c:v>109651.0618</c:v>
                </c:pt>
                <c:pt idx="166">
                  <c:v>130862.87267</c:v>
                </c:pt>
                <c:pt idx="167">
                  <c:v>118614.60563999999</c:v>
                </c:pt>
                <c:pt idx="168">
                  <c:v>134562.74583</c:v>
                </c:pt>
                <c:pt idx="169">
                  <c:v>142645.39176</c:v>
                </c:pt>
                <c:pt idx="170">
                  <c:v>149617.07816999999</c:v>
                </c:pt>
                <c:pt idx="171">
                  <c:v>136275.40912</c:v>
                </c:pt>
                <c:pt idx="172">
                  <c:v>141385.92470999999</c:v>
                </c:pt>
                <c:pt idx="173">
                  <c:v>144875.77638</c:v>
                </c:pt>
                <c:pt idx="174">
                  <c:v>133489.54724000001</c:v>
                </c:pt>
                <c:pt idx="175">
                  <c:v>58601.51051</c:v>
                </c:pt>
                <c:pt idx="176">
                  <c:v>60487.62846</c:v>
                </c:pt>
                <c:pt idx="177">
                  <c:v>39618.845560000002</c:v>
                </c:pt>
                <c:pt idx="178">
                  <c:v>39051.567609999998</c:v>
                </c:pt>
                <c:pt idx="179">
                  <c:v>70422.635739999998</c:v>
                </c:pt>
                <c:pt idx="180">
                  <c:v>72996.822350000002</c:v>
                </c:pt>
                <c:pt idx="181">
                  <c:v>77957.154169999994</c:v>
                </c:pt>
                <c:pt idx="182">
                  <c:v>81685.126759999999</c:v>
                </c:pt>
                <c:pt idx="183">
                  <c:v>84447.510970000003</c:v>
                </c:pt>
                <c:pt idx="184">
                  <c:v>86676.511129999999</c:v>
                </c:pt>
                <c:pt idx="185">
                  <c:v>95296.809340000007</c:v>
                </c:pt>
                <c:pt idx="186">
                  <c:v>100238.09587</c:v>
                </c:pt>
                <c:pt idx="187">
                  <c:v>109615.10314000001</c:v>
                </c:pt>
                <c:pt idx="188">
                  <c:v>126763.7297</c:v>
                </c:pt>
                <c:pt idx="189">
                  <c:v>141387.32324</c:v>
                </c:pt>
                <c:pt idx="190">
                  <c:v>151701.7249</c:v>
                </c:pt>
                <c:pt idx="191">
                  <c:v>154206.41686999999</c:v>
                </c:pt>
                <c:pt idx="192">
                  <c:v>155097.66743999999</c:v>
                </c:pt>
                <c:pt idx="193">
                  <c:v>157957.64217000001</c:v>
                </c:pt>
                <c:pt idx="194">
                  <c:v>161244.99148999999</c:v>
                </c:pt>
                <c:pt idx="195">
                  <c:v>174835.04840999999</c:v>
                </c:pt>
                <c:pt idx="196">
                  <c:v>229877.26566</c:v>
                </c:pt>
                <c:pt idx="197">
                  <c:v>234045.12943</c:v>
                </c:pt>
                <c:pt idx="198">
                  <c:v>174217.82302000001</c:v>
                </c:pt>
                <c:pt idx="199">
                  <c:v>155493.83154000001</c:v>
                </c:pt>
                <c:pt idx="200">
                  <c:v>132711.56333999999</c:v>
                </c:pt>
                <c:pt idx="201">
                  <c:v>121893.58186000001</c:v>
                </c:pt>
                <c:pt idx="202">
                  <c:v>99108.686360000007</c:v>
                </c:pt>
                <c:pt idx="203">
                  <c:v>92554.546690000003</c:v>
                </c:pt>
                <c:pt idx="204">
                  <c:v>77384.77</c:v>
                </c:pt>
                <c:pt idx="205">
                  <c:v>79182.208660000004</c:v>
                </c:pt>
                <c:pt idx="206">
                  <c:v>75469.403909999994</c:v>
                </c:pt>
                <c:pt idx="207">
                  <c:v>87056.001359999995</c:v>
                </c:pt>
                <c:pt idx="208">
                  <c:v>93486.473559999999</c:v>
                </c:pt>
                <c:pt idx="209">
                  <c:v>86576.849740000005</c:v>
                </c:pt>
                <c:pt idx="210">
                  <c:v>88518.809770000007</c:v>
                </c:pt>
                <c:pt idx="211">
                  <c:v>79197.863859999998</c:v>
                </c:pt>
                <c:pt idx="212">
                  <c:v>76745.623099999997</c:v>
                </c:pt>
                <c:pt idx="213">
                  <c:v>63993.77463</c:v>
                </c:pt>
                <c:pt idx="214">
                  <c:v>54790.662900000003</c:v>
                </c:pt>
                <c:pt idx="215">
                  <c:v>51550.923049999998</c:v>
                </c:pt>
                <c:pt idx="216">
                  <c:v>46834.958729999998</c:v>
                </c:pt>
                <c:pt idx="217">
                  <c:v>43071.318939999997</c:v>
                </c:pt>
                <c:pt idx="218">
                  <c:v>30326.315320000002</c:v>
                </c:pt>
                <c:pt idx="219">
                  <c:v>23574.637750000002</c:v>
                </c:pt>
                <c:pt idx="220">
                  <c:v>31761.324250000001</c:v>
                </c:pt>
                <c:pt idx="221">
                  <c:v>33832.742530000003</c:v>
                </c:pt>
                <c:pt idx="222">
                  <c:v>34755.567969999996</c:v>
                </c:pt>
                <c:pt idx="223">
                  <c:v>29997.487690000002</c:v>
                </c:pt>
                <c:pt idx="224">
                  <c:v>30387.106889999999</c:v>
                </c:pt>
                <c:pt idx="225">
                  <c:v>35318.21387</c:v>
                </c:pt>
                <c:pt idx="226">
                  <c:v>35745.075689999998</c:v>
                </c:pt>
                <c:pt idx="227">
                  <c:v>29796.015289999999</c:v>
                </c:pt>
                <c:pt idx="228">
                  <c:v>30616.837879999999</c:v>
                </c:pt>
                <c:pt idx="229">
                  <c:v>29620.8282</c:v>
                </c:pt>
                <c:pt idx="230">
                  <c:v>19471.313200000001</c:v>
                </c:pt>
                <c:pt idx="231">
                  <c:v>23379.236410000001</c:v>
                </c:pt>
                <c:pt idx="232">
                  <c:v>25626.446489999998</c:v>
                </c:pt>
                <c:pt idx="233">
                  <c:v>25672.490819999999</c:v>
                </c:pt>
                <c:pt idx="234">
                  <c:v>25590.977060000001</c:v>
                </c:pt>
                <c:pt idx="235">
                  <c:v>18320.73604</c:v>
                </c:pt>
                <c:pt idx="236">
                  <c:v>18389.30054</c:v>
                </c:pt>
                <c:pt idx="237">
                  <c:v>12017.95782</c:v>
                </c:pt>
                <c:pt idx="238">
                  <c:v>16324.38031</c:v>
                </c:pt>
                <c:pt idx="239">
                  <c:v>24971.659439999999</c:v>
                </c:pt>
                <c:pt idx="240">
                  <c:v>28423.442169999998</c:v>
                </c:pt>
                <c:pt idx="241">
                  <c:v>33414.027849999999</c:v>
                </c:pt>
                <c:pt idx="242">
                  <c:v>22223.687880000001</c:v>
                </c:pt>
                <c:pt idx="243">
                  <c:v>19649.867880000002</c:v>
                </c:pt>
                <c:pt idx="244">
                  <c:v>19902.813129999999</c:v>
                </c:pt>
                <c:pt idx="245">
                  <c:v>20699.400000000001</c:v>
                </c:pt>
                <c:pt idx="246">
                  <c:v>18500.478790000001</c:v>
                </c:pt>
                <c:pt idx="247">
                  <c:v>17661.955740000001</c:v>
                </c:pt>
                <c:pt idx="248">
                  <c:v>15105.22242</c:v>
                </c:pt>
                <c:pt idx="249">
                  <c:v>12600.277169999999</c:v>
                </c:pt>
                <c:pt idx="250">
                  <c:v>10629.609640000001</c:v>
                </c:pt>
                <c:pt idx="251">
                  <c:v>12424.280059999999</c:v>
                </c:pt>
                <c:pt idx="252">
                  <c:v>13497.34713</c:v>
                </c:pt>
                <c:pt idx="253">
                  <c:v>12459.53557</c:v>
                </c:pt>
                <c:pt idx="254">
                  <c:v>12776.175670000001</c:v>
                </c:pt>
                <c:pt idx="255">
                  <c:v>12937.1353</c:v>
                </c:pt>
                <c:pt idx="256">
                  <c:v>13555.28794</c:v>
                </c:pt>
                <c:pt idx="257">
                  <c:v>13865.833689999999</c:v>
                </c:pt>
                <c:pt idx="258">
                  <c:v>14927.448850000001</c:v>
                </c:pt>
                <c:pt idx="259">
                  <c:v>15497.8223</c:v>
                </c:pt>
                <c:pt idx="260">
                  <c:v>17659.59879</c:v>
                </c:pt>
                <c:pt idx="261">
                  <c:v>23726.320940000001</c:v>
                </c:pt>
                <c:pt idx="262">
                  <c:v>24476.632819999999</c:v>
                </c:pt>
                <c:pt idx="263">
                  <c:v>23556.98835</c:v>
                </c:pt>
                <c:pt idx="264">
                  <c:v>23576.771700000001</c:v>
                </c:pt>
                <c:pt idx="265">
                  <c:v>21708.326140000001</c:v>
                </c:pt>
                <c:pt idx="266">
                  <c:v>20818.47003</c:v>
                </c:pt>
                <c:pt idx="267">
                  <c:v>16651.79622</c:v>
                </c:pt>
                <c:pt idx="268">
                  <c:v>14322.524299999999</c:v>
                </c:pt>
                <c:pt idx="269">
                  <c:v>13725.11103</c:v>
                </c:pt>
                <c:pt idx="270">
                  <c:v>13404.121999999999</c:v>
                </c:pt>
                <c:pt idx="271">
                  <c:v>13427.797130000001</c:v>
                </c:pt>
                <c:pt idx="272">
                  <c:v>10824.23545</c:v>
                </c:pt>
                <c:pt idx="273">
                  <c:v>10865.157499999999</c:v>
                </c:pt>
                <c:pt idx="274">
                  <c:v>11467.62256</c:v>
                </c:pt>
                <c:pt idx="275">
                  <c:v>11307.56719</c:v>
                </c:pt>
                <c:pt idx="276">
                  <c:v>11367.038989999999</c:v>
                </c:pt>
                <c:pt idx="277">
                  <c:v>11662.201880000001</c:v>
                </c:pt>
                <c:pt idx="278">
                  <c:v>11837.50131</c:v>
                </c:pt>
                <c:pt idx="279">
                  <c:v>12858.88493</c:v>
                </c:pt>
                <c:pt idx="280">
                  <c:v>15204.17273</c:v>
                </c:pt>
                <c:pt idx="281">
                  <c:v>14701.839690000001</c:v>
                </c:pt>
                <c:pt idx="282">
                  <c:v>14196.49884</c:v>
                </c:pt>
                <c:pt idx="283">
                  <c:v>14248.346729999999</c:v>
                </c:pt>
                <c:pt idx="284">
                  <c:v>14688.056329999999</c:v>
                </c:pt>
                <c:pt idx="285">
                  <c:v>12863.098840000001</c:v>
                </c:pt>
                <c:pt idx="286">
                  <c:v>12915.44542</c:v>
                </c:pt>
                <c:pt idx="287">
                  <c:v>12920.11132</c:v>
                </c:pt>
                <c:pt idx="288">
                  <c:v>13058.654200000001</c:v>
                </c:pt>
                <c:pt idx="289">
                  <c:v>13078.03816</c:v>
                </c:pt>
                <c:pt idx="290">
                  <c:v>13110.173290000001</c:v>
                </c:pt>
                <c:pt idx="291">
                  <c:v>13144.405919999999</c:v>
                </c:pt>
                <c:pt idx="292">
                  <c:v>13170.51417</c:v>
                </c:pt>
                <c:pt idx="293">
                  <c:v>13179.438340000001</c:v>
                </c:pt>
                <c:pt idx="294">
                  <c:v>13227.719139999999</c:v>
                </c:pt>
                <c:pt idx="295">
                  <c:v>13266.054910000001</c:v>
                </c:pt>
                <c:pt idx="296">
                  <c:v>12441.280790000001</c:v>
                </c:pt>
                <c:pt idx="297">
                  <c:v>12098.206120000001</c:v>
                </c:pt>
                <c:pt idx="298">
                  <c:v>9935.3007899999993</c:v>
                </c:pt>
                <c:pt idx="299">
                  <c:v>9961.9299900000005</c:v>
                </c:pt>
                <c:pt idx="300">
                  <c:v>10082.100619999999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 formatCode="0.00E+00">
                  <c:v>1.6510100000000001</c:v>
                </c:pt>
                <c:pt idx="13" formatCode="0.00E+00">
                  <c:v>1</c:v>
                </c:pt>
                <c:pt idx="14" formatCode="0.00E+00">
                  <c:v>1</c:v>
                </c:pt>
                <c:pt idx="15">
                  <c:v>1</c:v>
                </c:pt>
                <c:pt idx="16">
                  <c:v>1</c:v>
                </c:pt>
                <c:pt idx="17" formatCode="0.00E+00">
                  <c:v>1</c:v>
                </c:pt>
                <c:pt idx="18" formatCode="0.00E+00">
                  <c:v>1</c:v>
                </c:pt>
                <c:pt idx="19" formatCode="0.00E+00">
                  <c:v>1</c:v>
                </c:pt>
                <c:pt idx="20" formatCode="0.00E+00">
                  <c:v>1</c:v>
                </c:pt>
                <c:pt idx="21" formatCode="0.00E+00">
                  <c:v>1</c:v>
                </c:pt>
                <c:pt idx="22" formatCode="0.00E+00">
                  <c:v>1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0.35461999999999999</c:v>
                </c:pt>
                <c:pt idx="29" formatCode="0.00E+00">
                  <c:v>1</c:v>
                </c:pt>
                <c:pt idx="30" formatCode="0.00E+00">
                  <c:v>1</c:v>
                </c:pt>
                <c:pt idx="31" formatCode="0.00E+0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9.0399999999999994E-2</c:v>
                </c:pt>
                <c:pt idx="40">
                  <c:v>3.8159999999999999E-2</c:v>
                </c:pt>
                <c:pt idx="41">
                  <c:v>0.11977</c:v>
                </c:pt>
                <c:pt idx="42">
                  <c:v>0.10959000000000001</c:v>
                </c:pt>
                <c:pt idx="43">
                  <c:v>0.20000999999999999</c:v>
                </c:pt>
                <c:pt idx="44">
                  <c:v>0.20000999999999999</c:v>
                </c:pt>
                <c:pt idx="45">
                  <c:v>0.24815999999999999</c:v>
                </c:pt>
                <c:pt idx="46">
                  <c:v>0.20746999999999999</c:v>
                </c:pt>
                <c:pt idx="47">
                  <c:v>0.27123000000000003</c:v>
                </c:pt>
                <c:pt idx="48">
                  <c:v>0.29574</c:v>
                </c:pt>
                <c:pt idx="49">
                  <c:v>0.30512</c:v>
                </c:pt>
                <c:pt idx="50">
                  <c:v>0.36320000000000002</c:v>
                </c:pt>
                <c:pt idx="51">
                  <c:v>0.32002999999999998</c:v>
                </c:pt>
                <c:pt idx="52">
                  <c:v>0.28649999999999998</c:v>
                </c:pt>
                <c:pt idx="53">
                  <c:v>0.30087000000000003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0.00E+00">
                  <c:v>9.8999999999999999E-4</c:v>
                </c:pt>
                <c:pt idx="61">
                  <c:v>1.08E-3</c:v>
                </c:pt>
                <c:pt idx="62">
                  <c:v>1.1000000000000001E-3</c:v>
                </c:pt>
                <c:pt idx="63">
                  <c:v>1.1100000000000001E-3</c:v>
                </c:pt>
                <c:pt idx="64">
                  <c:v>1.1800000000000001E-3</c:v>
                </c:pt>
                <c:pt idx="65">
                  <c:v>1.24E-3</c:v>
                </c:pt>
                <c:pt idx="66">
                  <c:v>1.2700000000000001E-3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1.2800000000000001E-3</c:v>
                </c:pt>
                <c:pt idx="71">
                  <c:v>1.8600000000000001E-3</c:v>
                </c:pt>
                <c:pt idx="72">
                  <c:v>1.89E-3</c:v>
                </c:pt>
                <c:pt idx="73">
                  <c:v>1.91E-3</c:v>
                </c:pt>
                <c:pt idx="74">
                  <c:v>1.92E-3</c:v>
                </c:pt>
                <c:pt idx="75">
                  <c:v>2.0200000000000001E-3</c:v>
                </c:pt>
                <c:pt idx="76" formatCode="0.00E+00">
                  <c:v>4.2000000000000002E-4</c:v>
                </c:pt>
                <c:pt idx="77" formatCode="0.00E+00">
                  <c:v>4.2000000000000002E-4</c:v>
                </c:pt>
                <c:pt idx="78" formatCode="0.00E+00">
                  <c:v>4.8000000000000001E-4</c:v>
                </c:pt>
                <c:pt idx="79" formatCode="0.00E+00">
                  <c:v>4.6000000000000001E-4</c:v>
                </c:pt>
                <c:pt idx="80">
                  <c:v>1.07E-3</c:v>
                </c:pt>
                <c:pt idx="81">
                  <c:v>2.5100000000000001E-3</c:v>
                </c:pt>
                <c:pt idx="82">
                  <c:v>4.79E-3</c:v>
                </c:pt>
                <c:pt idx="83">
                  <c:v>4.79E-3</c:v>
                </c:pt>
                <c:pt idx="84">
                  <c:v>4.79E-3</c:v>
                </c:pt>
                <c:pt idx="85">
                  <c:v>4.79E-3</c:v>
                </c:pt>
                <c:pt idx="86">
                  <c:v>4.79E-3</c:v>
                </c:pt>
                <c:pt idx="87">
                  <c:v>4.79E-3</c:v>
                </c:pt>
                <c:pt idx="88">
                  <c:v>4.79E-3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0.34899000000000002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0.58042000000000005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0.31220999999999999</c:v>
                </c:pt>
                <c:pt idx="40" formatCode="0.00E+00">
                  <c:v>7.3999999999999999E-4</c:v>
                </c:pt>
                <c:pt idx="41">
                  <c:v>0.22095999999999999</c:v>
                </c:pt>
                <c:pt idx="42">
                  <c:v>0.23499</c:v>
                </c:pt>
                <c:pt idx="43">
                  <c:v>0.24815000000000001</c:v>
                </c:pt>
                <c:pt idx="44">
                  <c:v>0.25095000000000001</c:v>
                </c:pt>
                <c:pt idx="45">
                  <c:v>1.4400000000000001E-3</c:v>
                </c:pt>
                <c:pt idx="46">
                  <c:v>1.5399999999999999E-3</c:v>
                </c:pt>
                <c:pt idx="47">
                  <c:v>1.5E-3</c:v>
                </c:pt>
                <c:pt idx="48">
                  <c:v>0.25624999999999998</c:v>
                </c:pt>
                <c:pt idx="49">
                  <c:v>0.28644999999999998</c:v>
                </c:pt>
                <c:pt idx="50">
                  <c:v>0.10224999999999999</c:v>
                </c:pt>
                <c:pt idx="51">
                  <c:v>0.10807</c:v>
                </c:pt>
                <c:pt idx="52">
                  <c:v>0.10412</c:v>
                </c:pt>
                <c:pt idx="53">
                  <c:v>9.9709999999999993E-2</c:v>
                </c:pt>
                <c:pt idx="54">
                  <c:v>0.15185999999999999</c:v>
                </c:pt>
                <c:pt idx="55">
                  <c:v>0.14906</c:v>
                </c:pt>
                <c:pt idx="56">
                  <c:v>0.14812</c:v>
                </c:pt>
                <c:pt idx="57">
                  <c:v>0.15071000000000001</c:v>
                </c:pt>
                <c:pt idx="58">
                  <c:v>0.16283</c:v>
                </c:pt>
                <c:pt idx="59">
                  <c:v>0.15234</c:v>
                </c:pt>
                <c:pt idx="60">
                  <c:v>0.10222000000000001</c:v>
                </c:pt>
                <c:pt idx="61">
                  <c:v>0.11232</c:v>
                </c:pt>
                <c:pt idx="62">
                  <c:v>0.10353</c:v>
                </c:pt>
                <c:pt idx="63">
                  <c:v>0.10196</c:v>
                </c:pt>
                <c:pt idx="64">
                  <c:v>9.9610000000000004E-2</c:v>
                </c:pt>
                <c:pt idx="65">
                  <c:v>0.10163</c:v>
                </c:pt>
                <c:pt idx="66">
                  <c:v>0.10410999999999999</c:v>
                </c:pt>
                <c:pt idx="67">
                  <c:v>9.1859999999999997E-2</c:v>
                </c:pt>
                <c:pt idx="68">
                  <c:v>9.3009999999999995E-2</c:v>
                </c:pt>
                <c:pt idx="69">
                  <c:v>9.2119999999999994E-2</c:v>
                </c:pt>
                <c:pt idx="70">
                  <c:v>7.6490000000000002E-2</c:v>
                </c:pt>
                <c:pt idx="71">
                  <c:v>0.10917</c:v>
                </c:pt>
                <c:pt idx="72">
                  <c:v>0.10843999999999999</c:v>
                </c:pt>
                <c:pt idx="73">
                  <c:v>0.10579</c:v>
                </c:pt>
                <c:pt idx="74">
                  <c:v>0.1041</c:v>
                </c:pt>
                <c:pt idx="75">
                  <c:v>0.10026</c:v>
                </c:pt>
                <c:pt idx="76">
                  <c:v>0.11881</c:v>
                </c:pt>
                <c:pt idx="77">
                  <c:v>0.11928999999999999</c:v>
                </c:pt>
                <c:pt idx="78" formatCode="0.00E+00">
                  <c:v>4.0000000000000002E-4</c:v>
                </c:pt>
                <c:pt idx="79">
                  <c:v>4.0410000000000001E-2</c:v>
                </c:pt>
                <c:pt idx="80">
                  <c:v>8.5650000000000004E-2</c:v>
                </c:pt>
                <c:pt idx="81">
                  <c:v>2.7299999999999998E-3</c:v>
                </c:pt>
                <c:pt idx="82">
                  <c:v>5.2199999999999998E-3</c:v>
                </c:pt>
                <c:pt idx="83">
                  <c:v>5.2199999999999998E-3</c:v>
                </c:pt>
                <c:pt idx="84">
                  <c:v>5.2199999999999998E-3</c:v>
                </c:pt>
                <c:pt idx="85">
                  <c:v>5.2199999999999998E-3</c:v>
                </c:pt>
                <c:pt idx="86">
                  <c:v>5.2199999999999998E-3</c:v>
                </c:pt>
                <c:pt idx="87">
                  <c:v>5.2199999999999998E-3</c:v>
                </c:pt>
                <c:pt idx="88">
                  <c:v>5.2199999999999998E-3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5.3379999999999997E-2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0.39335999999999999</c:v>
                </c:pt>
                <c:pt idx="40">
                  <c:v>0.28692000000000001</c:v>
                </c:pt>
                <c:pt idx="41">
                  <c:v>0.59045000000000003</c:v>
                </c:pt>
                <c:pt idx="42">
                  <c:v>0.6089</c:v>
                </c:pt>
                <c:pt idx="43">
                  <c:v>0.39134000000000002</c:v>
                </c:pt>
                <c:pt idx="44">
                  <c:v>0.39438000000000001</c:v>
                </c:pt>
                <c:pt idx="45">
                  <c:v>0.54061999999999999</c:v>
                </c:pt>
                <c:pt idx="46">
                  <c:v>0.57130000000000003</c:v>
                </c:pt>
                <c:pt idx="47">
                  <c:v>0.56213000000000002</c:v>
                </c:pt>
                <c:pt idx="48">
                  <c:v>0.33110000000000001</c:v>
                </c:pt>
                <c:pt idx="49">
                  <c:v>0.37835999999999997</c:v>
                </c:pt>
                <c:pt idx="50">
                  <c:v>0.49491000000000002</c:v>
                </c:pt>
                <c:pt idx="51">
                  <c:v>0.52915999999999996</c:v>
                </c:pt>
                <c:pt idx="52">
                  <c:v>0.56367</c:v>
                </c:pt>
                <c:pt idx="53">
                  <c:v>0.55142000000000002</c:v>
                </c:pt>
                <c:pt idx="54">
                  <c:v>0.72819</c:v>
                </c:pt>
                <c:pt idx="55">
                  <c:v>0.73058999999999996</c:v>
                </c:pt>
                <c:pt idx="56">
                  <c:v>0.72674000000000005</c:v>
                </c:pt>
                <c:pt idx="57">
                  <c:v>0.72896000000000005</c:v>
                </c:pt>
                <c:pt idx="58">
                  <c:v>0.71845999999999999</c:v>
                </c:pt>
                <c:pt idx="59">
                  <c:v>0.72526000000000002</c:v>
                </c:pt>
                <c:pt idx="60">
                  <c:v>0.47132000000000002</c:v>
                </c:pt>
                <c:pt idx="61">
                  <c:v>0.50749</c:v>
                </c:pt>
                <c:pt idx="62">
                  <c:v>0.51554</c:v>
                </c:pt>
                <c:pt idx="63">
                  <c:v>0.51837</c:v>
                </c:pt>
                <c:pt idx="64">
                  <c:v>0.54108999999999996</c:v>
                </c:pt>
                <c:pt idx="65">
                  <c:v>0.52403</c:v>
                </c:pt>
                <c:pt idx="66">
                  <c:v>0.52461000000000002</c:v>
                </c:pt>
                <c:pt idx="67">
                  <c:v>0.48755999999999999</c:v>
                </c:pt>
                <c:pt idx="68">
                  <c:v>0.48615999999999998</c:v>
                </c:pt>
                <c:pt idx="69">
                  <c:v>0.48973</c:v>
                </c:pt>
                <c:pt idx="70">
                  <c:v>0.31169000000000002</c:v>
                </c:pt>
                <c:pt idx="71">
                  <c:v>0.44914999999999999</c:v>
                </c:pt>
                <c:pt idx="72">
                  <c:v>0.45062000000000002</c:v>
                </c:pt>
                <c:pt idx="73">
                  <c:v>0.45307999999999998</c:v>
                </c:pt>
                <c:pt idx="74">
                  <c:v>0.45288</c:v>
                </c:pt>
                <c:pt idx="75">
                  <c:v>0.47086</c:v>
                </c:pt>
                <c:pt idx="76">
                  <c:v>0.24346999999999999</c:v>
                </c:pt>
                <c:pt idx="77">
                  <c:v>0.24345</c:v>
                </c:pt>
                <c:pt idx="78">
                  <c:v>0.27507999999999999</c:v>
                </c:pt>
                <c:pt idx="79">
                  <c:v>0.21242</c:v>
                </c:pt>
                <c:pt idx="80">
                  <c:v>0.48292000000000002</c:v>
                </c:pt>
                <c:pt idx="81">
                  <c:v>2.66E-3</c:v>
                </c:pt>
                <c:pt idx="82">
                  <c:v>5.0800000000000003E-3</c:v>
                </c:pt>
                <c:pt idx="83">
                  <c:v>5.0800000000000003E-3</c:v>
                </c:pt>
                <c:pt idx="84">
                  <c:v>5.0800000000000003E-3</c:v>
                </c:pt>
                <c:pt idx="85">
                  <c:v>5.0800000000000003E-3</c:v>
                </c:pt>
                <c:pt idx="86">
                  <c:v>5.0800000000000003E-3</c:v>
                </c:pt>
                <c:pt idx="87">
                  <c:v>5.0800000000000003E-3</c:v>
                </c:pt>
                <c:pt idx="88">
                  <c:v>5.0800000000000003E-3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7776"/>
        <c:axId val="635912088"/>
      </c:lineChart>
      <c:catAx>
        <c:axId val="63590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2088"/>
        <c:crosses val="autoZero"/>
        <c:auto val="1"/>
        <c:lblAlgn val="ctr"/>
        <c:lblOffset val="100"/>
        <c:noMultiLvlLbl val="0"/>
      </c:catAx>
      <c:valAx>
        <c:axId val="6359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0.19836000000000001</c:v>
                </c:pt>
                <c:pt idx="40">
                  <c:v>0.66339000000000004</c:v>
                </c:pt>
                <c:pt idx="41">
                  <c:v>4.7120000000000002E-2</c:v>
                </c:pt>
                <c:pt idx="42">
                  <c:v>2.3439999999999999E-2</c:v>
                </c:pt>
                <c:pt idx="43">
                  <c:v>0.13861000000000001</c:v>
                </c:pt>
                <c:pt idx="44">
                  <c:v>0.13222999999999999</c:v>
                </c:pt>
                <c:pt idx="45">
                  <c:v>0.17902999999999999</c:v>
                </c:pt>
                <c:pt idx="46">
                  <c:v>0.18679000000000001</c:v>
                </c:pt>
                <c:pt idx="47">
                  <c:v>0.13305</c:v>
                </c:pt>
                <c:pt idx="48">
                  <c:v>9.1139999999999999E-2</c:v>
                </c:pt>
                <c:pt idx="49" formatCode="0.00E+00">
                  <c:v>4.8999999999999998E-4</c:v>
                </c:pt>
                <c:pt idx="50" formatCode="0.00E+00">
                  <c:v>6.4999999999999997E-4</c:v>
                </c:pt>
                <c:pt idx="51" formatCode="0.00E+00">
                  <c:v>6.9999999999999999E-4</c:v>
                </c:pt>
                <c:pt idx="52" formatCode="0.00E+00">
                  <c:v>7.5000000000000002E-4</c:v>
                </c:pt>
                <c:pt idx="53" formatCode="0.00E+00">
                  <c:v>7.9000000000000001E-4</c:v>
                </c:pt>
                <c:pt idx="54">
                  <c:v>1.66E-2</c:v>
                </c:pt>
                <c:pt idx="55">
                  <c:v>1.6650000000000002E-2</c:v>
                </c:pt>
                <c:pt idx="56">
                  <c:v>1.7309999999999999E-2</c:v>
                </c:pt>
                <c:pt idx="57">
                  <c:v>1.064E-2</c:v>
                </c:pt>
                <c:pt idx="58" formatCode="0.00E+00">
                  <c:v>1.8000000000000001E-4</c:v>
                </c:pt>
                <c:pt idx="59" formatCode="0.00E+00">
                  <c:v>1.9000000000000001E-4</c:v>
                </c:pt>
                <c:pt idx="60">
                  <c:v>0.26590000000000003</c:v>
                </c:pt>
                <c:pt idx="61">
                  <c:v>0.20374999999999999</c:v>
                </c:pt>
                <c:pt idx="62">
                  <c:v>0.20169999999999999</c:v>
                </c:pt>
                <c:pt idx="63">
                  <c:v>0.19850999999999999</c:v>
                </c:pt>
                <c:pt idx="64">
                  <c:v>0.16724</c:v>
                </c:pt>
                <c:pt idx="65">
                  <c:v>0.17266000000000001</c:v>
                </c:pt>
                <c:pt idx="66">
                  <c:v>0.16467999999999999</c:v>
                </c:pt>
                <c:pt idx="67">
                  <c:v>0.24865999999999999</c:v>
                </c:pt>
                <c:pt idx="68">
                  <c:v>0.24676999999999999</c:v>
                </c:pt>
                <c:pt idx="69">
                  <c:v>0.24098</c:v>
                </c:pt>
                <c:pt idx="70">
                  <c:v>0.47905999999999999</c:v>
                </c:pt>
                <c:pt idx="71">
                  <c:v>0.24859000000000001</c:v>
                </c:pt>
                <c:pt idx="72">
                  <c:v>0.24540999999999999</c:v>
                </c:pt>
                <c:pt idx="73">
                  <c:v>0.24267</c:v>
                </c:pt>
                <c:pt idx="74" formatCode="0.00E+00">
                  <c:v>0.24371000000000001</c:v>
                </c:pt>
                <c:pt idx="75" formatCode="0.00E+00">
                  <c:v>0.21967999999999999</c:v>
                </c:pt>
                <c:pt idx="76">
                  <c:v>0.49334</c:v>
                </c:pt>
                <c:pt idx="77" formatCode="0.00E+00">
                  <c:v>0.49230000000000002</c:v>
                </c:pt>
                <c:pt idx="78" formatCode="0.00E+00">
                  <c:v>0.55864999999999998</c:v>
                </c:pt>
                <c:pt idx="79" formatCode="0.00E+00">
                  <c:v>0.56091000000000002</c:v>
                </c:pt>
                <c:pt idx="80" formatCode="0.00E+00">
                  <c:v>1.24E-3</c:v>
                </c:pt>
                <c:pt idx="81" formatCode="0.00E+00">
                  <c:v>2.8900000000000002E-3</c:v>
                </c:pt>
                <c:pt idx="82" formatCode="0.00E+00">
                  <c:v>5.5199999999999997E-3</c:v>
                </c:pt>
                <c:pt idx="83" formatCode="0.00E+00">
                  <c:v>5.5199999999999997E-3</c:v>
                </c:pt>
                <c:pt idx="84" formatCode="0.00E+00">
                  <c:v>5.5199999999999997E-3</c:v>
                </c:pt>
                <c:pt idx="85" formatCode="0.00E+00">
                  <c:v>5.5199999999999997E-3</c:v>
                </c:pt>
                <c:pt idx="86" formatCode="0.00E+00">
                  <c:v>5.5199999999999997E-3</c:v>
                </c:pt>
                <c:pt idx="87" formatCode="0.00E+00">
                  <c:v>5.5199999999999997E-3</c:v>
                </c:pt>
                <c:pt idx="88" formatCode="0.00E+00">
                  <c:v>5.5199999999999997E-3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5.6699999999999997E-3</c:v>
                </c:pt>
                <c:pt idx="40">
                  <c:v>1.078E-2</c:v>
                </c:pt>
                <c:pt idx="41">
                  <c:v>2.1700000000000001E-2</c:v>
                </c:pt>
                <c:pt idx="42">
                  <c:v>2.308E-2</c:v>
                </c:pt>
                <c:pt idx="43">
                  <c:v>2.189E-2</c:v>
                </c:pt>
                <c:pt idx="44">
                  <c:v>2.2429999999999999E-2</c:v>
                </c:pt>
                <c:pt idx="45">
                  <c:v>3.074E-2</c:v>
                </c:pt>
                <c:pt idx="46">
                  <c:v>3.2899999999999999E-2</c:v>
                </c:pt>
                <c:pt idx="47">
                  <c:v>3.2099999999999997E-2</c:v>
                </c:pt>
                <c:pt idx="48">
                  <c:v>2.5780000000000001E-2</c:v>
                </c:pt>
                <c:pt idx="49">
                  <c:v>2.9569999999999999E-2</c:v>
                </c:pt>
                <c:pt idx="50">
                  <c:v>3.9E-2</c:v>
                </c:pt>
                <c:pt idx="51">
                  <c:v>4.2029999999999998E-2</c:v>
                </c:pt>
                <c:pt idx="52">
                  <c:v>4.496E-2</c:v>
                </c:pt>
                <c:pt idx="53">
                  <c:v>4.7210000000000002E-2</c:v>
                </c:pt>
                <c:pt idx="54">
                  <c:v>0.10335999999999999</c:v>
                </c:pt>
                <c:pt idx="55">
                  <c:v>0.1037</c:v>
                </c:pt>
                <c:pt idx="56">
                  <c:v>0.10782</c:v>
                </c:pt>
                <c:pt idx="57">
                  <c:v>0.10970000000000001</c:v>
                </c:pt>
                <c:pt idx="58">
                  <c:v>0.11853</c:v>
                </c:pt>
                <c:pt idx="59">
                  <c:v>0.12221</c:v>
                </c:pt>
                <c:pt idx="60">
                  <c:v>0.15959000000000001</c:v>
                </c:pt>
                <c:pt idx="61">
                  <c:v>0.17535999999999999</c:v>
                </c:pt>
                <c:pt idx="62">
                  <c:v>0.17813999999999999</c:v>
                </c:pt>
                <c:pt idx="63">
                  <c:v>0.18004000000000001</c:v>
                </c:pt>
                <c:pt idx="64">
                  <c:v>0.19087999999999999</c:v>
                </c:pt>
                <c:pt idx="65">
                  <c:v>0.20044999999999999</c:v>
                </c:pt>
                <c:pt idx="66">
                  <c:v>0.20533000000000001</c:v>
                </c:pt>
                <c:pt idx="67">
                  <c:v>0.17191999999999999</c:v>
                </c:pt>
                <c:pt idx="68">
                  <c:v>0.17407</c:v>
                </c:pt>
                <c:pt idx="69">
                  <c:v>0.17716999999999999</c:v>
                </c:pt>
                <c:pt idx="70">
                  <c:v>0.13148000000000001</c:v>
                </c:pt>
                <c:pt idx="71">
                  <c:v>0.19123000000000001</c:v>
                </c:pt>
                <c:pt idx="72">
                  <c:v>0.19364000000000001</c:v>
                </c:pt>
                <c:pt idx="73">
                  <c:v>0.19653999999999999</c:v>
                </c:pt>
                <c:pt idx="74">
                  <c:v>0.19738</c:v>
                </c:pt>
                <c:pt idx="75">
                  <c:v>0.20718</c:v>
                </c:pt>
                <c:pt idx="76">
                  <c:v>0.14396999999999999</c:v>
                </c:pt>
                <c:pt idx="77">
                  <c:v>0.14455000000000001</c:v>
                </c:pt>
                <c:pt idx="78">
                  <c:v>0.16538</c:v>
                </c:pt>
                <c:pt idx="79">
                  <c:v>0.18579999999999999</c:v>
                </c:pt>
                <c:pt idx="80">
                  <c:v>0.42910999999999999</c:v>
                </c:pt>
                <c:pt idx="81">
                  <c:v>0.98921000000000003</c:v>
                </c:pt>
                <c:pt idx="82">
                  <c:v>0.97938999999999998</c:v>
                </c:pt>
                <c:pt idx="83">
                  <c:v>0.97938999999999998</c:v>
                </c:pt>
                <c:pt idx="84">
                  <c:v>0.97938999999999998</c:v>
                </c:pt>
                <c:pt idx="85">
                  <c:v>0.97938999999999998</c:v>
                </c:pt>
                <c:pt idx="86">
                  <c:v>0.97938999999999998</c:v>
                </c:pt>
                <c:pt idx="87">
                  <c:v>0.97938999999999998</c:v>
                </c:pt>
                <c:pt idx="88">
                  <c:v>0.97938999999999998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11304"/>
        <c:axId val="635910128"/>
      </c:lineChart>
      <c:catAx>
        <c:axId val="63591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128"/>
        <c:crosses val="autoZero"/>
        <c:auto val="1"/>
        <c:lblAlgn val="ctr"/>
        <c:lblOffset val="100"/>
        <c:noMultiLvlLbl val="0"/>
      </c:catAx>
      <c:valAx>
        <c:axId val="635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5816"/>
        <c:axId val="635906208"/>
      </c:lineChart>
      <c:catAx>
        <c:axId val="63590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208"/>
        <c:crosses val="autoZero"/>
        <c:auto val="1"/>
        <c:lblAlgn val="ctr"/>
        <c:lblOffset val="100"/>
        <c:noMultiLvlLbl val="0"/>
      </c:catAx>
      <c:valAx>
        <c:axId val="635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SLcargoPM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67020643.276579998</c:v>
                </c:pt>
                <c:pt idx="90" formatCode="0.00E+00">
                  <c:v>67020643.276579998</c:v>
                </c:pt>
                <c:pt idx="91" formatCode="0.00E+00">
                  <c:v>67020643.276579998</c:v>
                </c:pt>
                <c:pt idx="92" formatCode="0.00E+00">
                  <c:v>67020643.276579998</c:v>
                </c:pt>
                <c:pt idx="93" formatCode="0.00E+00">
                  <c:v>67020643.276579998</c:v>
                </c:pt>
                <c:pt idx="94" formatCode="0.00E+00">
                  <c:v>67020643.276579998</c:v>
                </c:pt>
                <c:pt idx="95" formatCode="0.00E+00">
                  <c:v>67020643.276579998</c:v>
                </c:pt>
                <c:pt idx="96" formatCode="0.00E+00">
                  <c:v>67020643.276579998</c:v>
                </c:pt>
                <c:pt idx="97" formatCode="0.00E+00">
                  <c:v>67020643.276579998</c:v>
                </c:pt>
                <c:pt idx="98" formatCode="0.00E+00">
                  <c:v>67020643.276579998</c:v>
                </c:pt>
                <c:pt idx="99" formatCode="0.00E+00">
                  <c:v>67020643.276579998</c:v>
                </c:pt>
                <c:pt idx="100" formatCode="0.00E+00">
                  <c:v>67020643.276579998</c:v>
                </c:pt>
                <c:pt idx="101" formatCode="0.00E+00">
                  <c:v>67020643.276579998</c:v>
                </c:pt>
                <c:pt idx="102" formatCode="0.00E+00">
                  <c:v>67020643.276579998</c:v>
                </c:pt>
                <c:pt idx="103" formatCode="0.00E+00">
                  <c:v>67020643.276579998</c:v>
                </c:pt>
                <c:pt idx="104" formatCode="0.00E+00">
                  <c:v>67020643.276579998</c:v>
                </c:pt>
                <c:pt idx="105" formatCode="0.00E+00">
                  <c:v>67020643.276579998</c:v>
                </c:pt>
                <c:pt idx="106" formatCode="0.00E+00">
                  <c:v>67020643.276579998</c:v>
                </c:pt>
                <c:pt idx="107" formatCode="0.00E+00">
                  <c:v>67020643.276579998</c:v>
                </c:pt>
                <c:pt idx="108" formatCode="0.00E+00">
                  <c:v>67020643.276579998</c:v>
                </c:pt>
                <c:pt idx="109" formatCode="0.00E+00">
                  <c:v>67020643.276579998</c:v>
                </c:pt>
                <c:pt idx="110" formatCode="0.00E+00">
                  <c:v>67020643.276579998</c:v>
                </c:pt>
                <c:pt idx="111" formatCode="0.00E+00">
                  <c:v>67020643.276579998</c:v>
                </c:pt>
                <c:pt idx="112" formatCode="0.00E+00">
                  <c:v>67020643.276579998</c:v>
                </c:pt>
                <c:pt idx="113" formatCode="0.00E+00">
                  <c:v>67020643.276579998</c:v>
                </c:pt>
                <c:pt idx="114" formatCode="0.00E+00">
                  <c:v>67020643.276579998</c:v>
                </c:pt>
                <c:pt idx="115" formatCode="0.00E+00">
                  <c:v>67020643.276579998</c:v>
                </c:pt>
                <c:pt idx="116" formatCode="0.00E+00">
                  <c:v>67020643.276579998</c:v>
                </c:pt>
                <c:pt idx="117" formatCode="0.00E+00">
                  <c:v>67020643.276579998</c:v>
                </c:pt>
                <c:pt idx="118" formatCode="0.00E+00">
                  <c:v>67020643.276579998</c:v>
                </c:pt>
                <c:pt idx="119" formatCode="0.00E+00">
                  <c:v>67020643.276579998</c:v>
                </c:pt>
                <c:pt idx="120" formatCode="0.00E+00">
                  <c:v>67020643.276579998</c:v>
                </c:pt>
                <c:pt idx="121" formatCode="0.00E+00">
                  <c:v>67020643.276579998</c:v>
                </c:pt>
                <c:pt idx="122" formatCode="0.00E+00">
                  <c:v>67020643.276579998</c:v>
                </c:pt>
                <c:pt idx="123" formatCode="0.00E+00">
                  <c:v>67020643.276579998</c:v>
                </c:pt>
                <c:pt idx="124" formatCode="0.00E+00">
                  <c:v>67020643.276579998</c:v>
                </c:pt>
                <c:pt idx="125" formatCode="0.00E+00">
                  <c:v>67020643.276579998</c:v>
                </c:pt>
                <c:pt idx="126" formatCode="0.00E+00">
                  <c:v>67020643.276579998</c:v>
                </c:pt>
                <c:pt idx="127" formatCode="0.00E+00">
                  <c:v>67020643.276579998</c:v>
                </c:pt>
                <c:pt idx="128" formatCode="0.00E+00">
                  <c:v>67020643.276579998</c:v>
                </c:pt>
                <c:pt idx="129" formatCode="0.00E+00">
                  <c:v>67020643.276579998</c:v>
                </c:pt>
                <c:pt idx="130" formatCode="0.00E+00">
                  <c:v>67020643.276579998</c:v>
                </c:pt>
                <c:pt idx="131" formatCode="0.00E+00">
                  <c:v>67020643.276579998</c:v>
                </c:pt>
                <c:pt idx="132" formatCode="0.00E+00">
                  <c:v>67020643.276579998</c:v>
                </c:pt>
                <c:pt idx="133" formatCode="0.00E+00">
                  <c:v>67020643.276579998</c:v>
                </c:pt>
                <c:pt idx="134" formatCode="0.00E+00">
                  <c:v>67020643.276579998</c:v>
                </c:pt>
                <c:pt idx="135" formatCode="0.00E+00">
                  <c:v>67020643.276579998</c:v>
                </c:pt>
                <c:pt idx="136" formatCode="0.00E+00">
                  <c:v>67020643.276579998</c:v>
                </c:pt>
                <c:pt idx="137" formatCode="0.00E+00">
                  <c:v>67020643.276579998</c:v>
                </c:pt>
                <c:pt idx="138" formatCode="0.00E+00">
                  <c:v>67020643.276579998</c:v>
                </c:pt>
                <c:pt idx="139" formatCode="0.00E+00">
                  <c:v>67020643.276579998</c:v>
                </c:pt>
                <c:pt idx="140" formatCode="0.00E+00">
                  <c:v>67020643.276579998</c:v>
                </c:pt>
                <c:pt idx="141" formatCode="0.00E+00">
                  <c:v>67020643.276579998</c:v>
                </c:pt>
                <c:pt idx="142" formatCode="0.00E+00">
                  <c:v>67020643.276579998</c:v>
                </c:pt>
                <c:pt idx="143" formatCode="0.00E+00">
                  <c:v>67020643.276579998</c:v>
                </c:pt>
                <c:pt idx="144" formatCode="0.00E+00">
                  <c:v>67020643.276579998</c:v>
                </c:pt>
                <c:pt idx="145" formatCode="0.00E+00">
                  <c:v>67020643.276579998</c:v>
                </c:pt>
                <c:pt idx="146" formatCode="0.00E+00">
                  <c:v>67020643.276579998</c:v>
                </c:pt>
                <c:pt idx="147" formatCode="0.00E+00">
                  <c:v>67020643.276579998</c:v>
                </c:pt>
                <c:pt idx="148" formatCode="0.00E+00">
                  <c:v>67020643.276579998</c:v>
                </c:pt>
                <c:pt idx="149" formatCode="0.00E+00">
                  <c:v>67020643.276579998</c:v>
                </c:pt>
                <c:pt idx="150" formatCode="0.00E+00">
                  <c:v>67020643.276579998</c:v>
                </c:pt>
                <c:pt idx="151" formatCode="0.00E+00">
                  <c:v>67020643.276579998</c:v>
                </c:pt>
                <c:pt idx="152" formatCode="0.00E+00">
                  <c:v>67020643.276579998</c:v>
                </c:pt>
                <c:pt idx="153" formatCode="0.00E+00">
                  <c:v>67020643.276579998</c:v>
                </c:pt>
                <c:pt idx="154" formatCode="0.00E+00">
                  <c:v>67020643.276579998</c:v>
                </c:pt>
                <c:pt idx="155" formatCode="0.00E+00">
                  <c:v>67020643.276579998</c:v>
                </c:pt>
                <c:pt idx="156" formatCode="0.00E+00">
                  <c:v>67020643.276579998</c:v>
                </c:pt>
                <c:pt idx="157" formatCode="0.00E+00">
                  <c:v>67020643.276579998</c:v>
                </c:pt>
                <c:pt idx="158" formatCode="0.00E+00">
                  <c:v>67020643.276579998</c:v>
                </c:pt>
                <c:pt idx="159" formatCode="0.00E+00">
                  <c:v>67020643.276579998</c:v>
                </c:pt>
                <c:pt idx="160" formatCode="0.00E+00">
                  <c:v>67020643.276579998</c:v>
                </c:pt>
                <c:pt idx="161" formatCode="0.00E+00">
                  <c:v>67020643.276579998</c:v>
                </c:pt>
                <c:pt idx="162" formatCode="0.00E+00">
                  <c:v>67020643.276579998</c:v>
                </c:pt>
                <c:pt idx="163" formatCode="0.00E+00">
                  <c:v>67020643.276579998</c:v>
                </c:pt>
                <c:pt idx="164" formatCode="0.00E+00">
                  <c:v>67020643.276579998</c:v>
                </c:pt>
                <c:pt idx="165" formatCode="0.00E+00">
                  <c:v>67020643.276579998</c:v>
                </c:pt>
                <c:pt idx="166" formatCode="0.00E+00">
                  <c:v>67020643.276579998</c:v>
                </c:pt>
                <c:pt idx="167" formatCode="0.00E+00">
                  <c:v>67020643.276579998</c:v>
                </c:pt>
                <c:pt idx="168" formatCode="0.00E+00">
                  <c:v>67020643.276579998</c:v>
                </c:pt>
                <c:pt idx="169" formatCode="0.00E+00">
                  <c:v>67020643.276579998</c:v>
                </c:pt>
                <c:pt idx="170" formatCode="0.00E+00">
                  <c:v>67020643.276579998</c:v>
                </c:pt>
                <c:pt idx="171" formatCode="0.00E+00">
                  <c:v>67020643.276579998</c:v>
                </c:pt>
                <c:pt idx="172" formatCode="0.00E+00">
                  <c:v>67020643.276579998</c:v>
                </c:pt>
                <c:pt idx="173" formatCode="0.00E+00">
                  <c:v>67020643.276579998</c:v>
                </c:pt>
                <c:pt idx="174" formatCode="0.00E+00">
                  <c:v>67020643.276579998</c:v>
                </c:pt>
                <c:pt idx="175" formatCode="0.00E+00">
                  <c:v>67020643.276579998</c:v>
                </c:pt>
                <c:pt idx="176" formatCode="0.00E+00">
                  <c:v>67020643.276579998</c:v>
                </c:pt>
                <c:pt idx="177" formatCode="0.00E+00">
                  <c:v>67020643.276579998</c:v>
                </c:pt>
                <c:pt idx="178" formatCode="0.00E+00">
                  <c:v>67020643.276579998</c:v>
                </c:pt>
                <c:pt idx="179" formatCode="0.00E+00">
                  <c:v>67020643.276579998</c:v>
                </c:pt>
                <c:pt idx="180" formatCode="0.00E+00">
                  <c:v>67020643.276579998</c:v>
                </c:pt>
                <c:pt idx="181" formatCode="0.00E+00">
                  <c:v>67020643.276579998</c:v>
                </c:pt>
                <c:pt idx="182" formatCode="0.00E+00">
                  <c:v>67020643.276579998</c:v>
                </c:pt>
                <c:pt idx="183" formatCode="0.00E+00">
                  <c:v>67020643.276579998</c:v>
                </c:pt>
                <c:pt idx="184" formatCode="0.00E+00">
                  <c:v>67020643.276579998</c:v>
                </c:pt>
                <c:pt idx="185" formatCode="0.00E+00">
                  <c:v>67020643.276579998</c:v>
                </c:pt>
                <c:pt idx="186" formatCode="0.00E+00">
                  <c:v>67020643.276579998</c:v>
                </c:pt>
                <c:pt idx="187" formatCode="0.00E+00">
                  <c:v>67020643.276579998</c:v>
                </c:pt>
                <c:pt idx="188" formatCode="0.00E+00">
                  <c:v>67020643.276579998</c:v>
                </c:pt>
                <c:pt idx="189" formatCode="0.00E+00">
                  <c:v>67020643.276579998</c:v>
                </c:pt>
                <c:pt idx="190" formatCode="0.00E+00">
                  <c:v>67020643.276579998</c:v>
                </c:pt>
                <c:pt idx="191" formatCode="0.00E+00">
                  <c:v>67020643.276579998</c:v>
                </c:pt>
                <c:pt idx="192" formatCode="0.00E+00">
                  <c:v>67020643.276579998</c:v>
                </c:pt>
                <c:pt idx="193" formatCode="0.00E+00">
                  <c:v>67020643.276579998</c:v>
                </c:pt>
                <c:pt idx="194" formatCode="0.00E+00">
                  <c:v>67020643.276579998</c:v>
                </c:pt>
                <c:pt idx="195" formatCode="0.00E+00">
                  <c:v>67020643.276579998</c:v>
                </c:pt>
                <c:pt idx="196" formatCode="0.00E+00">
                  <c:v>67020643.276579998</c:v>
                </c:pt>
                <c:pt idx="197" formatCode="0.00E+00">
                  <c:v>67020643.276579998</c:v>
                </c:pt>
                <c:pt idx="198" formatCode="0.00E+00">
                  <c:v>67020643.276579998</c:v>
                </c:pt>
                <c:pt idx="199" formatCode="0.00E+00">
                  <c:v>67020643.276579998</c:v>
                </c:pt>
                <c:pt idx="200" formatCode="0.00E+00">
                  <c:v>67020643.276579998</c:v>
                </c:pt>
                <c:pt idx="201" formatCode="0.00E+00">
                  <c:v>67020643.276579998</c:v>
                </c:pt>
                <c:pt idx="202" formatCode="0.00E+00">
                  <c:v>67020643.276579998</c:v>
                </c:pt>
                <c:pt idx="203" formatCode="0.00E+00">
                  <c:v>67020643.276579998</c:v>
                </c:pt>
                <c:pt idx="204" formatCode="0.00E+00">
                  <c:v>67020643.276579998</c:v>
                </c:pt>
                <c:pt idx="205" formatCode="0.00E+00">
                  <c:v>67020643.276579998</c:v>
                </c:pt>
                <c:pt idx="206" formatCode="0.00E+00">
                  <c:v>67020643.276579998</c:v>
                </c:pt>
                <c:pt idx="207" formatCode="0.00E+00">
                  <c:v>67020643.276579998</c:v>
                </c:pt>
                <c:pt idx="208" formatCode="0.00E+00">
                  <c:v>67020643.276579998</c:v>
                </c:pt>
                <c:pt idx="209" formatCode="0.00E+00">
                  <c:v>67020643.276579998</c:v>
                </c:pt>
                <c:pt idx="210" formatCode="0.00E+00">
                  <c:v>67020643.276579998</c:v>
                </c:pt>
                <c:pt idx="211" formatCode="0.00E+00">
                  <c:v>67020643.276579998</c:v>
                </c:pt>
                <c:pt idx="212" formatCode="0.00E+00">
                  <c:v>67020643.276579998</c:v>
                </c:pt>
                <c:pt idx="213" formatCode="0.00E+00">
                  <c:v>67020643.276579998</c:v>
                </c:pt>
                <c:pt idx="214" formatCode="0.00E+00">
                  <c:v>67020643.276579998</c:v>
                </c:pt>
                <c:pt idx="215" formatCode="0.00E+00">
                  <c:v>67020643.276579998</c:v>
                </c:pt>
                <c:pt idx="216" formatCode="0.00E+00">
                  <c:v>67020643.276579998</c:v>
                </c:pt>
                <c:pt idx="217" formatCode="0.00E+00">
                  <c:v>67020643.276579998</c:v>
                </c:pt>
                <c:pt idx="218" formatCode="0.00E+00">
                  <c:v>67020643.276579998</c:v>
                </c:pt>
                <c:pt idx="219" formatCode="0.00E+00">
                  <c:v>67020643.276579998</c:v>
                </c:pt>
                <c:pt idx="220" formatCode="0.00E+00">
                  <c:v>67020643.276579998</c:v>
                </c:pt>
                <c:pt idx="221" formatCode="0.00E+00">
                  <c:v>67020643.276579998</c:v>
                </c:pt>
                <c:pt idx="222" formatCode="0.00E+00">
                  <c:v>67020643.276579998</c:v>
                </c:pt>
                <c:pt idx="223" formatCode="0.00E+00">
                  <c:v>67020643.276579998</c:v>
                </c:pt>
                <c:pt idx="224" formatCode="0.00E+00">
                  <c:v>67020643.276579998</c:v>
                </c:pt>
                <c:pt idx="225" formatCode="0.00E+00">
                  <c:v>67020643.276579998</c:v>
                </c:pt>
                <c:pt idx="226" formatCode="0.00E+00">
                  <c:v>67020643.276579998</c:v>
                </c:pt>
                <c:pt idx="227" formatCode="0.00E+00">
                  <c:v>67020643.276579998</c:v>
                </c:pt>
                <c:pt idx="228" formatCode="0.00E+00">
                  <c:v>67020643.276579998</c:v>
                </c:pt>
                <c:pt idx="229" formatCode="0.00E+00">
                  <c:v>67020643.276579998</c:v>
                </c:pt>
                <c:pt idx="230" formatCode="0.00E+00">
                  <c:v>67020643.276579998</c:v>
                </c:pt>
                <c:pt idx="231" formatCode="0.00E+00">
                  <c:v>67020643.276579998</c:v>
                </c:pt>
                <c:pt idx="232" formatCode="0.00E+00">
                  <c:v>67020643.276579998</c:v>
                </c:pt>
                <c:pt idx="233" formatCode="0.00E+00">
                  <c:v>67020643.276579998</c:v>
                </c:pt>
                <c:pt idx="234" formatCode="0.00E+00">
                  <c:v>67020643.276579998</c:v>
                </c:pt>
                <c:pt idx="235" formatCode="0.00E+00">
                  <c:v>67020643.276579998</c:v>
                </c:pt>
                <c:pt idx="236" formatCode="0.00E+00">
                  <c:v>67020643.276579998</c:v>
                </c:pt>
                <c:pt idx="237" formatCode="0.00E+00">
                  <c:v>67020643.276579998</c:v>
                </c:pt>
                <c:pt idx="238" formatCode="0.00E+00">
                  <c:v>67020643.276579998</c:v>
                </c:pt>
                <c:pt idx="239" formatCode="0.00E+00">
                  <c:v>67020643.276579998</c:v>
                </c:pt>
                <c:pt idx="240" formatCode="0.00E+00">
                  <c:v>67020643.276579998</c:v>
                </c:pt>
                <c:pt idx="241" formatCode="0.00E+00">
                  <c:v>67020643.276579998</c:v>
                </c:pt>
                <c:pt idx="242" formatCode="0.00E+00">
                  <c:v>67020643.276579998</c:v>
                </c:pt>
                <c:pt idx="243" formatCode="0.00E+00">
                  <c:v>67020643.276579998</c:v>
                </c:pt>
                <c:pt idx="244" formatCode="0.00E+00">
                  <c:v>67020643.276579998</c:v>
                </c:pt>
                <c:pt idx="245" formatCode="0.00E+00">
                  <c:v>67020643.276579998</c:v>
                </c:pt>
                <c:pt idx="246" formatCode="0.00E+00">
                  <c:v>67020643.276579998</c:v>
                </c:pt>
                <c:pt idx="247" formatCode="0.00E+00">
                  <c:v>67020643.276579998</c:v>
                </c:pt>
                <c:pt idx="248" formatCode="0.00E+00">
                  <c:v>67020643.276579998</c:v>
                </c:pt>
                <c:pt idx="249" formatCode="0.00E+00">
                  <c:v>67020643.276579998</c:v>
                </c:pt>
                <c:pt idx="250" formatCode="0.00E+00">
                  <c:v>67020643.276579998</c:v>
                </c:pt>
                <c:pt idx="251" formatCode="0.00E+00">
                  <c:v>67020643.276579998</c:v>
                </c:pt>
                <c:pt idx="252" formatCode="0.00E+00">
                  <c:v>67020643.276579998</c:v>
                </c:pt>
                <c:pt idx="253" formatCode="0.00E+00">
                  <c:v>67020643.276579998</c:v>
                </c:pt>
                <c:pt idx="254" formatCode="0.00E+00">
                  <c:v>67020643.276579998</c:v>
                </c:pt>
                <c:pt idx="255" formatCode="0.00E+00">
                  <c:v>67020643.276579998</c:v>
                </c:pt>
                <c:pt idx="256" formatCode="0.00E+00">
                  <c:v>67020643.276579998</c:v>
                </c:pt>
                <c:pt idx="257" formatCode="0.00E+00">
                  <c:v>67020643.276579998</c:v>
                </c:pt>
                <c:pt idx="258" formatCode="0.00E+00">
                  <c:v>67020643.276579998</c:v>
                </c:pt>
                <c:pt idx="259" formatCode="0.00E+00">
                  <c:v>67020643.276579998</c:v>
                </c:pt>
                <c:pt idx="260" formatCode="0.00E+00">
                  <c:v>67020643.276579998</c:v>
                </c:pt>
                <c:pt idx="261" formatCode="0.00E+00">
                  <c:v>67020643.276579998</c:v>
                </c:pt>
                <c:pt idx="262" formatCode="0.00E+00">
                  <c:v>67020643.276579998</c:v>
                </c:pt>
                <c:pt idx="263" formatCode="0.00E+00">
                  <c:v>67020643.276579998</c:v>
                </c:pt>
                <c:pt idx="264" formatCode="0.00E+00">
                  <c:v>67020643.276579998</c:v>
                </c:pt>
                <c:pt idx="265" formatCode="0.00E+00">
                  <c:v>67020643.276579998</c:v>
                </c:pt>
                <c:pt idx="266" formatCode="0.00E+00">
                  <c:v>67020643.276579998</c:v>
                </c:pt>
                <c:pt idx="267" formatCode="0.00E+00">
                  <c:v>67020643.276579998</c:v>
                </c:pt>
                <c:pt idx="268" formatCode="0.00E+00">
                  <c:v>67020643.276579998</c:v>
                </c:pt>
                <c:pt idx="269" formatCode="0.00E+00">
                  <c:v>67020643.276579998</c:v>
                </c:pt>
                <c:pt idx="270" formatCode="0.00E+00">
                  <c:v>67020643.276579998</c:v>
                </c:pt>
                <c:pt idx="271" formatCode="0.00E+00">
                  <c:v>67020643.276579998</c:v>
                </c:pt>
                <c:pt idx="272" formatCode="0.00E+00">
                  <c:v>67020643.276579998</c:v>
                </c:pt>
                <c:pt idx="273" formatCode="0.00E+00">
                  <c:v>67020643.276579998</c:v>
                </c:pt>
                <c:pt idx="274" formatCode="0.00E+00">
                  <c:v>67020643.276579998</c:v>
                </c:pt>
                <c:pt idx="275" formatCode="0.00E+00">
                  <c:v>67020643.276579998</c:v>
                </c:pt>
                <c:pt idx="276" formatCode="0.00E+00">
                  <c:v>67020643.276579998</c:v>
                </c:pt>
                <c:pt idx="277" formatCode="0.00E+00">
                  <c:v>67020643.276579998</c:v>
                </c:pt>
                <c:pt idx="278" formatCode="0.00E+00">
                  <c:v>67020643.276579998</c:v>
                </c:pt>
                <c:pt idx="279" formatCode="0.00E+00">
                  <c:v>67020643.276579998</c:v>
                </c:pt>
                <c:pt idx="280" formatCode="0.00E+00">
                  <c:v>67020643.276579998</c:v>
                </c:pt>
                <c:pt idx="281" formatCode="0.00E+00">
                  <c:v>67020643.276579998</c:v>
                </c:pt>
                <c:pt idx="282" formatCode="0.00E+00">
                  <c:v>67020643.276579998</c:v>
                </c:pt>
                <c:pt idx="283" formatCode="0.00E+00">
                  <c:v>67020643.276579998</c:v>
                </c:pt>
                <c:pt idx="284" formatCode="0.00E+00">
                  <c:v>67020643.276579998</c:v>
                </c:pt>
                <c:pt idx="285" formatCode="0.00E+00">
                  <c:v>67020643.276579998</c:v>
                </c:pt>
                <c:pt idx="286" formatCode="0.00E+00">
                  <c:v>67020643.276579998</c:v>
                </c:pt>
                <c:pt idx="287" formatCode="0.00E+00">
                  <c:v>67020643.276579998</c:v>
                </c:pt>
                <c:pt idx="288" formatCode="0.00E+00">
                  <c:v>67020643.276579998</c:v>
                </c:pt>
                <c:pt idx="289" formatCode="0.00E+00">
                  <c:v>67020643.276579998</c:v>
                </c:pt>
                <c:pt idx="290" formatCode="0.00E+00">
                  <c:v>67020643.276579998</c:v>
                </c:pt>
                <c:pt idx="291" formatCode="0.00E+00">
                  <c:v>67020643.276579998</c:v>
                </c:pt>
                <c:pt idx="292" formatCode="0.00E+00">
                  <c:v>67020643.276579998</c:v>
                </c:pt>
                <c:pt idx="293" formatCode="0.00E+00">
                  <c:v>67020643.276579998</c:v>
                </c:pt>
                <c:pt idx="294" formatCode="0.00E+00">
                  <c:v>67020643.276579998</c:v>
                </c:pt>
                <c:pt idx="295" formatCode="0.00E+00">
                  <c:v>67020643.276579998</c:v>
                </c:pt>
                <c:pt idx="296" formatCode="0.00E+00">
                  <c:v>67020643.276579998</c:v>
                </c:pt>
                <c:pt idx="297" formatCode="0.00E+00">
                  <c:v>67020643.276579998</c:v>
                </c:pt>
                <c:pt idx="298" formatCode="0.00E+00">
                  <c:v>67020643.276579998</c:v>
                </c:pt>
                <c:pt idx="299" formatCode="0.00E+00">
                  <c:v>67020643.276579998</c:v>
                </c:pt>
                <c:pt idx="300" formatCode="0.00E+00">
                  <c:v>67020643.276579998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SLcargoERGIC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ResultsIntrTransp3!$AN$2:$AN$302</c:f>
              <c:numCache>
                <c:formatCode>0.00E+00</c:formatCode>
                <c:ptCount val="301"/>
                <c:pt idx="0">
                  <c:v>67020643.276579998</c:v>
                </c:pt>
                <c:pt idx="1">
                  <c:v>67020643.276579998</c:v>
                </c:pt>
                <c:pt idx="2">
                  <c:v>67020643.276579998</c:v>
                </c:pt>
                <c:pt idx="3">
                  <c:v>67020643.276579998</c:v>
                </c:pt>
                <c:pt idx="4">
                  <c:v>67020643.276579998</c:v>
                </c:pt>
                <c:pt idx="5">
                  <c:v>67020643.276579998</c:v>
                </c:pt>
                <c:pt idx="6">
                  <c:v>67020643.276579998</c:v>
                </c:pt>
                <c:pt idx="7">
                  <c:v>67020643.276579998</c:v>
                </c:pt>
                <c:pt idx="8">
                  <c:v>67020643.276579998</c:v>
                </c:pt>
                <c:pt idx="9">
                  <c:v>67020643.276579998</c:v>
                </c:pt>
                <c:pt idx="10">
                  <c:v>67020643.276579998</c:v>
                </c:pt>
                <c:pt idx="11">
                  <c:v>67020643.276579998</c:v>
                </c:pt>
                <c:pt idx="12">
                  <c:v>67020643.276579998</c:v>
                </c:pt>
                <c:pt idx="13">
                  <c:v>67020643.276579998</c:v>
                </c:pt>
                <c:pt idx="14">
                  <c:v>67020643.276579998</c:v>
                </c:pt>
                <c:pt idx="15">
                  <c:v>67020643.276579998</c:v>
                </c:pt>
                <c:pt idx="16">
                  <c:v>67020643.276579998</c:v>
                </c:pt>
                <c:pt idx="17">
                  <c:v>67020643.276579998</c:v>
                </c:pt>
                <c:pt idx="18">
                  <c:v>67020643.276579998</c:v>
                </c:pt>
                <c:pt idx="19">
                  <c:v>67020643.276579998</c:v>
                </c:pt>
                <c:pt idx="20">
                  <c:v>67020643.276579998</c:v>
                </c:pt>
                <c:pt idx="21">
                  <c:v>67020643.276579998</c:v>
                </c:pt>
                <c:pt idx="22">
                  <c:v>67020643.276579998</c:v>
                </c:pt>
                <c:pt idx="23">
                  <c:v>67020643.276579998</c:v>
                </c:pt>
                <c:pt idx="24">
                  <c:v>67020643.276579998</c:v>
                </c:pt>
                <c:pt idx="25">
                  <c:v>36109341.804619998</c:v>
                </c:pt>
                <c:pt idx="26">
                  <c:v>52913668.093829997</c:v>
                </c:pt>
                <c:pt idx="27">
                  <c:v>52196809.625239998</c:v>
                </c:pt>
                <c:pt idx="28">
                  <c:v>52755056.079319999</c:v>
                </c:pt>
                <c:pt idx="29">
                  <c:v>55275657.192950003</c:v>
                </c:pt>
                <c:pt idx="30">
                  <c:v>55072743.0167</c:v>
                </c:pt>
                <c:pt idx="31">
                  <c:v>56136506.217799999</c:v>
                </c:pt>
                <c:pt idx="32">
                  <c:v>56396301.195869997</c:v>
                </c:pt>
                <c:pt idx="33">
                  <c:v>56099001.154349998</c:v>
                </c:pt>
                <c:pt idx="34">
                  <c:v>46046023.046470001</c:v>
                </c:pt>
                <c:pt idx="35">
                  <c:v>45991744.184749998</c:v>
                </c:pt>
                <c:pt idx="36">
                  <c:v>45991744.184749998</c:v>
                </c:pt>
                <c:pt idx="37">
                  <c:v>45991744.184749998</c:v>
                </c:pt>
                <c:pt idx="38">
                  <c:v>45991744.184749998</c:v>
                </c:pt>
                <c:pt idx="39">
                  <c:v>45991744.184749998</c:v>
                </c:pt>
                <c:pt idx="40">
                  <c:v>45991744.184749998</c:v>
                </c:pt>
                <c:pt idx="41">
                  <c:v>8014957.46557</c:v>
                </c:pt>
                <c:pt idx="42">
                  <c:v>7481411.9805500004</c:v>
                </c:pt>
                <c:pt idx="43">
                  <c:v>5148405.7841600003</c:v>
                </c:pt>
                <c:pt idx="44">
                  <c:v>4609725.7078799997</c:v>
                </c:pt>
                <c:pt idx="45">
                  <c:v>14802.692139999999</c:v>
                </c:pt>
                <c:pt idx="46">
                  <c:v>16043.57259</c:v>
                </c:pt>
                <c:pt idx="47">
                  <c:v>16043.57259</c:v>
                </c:pt>
                <c:pt idx="48">
                  <c:v>16043.57259</c:v>
                </c:pt>
                <c:pt idx="49">
                  <c:v>16043.57259</c:v>
                </c:pt>
                <c:pt idx="50">
                  <c:v>16043.57259</c:v>
                </c:pt>
                <c:pt idx="51">
                  <c:v>16043.57259</c:v>
                </c:pt>
                <c:pt idx="52">
                  <c:v>16043.57259</c:v>
                </c:pt>
                <c:pt idx="53">
                  <c:v>3945.0389599999999</c:v>
                </c:pt>
                <c:pt idx="54">
                  <c:v>4032.7568099999999</c:v>
                </c:pt>
                <c:pt idx="55">
                  <c:v>15942.08389</c:v>
                </c:pt>
                <c:pt idx="56">
                  <c:v>16657.30689</c:v>
                </c:pt>
                <c:pt idx="57">
                  <c:v>16657.30689</c:v>
                </c:pt>
                <c:pt idx="58">
                  <c:v>16657.30689</c:v>
                </c:pt>
                <c:pt idx="59">
                  <c:v>16657.30689</c:v>
                </c:pt>
                <c:pt idx="60">
                  <c:v>16657.30689</c:v>
                </c:pt>
                <c:pt idx="61">
                  <c:v>16657.30689</c:v>
                </c:pt>
                <c:pt idx="62">
                  <c:v>16657.30689</c:v>
                </c:pt>
                <c:pt idx="63">
                  <c:v>16657.30689</c:v>
                </c:pt>
                <c:pt idx="64">
                  <c:v>16657.30689</c:v>
                </c:pt>
                <c:pt idx="65">
                  <c:v>16657.30689</c:v>
                </c:pt>
                <c:pt idx="66">
                  <c:v>16657.30689</c:v>
                </c:pt>
                <c:pt idx="67">
                  <c:v>16657.30689</c:v>
                </c:pt>
                <c:pt idx="68">
                  <c:v>16657.30689</c:v>
                </c:pt>
                <c:pt idx="69">
                  <c:v>16657.30689</c:v>
                </c:pt>
                <c:pt idx="70">
                  <c:v>16657.30689</c:v>
                </c:pt>
                <c:pt idx="71">
                  <c:v>16657.30689</c:v>
                </c:pt>
                <c:pt idx="72">
                  <c:v>16657.30689</c:v>
                </c:pt>
                <c:pt idx="73">
                  <c:v>16657.30689</c:v>
                </c:pt>
                <c:pt idx="74">
                  <c:v>16657.30689</c:v>
                </c:pt>
                <c:pt idx="75">
                  <c:v>16657.30689</c:v>
                </c:pt>
                <c:pt idx="76">
                  <c:v>27969.493350000001</c:v>
                </c:pt>
                <c:pt idx="77">
                  <c:v>28082.362089999999</c:v>
                </c:pt>
                <c:pt idx="78">
                  <c:v>32130.641629999998</c:v>
                </c:pt>
                <c:pt idx="79">
                  <c:v>31160.987420000001</c:v>
                </c:pt>
                <c:pt idx="80">
                  <c:v>71967.953280000002</c:v>
                </c:pt>
                <c:pt idx="81">
                  <c:v>168242.89423999999</c:v>
                </c:pt>
                <c:pt idx="82">
                  <c:v>321299.64555999998</c:v>
                </c:pt>
                <c:pt idx="83">
                  <c:v>321299.64555999998</c:v>
                </c:pt>
                <c:pt idx="84">
                  <c:v>321299.64555999998</c:v>
                </c:pt>
                <c:pt idx="85">
                  <c:v>321299.64555999998</c:v>
                </c:pt>
                <c:pt idx="86">
                  <c:v>321299.64555999998</c:v>
                </c:pt>
                <c:pt idx="87">
                  <c:v>321299.64555999998</c:v>
                </c:pt>
                <c:pt idx="88">
                  <c:v>321299.64555999998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SLcargoCis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4028396.5576200001</c:v>
                </c:pt>
                <c:pt idx="26" formatCode="0.00E+00">
                  <c:v>6192386.6354799997</c:v>
                </c:pt>
                <c:pt idx="27" formatCode="0.00E+00">
                  <c:v>6446197.35403</c:v>
                </c:pt>
                <c:pt idx="28" formatCode="0.00E+00">
                  <c:v>6632744.45572</c:v>
                </c:pt>
                <c:pt idx="29" formatCode="0.00E+00">
                  <c:v>8040938.4986500004</c:v>
                </c:pt>
                <c:pt idx="30" formatCode="0.00E+00">
                  <c:v>7440174.5114500001</c:v>
                </c:pt>
                <c:pt idx="31" formatCode="0.00E+00">
                  <c:v>6012724.4988599997</c:v>
                </c:pt>
                <c:pt idx="32" formatCode="0.00E+00">
                  <c:v>4780488.2864300003</c:v>
                </c:pt>
                <c:pt idx="33" formatCode="0.00E+00">
                  <c:v>4914260.2748800004</c:v>
                </c:pt>
                <c:pt idx="34" formatCode="0.00E+00">
                  <c:v>13519556.44978</c:v>
                </c:pt>
                <c:pt idx="35" formatCode="0.00E+00">
                  <c:v>13736218.81425</c:v>
                </c:pt>
                <c:pt idx="36" formatCode="0.00E+00">
                  <c:v>13736218.81425</c:v>
                </c:pt>
                <c:pt idx="37" formatCode="0.00E+00">
                  <c:v>13736218.81425</c:v>
                </c:pt>
                <c:pt idx="38" formatCode="0.00E+00">
                  <c:v>13736218.81425</c:v>
                </c:pt>
                <c:pt idx="39" formatCode="0.00E+00">
                  <c:v>13736218.81425</c:v>
                </c:pt>
                <c:pt idx="40" formatCode="0.00E+00">
                  <c:v>13736218.81425</c:v>
                </c:pt>
                <c:pt idx="41" formatCode="0.00E+00">
                  <c:v>9855346.6756299995</c:v>
                </c:pt>
                <c:pt idx="42" formatCode="0.00E+00">
                  <c:v>9878623.5276699997</c:v>
                </c:pt>
                <c:pt idx="43" formatCode="0.00E+00">
                  <c:v>92609.550229999993</c:v>
                </c:pt>
                <c:pt idx="44" formatCode="0.00E+00">
                  <c:v>262525.24852000002</c:v>
                </c:pt>
                <c:pt idx="45" formatCode="0.00E+00">
                  <c:v>286214.24848000001</c:v>
                </c:pt>
                <c:pt idx="46" formatCode="0.00E+00">
                  <c:v>310207.02374999999</c:v>
                </c:pt>
                <c:pt idx="47" formatCode="0.00E+00">
                  <c:v>310207.02374999999</c:v>
                </c:pt>
                <c:pt idx="48" formatCode="0.00E+00">
                  <c:v>310207.02374999999</c:v>
                </c:pt>
                <c:pt idx="49" formatCode="0.00E+00">
                  <c:v>310207.02374999999</c:v>
                </c:pt>
                <c:pt idx="50" formatCode="0.00E+00">
                  <c:v>310207.02374999999</c:v>
                </c:pt>
                <c:pt idx="51" formatCode="0.00E+00">
                  <c:v>310207.02374999999</c:v>
                </c:pt>
                <c:pt idx="52" formatCode="0.00E+00">
                  <c:v>310207.02374999999</c:v>
                </c:pt>
                <c:pt idx="53" formatCode="0.00E+00">
                  <c:v>352576.63467</c:v>
                </c:pt>
                <c:pt idx="54" formatCode="0.00E+00">
                  <c:v>360416.16810000001</c:v>
                </c:pt>
                <c:pt idx="55" formatCode="0.00E+00">
                  <c:v>866511.55371000001</c:v>
                </c:pt>
                <c:pt idx="56" formatCode="0.00E+00">
                  <c:v>322073.75036000001</c:v>
                </c:pt>
                <c:pt idx="57" formatCode="0.00E+00">
                  <c:v>322073.75036000001</c:v>
                </c:pt>
                <c:pt idx="58" formatCode="0.00E+00">
                  <c:v>322073.75036000001</c:v>
                </c:pt>
                <c:pt idx="59" formatCode="0.00E+00">
                  <c:v>322073.75036000001</c:v>
                </c:pt>
                <c:pt idx="60" formatCode="0.00E+00">
                  <c:v>322073.75036000001</c:v>
                </c:pt>
                <c:pt idx="61" formatCode="0.00E+00">
                  <c:v>322073.75036000001</c:v>
                </c:pt>
                <c:pt idx="62" formatCode="0.00E+00">
                  <c:v>322073.75036000001</c:v>
                </c:pt>
                <c:pt idx="63" formatCode="0.00E+00">
                  <c:v>322073.75036000001</c:v>
                </c:pt>
                <c:pt idx="64" formatCode="0.00E+00">
                  <c:v>322073.75036000001</c:v>
                </c:pt>
                <c:pt idx="65" formatCode="0.00E+00">
                  <c:v>322073.75036000001</c:v>
                </c:pt>
                <c:pt idx="66" formatCode="0.00E+00">
                  <c:v>322073.75036000001</c:v>
                </c:pt>
                <c:pt idx="67">
                  <c:v>322073.75036000001</c:v>
                </c:pt>
                <c:pt idx="68">
                  <c:v>322073.75036000001</c:v>
                </c:pt>
                <c:pt idx="69" formatCode="0.00E+00">
                  <c:v>322073.75036000001</c:v>
                </c:pt>
                <c:pt idx="70" formatCode="0.00E+00">
                  <c:v>322073.75036000001</c:v>
                </c:pt>
                <c:pt idx="71" formatCode="0.00E+00">
                  <c:v>322073.75036000001</c:v>
                </c:pt>
                <c:pt idx="72" formatCode="0.00E+00">
                  <c:v>322073.75036000001</c:v>
                </c:pt>
                <c:pt idx="73" formatCode="0.00E+00">
                  <c:v>322073.75036000001</c:v>
                </c:pt>
                <c:pt idx="74" formatCode="0.00E+00">
                  <c:v>322073.75036000001</c:v>
                </c:pt>
                <c:pt idx="75" formatCode="0.00E+00">
                  <c:v>322073.75036000001</c:v>
                </c:pt>
                <c:pt idx="76" formatCode="0.00E+00">
                  <c:v>7962476.9919800004</c:v>
                </c:pt>
                <c:pt idx="77" formatCode="0.00E+00">
                  <c:v>7994608.9566299999</c:v>
                </c:pt>
                <c:pt idx="78" formatCode="0.00E+00">
                  <c:v>27099.651269999998</c:v>
                </c:pt>
                <c:pt idx="79" formatCode="0.00E+00">
                  <c:v>2708202.8942999998</c:v>
                </c:pt>
                <c:pt idx="80" formatCode="0.00E+00">
                  <c:v>5740460.3276500003</c:v>
                </c:pt>
                <c:pt idx="81" formatCode="0.00E+00">
                  <c:v>183219.66370999999</c:v>
                </c:pt>
                <c:pt idx="82" formatCode="0.00E+00">
                  <c:v>349901.33328000002</c:v>
                </c:pt>
                <c:pt idx="83" formatCode="0.00E+00">
                  <c:v>349901.33328000002</c:v>
                </c:pt>
                <c:pt idx="84" formatCode="0.00E+00">
                  <c:v>349901.33328000002</c:v>
                </c:pt>
                <c:pt idx="85" formatCode="0.00E+00">
                  <c:v>349901.33328000002</c:v>
                </c:pt>
                <c:pt idx="86" formatCode="0.00E+00">
                  <c:v>349901.33328000002</c:v>
                </c:pt>
                <c:pt idx="87" formatCode="0.00E+00">
                  <c:v>349901.33328000002</c:v>
                </c:pt>
                <c:pt idx="88" formatCode="0.00E+00">
                  <c:v>349901.33328000002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SLcargoMedial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4246427.0532600004</c:v>
                </c:pt>
                <c:pt idx="26">
                  <c:v>5860759.5778799998</c:v>
                </c:pt>
                <c:pt idx="27">
                  <c:v>6074279.6309700003</c:v>
                </c:pt>
                <c:pt idx="28">
                  <c:v>5167498.44343</c:v>
                </c:pt>
                <c:pt idx="29">
                  <c:v>142206.66383999999</c:v>
                </c:pt>
                <c:pt idx="30">
                  <c:v>173061.66443</c:v>
                </c:pt>
                <c:pt idx="31">
                  <c:v>187024.41381999999</c:v>
                </c:pt>
                <c:pt idx="32">
                  <c:v>224358.60582</c:v>
                </c:pt>
                <c:pt idx="33">
                  <c:v>230636.81318999999</c:v>
                </c:pt>
                <c:pt idx="34">
                  <c:v>216173.70738000001</c:v>
                </c:pt>
                <c:pt idx="35">
                  <c:v>229685.10146000001</c:v>
                </c:pt>
                <c:pt idx="36">
                  <c:v>229685.10146000001</c:v>
                </c:pt>
                <c:pt idx="37">
                  <c:v>229685.10146000001</c:v>
                </c:pt>
                <c:pt idx="38">
                  <c:v>229685.10146000001</c:v>
                </c:pt>
                <c:pt idx="39">
                  <c:v>229685.10146000001</c:v>
                </c:pt>
                <c:pt idx="40">
                  <c:v>229685.10146000001</c:v>
                </c:pt>
                <c:pt idx="41">
                  <c:v>437224.53461999999</c:v>
                </c:pt>
                <c:pt idx="42">
                  <c:v>444111.42265000002</c:v>
                </c:pt>
                <c:pt idx="43">
                  <c:v>396764.12069000001</c:v>
                </c:pt>
                <c:pt idx="44">
                  <c:v>173801.27711</c:v>
                </c:pt>
                <c:pt idx="45">
                  <c:v>189484.25797000001</c:v>
                </c:pt>
                <c:pt idx="46">
                  <c:v>205368.34914000001</c:v>
                </c:pt>
                <c:pt idx="47">
                  <c:v>205368.34914000001</c:v>
                </c:pt>
                <c:pt idx="48">
                  <c:v>205368.34914000001</c:v>
                </c:pt>
                <c:pt idx="49">
                  <c:v>205368.34914000001</c:v>
                </c:pt>
                <c:pt idx="50">
                  <c:v>205368.34914000001</c:v>
                </c:pt>
                <c:pt idx="51">
                  <c:v>205368.34914000001</c:v>
                </c:pt>
                <c:pt idx="52">
                  <c:v>205368.34914000001</c:v>
                </c:pt>
                <c:pt idx="53">
                  <c:v>858021.93507000001</c:v>
                </c:pt>
                <c:pt idx="54">
                  <c:v>93001.739249999999</c:v>
                </c:pt>
                <c:pt idx="55">
                  <c:v>367649.62463999999</c:v>
                </c:pt>
                <c:pt idx="56">
                  <c:v>384143.79616000003</c:v>
                </c:pt>
                <c:pt idx="57">
                  <c:v>384143.79616000003</c:v>
                </c:pt>
                <c:pt idx="58">
                  <c:v>384143.79616000003</c:v>
                </c:pt>
                <c:pt idx="59">
                  <c:v>384143.79616000003</c:v>
                </c:pt>
                <c:pt idx="60">
                  <c:v>384143.79616000003</c:v>
                </c:pt>
                <c:pt idx="61">
                  <c:v>384143.79616000003</c:v>
                </c:pt>
                <c:pt idx="62">
                  <c:v>384143.79616000003</c:v>
                </c:pt>
                <c:pt idx="63">
                  <c:v>384143.79616000003</c:v>
                </c:pt>
                <c:pt idx="64">
                  <c:v>384143.79616000003</c:v>
                </c:pt>
                <c:pt idx="65">
                  <c:v>384143.79616000003</c:v>
                </c:pt>
                <c:pt idx="66">
                  <c:v>384143.79616000003</c:v>
                </c:pt>
                <c:pt idx="67">
                  <c:v>384143.79616000003</c:v>
                </c:pt>
                <c:pt idx="68">
                  <c:v>384143.79616000003</c:v>
                </c:pt>
                <c:pt idx="69">
                  <c:v>384143.79616000003</c:v>
                </c:pt>
                <c:pt idx="70">
                  <c:v>384143.79616000003</c:v>
                </c:pt>
                <c:pt idx="71">
                  <c:v>384143.79616000003</c:v>
                </c:pt>
                <c:pt idx="72">
                  <c:v>384143.79616000003</c:v>
                </c:pt>
                <c:pt idx="73">
                  <c:v>384143.79616000003</c:v>
                </c:pt>
                <c:pt idx="74">
                  <c:v>384143.79616000003</c:v>
                </c:pt>
                <c:pt idx="75">
                  <c:v>384143.79616000003</c:v>
                </c:pt>
                <c:pt idx="76">
                  <c:v>16317774.677030001</c:v>
                </c:pt>
                <c:pt idx="77">
                  <c:v>16316009.638830001</c:v>
                </c:pt>
                <c:pt idx="78">
                  <c:v>18435998.98336</c:v>
                </c:pt>
                <c:pt idx="79">
                  <c:v>14236602.90841</c:v>
                </c:pt>
                <c:pt idx="80">
                  <c:v>32365911.64866</c:v>
                </c:pt>
                <c:pt idx="81">
                  <c:v>178246.38545</c:v>
                </c:pt>
                <c:pt idx="82">
                  <c:v>340403.68079999997</c:v>
                </c:pt>
                <c:pt idx="83">
                  <c:v>340403.68079999997</c:v>
                </c:pt>
                <c:pt idx="84">
                  <c:v>340403.68079999997</c:v>
                </c:pt>
                <c:pt idx="85">
                  <c:v>340403.68079999997</c:v>
                </c:pt>
                <c:pt idx="86">
                  <c:v>340403.68079999997</c:v>
                </c:pt>
                <c:pt idx="87">
                  <c:v>340403.68079999997</c:v>
                </c:pt>
                <c:pt idx="88">
                  <c:v>340403.68079999997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SLcargoTrans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21384981.936080001</c:v>
                </c:pt>
                <c:pt idx="26" formatCode="0.00E+00">
                  <c:v>130049.48802999999</c:v>
                </c:pt>
                <c:pt idx="27">
                  <c:v>145849.70787000001</c:v>
                </c:pt>
                <c:pt idx="28">
                  <c:v>156106.84656000001</c:v>
                </c:pt>
                <c:pt idx="29">
                  <c:v>225537.56672999999</c:v>
                </c:pt>
                <c:pt idx="30">
                  <c:v>274473.11986999999</c:v>
                </c:pt>
                <c:pt idx="31">
                  <c:v>296617.82416999998</c:v>
                </c:pt>
                <c:pt idx="32">
                  <c:v>355829.27455999999</c:v>
                </c:pt>
                <c:pt idx="33">
                  <c:v>365786.41424000001</c:v>
                </c:pt>
                <c:pt idx="34">
                  <c:v>2120172.8542800001</c:v>
                </c:pt>
                <c:pt idx="35">
                  <c:v>1624345.4069399999</c:v>
                </c:pt>
                <c:pt idx="36">
                  <c:v>1624345.4069399999</c:v>
                </c:pt>
                <c:pt idx="37">
                  <c:v>1624345.4069399999</c:v>
                </c:pt>
                <c:pt idx="38">
                  <c:v>1624345.4069399999</c:v>
                </c:pt>
                <c:pt idx="39">
                  <c:v>1624345.4069399999</c:v>
                </c:pt>
                <c:pt idx="40">
                  <c:v>1624345.4069399999</c:v>
                </c:pt>
                <c:pt idx="41" formatCode="0.00E+00">
                  <c:v>47588655.575960003</c:v>
                </c:pt>
                <c:pt idx="42" formatCode="0.00E+00">
                  <c:v>48074325.544059999</c:v>
                </c:pt>
                <c:pt idx="43" formatCode="0.00E+00">
                  <c:v>59931100.141419999</c:v>
                </c:pt>
                <c:pt idx="44" formatCode="0.00E+00">
                  <c:v>57859198.840290003</c:v>
                </c:pt>
                <c:pt idx="45" formatCode="0.00E+00">
                  <c:v>62043396.924350001</c:v>
                </c:pt>
                <c:pt idx="46" formatCode="0.00E+00">
                  <c:v>61626164.191069998</c:v>
                </c:pt>
                <c:pt idx="47" formatCode="0.00E+00">
                  <c:v>61626164.191069998</c:v>
                </c:pt>
                <c:pt idx="48" formatCode="0.00E+00">
                  <c:v>61626164.191069998</c:v>
                </c:pt>
                <c:pt idx="49" formatCode="0.00E+00">
                  <c:v>61626164.191069998</c:v>
                </c:pt>
                <c:pt idx="50" formatCode="0.00E+00">
                  <c:v>61626164.191069998</c:v>
                </c:pt>
                <c:pt idx="51" formatCode="0.00E+00">
                  <c:v>61626164.191069998</c:v>
                </c:pt>
                <c:pt idx="52" formatCode="0.00E+00">
                  <c:v>61626164.191069998</c:v>
                </c:pt>
                <c:pt idx="53" formatCode="0.00E+00">
                  <c:v>62774949.628940001</c:v>
                </c:pt>
                <c:pt idx="54" formatCode="0.00E+00">
                  <c:v>63464645.021530002</c:v>
                </c:pt>
                <c:pt idx="55" formatCode="0.00E+00">
                  <c:v>53521523.298139997</c:v>
                </c:pt>
                <c:pt idx="56" formatCode="0.00E+00">
                  <c:v>53499213.861369997</c:v>
                </c:pt>
                <c:pt idx="57" formatCode="0.00E+00">
                  <c:v>53499213.861369997</c:v>
                </c:pt>
                <c:pt idx="58" formatCode="0.00E+00">
                  <c:v>53499213.861369997</c:v>
                </c:pt>
                <c:pt idx="59" formatCode="0.00E+00">
                  <c:v>53499213.861369997</c:v>
                </c:pt>
                <c:pt idx="60" formatCode="0.00E+00">
                  <c:v>53499213.861369997</c:v>
                </c:pt>
                <c:pt idx="61" formatCode="0.00E+00">
                  <c:v>53499213.861369997</c:v>
                </c:pt>
                <c:pt idx="62" formatCode="0.00E+00">
                  <c:v>53499213.861369997</c:v>
                </c:pt>
                <c:pt idx="63" formatCode="0.00E+00">
                  <c:v>53499213.861369997</c:v>
                </c:pt>
                <c:pt idx="64" formatCode="0.00E+00">
                  <c:v>53499213.861369997</c:v>
                </c:pt>
                <c:pt idx="65" formatCode="0.00E+00">
                  <c:v>53499213.861369997</c:v>
                </c:pt>
                <c:pt idx="66" formatCode="0.00E+00">
                  <c:v>53499213.861369997</c:v>
                </c:pt>
                <c:pt idx="67" formatCode="0.00E+00">
                  <c:v>53499213.861369997</c:v>
                </c:pt>
                <c:pt idx="68" formatCode="0.00E+00">
                  <c:v>53499213.861369997</c:v>
                </c:pt>
                <c:pt idx="69" formatCode="0.00E+00">
                  <c:v>53499213.861369997</c:v>
                </c:pt>
                <c:pt idx="70" formatCode="0.00E+00">
                  <c:v>53499213.861369997</c:v>
                </c:pt>
                <c:pt idx="71" formatCode="0.00E+00">
                  <c:v>53499213.861369997</c:v>
                </c:pt>
                <c:pt idx="72" formatCode="0.00E+00">
                  <c:v>53499213.861369997</c:v>
                </c:pt>
                <c:pt idx="73" formatCode="0.00E+00">
                  <c:v>53499213.861369997</c:v>
                </c:pt>
                <c:pt idx="74" formatCode="0.00E+00">
                  <c:v>53499213.861369997</c:v>
                </c:pt>
                <c:pt idx="75" formatCode="0.00E+00">
                  <c:v>53499213.861369997</c:v>
                </c:pt>
                <c:pt idx="76" formatCode="0.00E+00">
                  <c:v>33063785.218430001</c:v>
                </c:pt>
                <c:pt idx="77" formatCode="0.00E+00">
                  <c:v>32994369.089729998</c:v>
                </c:pt>
                <c:pt idx="78" formatCode="0.00E+00">
                  <c:v>37441305.667010002</c:v>
                </c:pt>
                <c:pt idx="79" formatCode="0.00E+00">
                  <c:v>37592271.09499</c:v>
                </c:pt>
                <c:pt idx="80" formatCode="0.00E+00">
                  <c:v>82812.595990000002</c:v>
                </c:pt>
                <c:pt idx="81" formatCode="0.00E+00">
                  <c:v>193594.92932</c:v>
                </c:pt>
                <c:pt idx="82" formatCode="0.00E+00">
                  <c:v>369715.35976999998</c:v>
                </c:pt>
                <c:pt idx="83" formatCode="0.00E+00">
                  <c:v>369715.35976999998</c:v>
                </c:pt>
                <c:pt idx="84" formatCode="0.00E+00">
                  <c:v>369715.35976999998</c:v>
                </c:pt>
                <c:pt idx="85" formatCode="0.00E+00">
                  <c:v>369715.35976999998</c:v>
                </c:pt>
                <c:pt idx="86" formatCode="0.00E+00">
                  <c:v>369715.35976999998</c:v>
                </c:pt>
                <c:pt idx="87" formatCode="0.00E+00">
                  <c:v>369715.35976999998</c:v>
                </c:pt>
                <c:pt idx="88" formatCode="0.00E+00">
                  <c:v>369715.35976999998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SLcargoTGN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1251495.925</c:v>
                </c:pt>
                <c:pt idx="26">
                  <c:v>1923779.4813600001</c:v>
                </c:pt>
                <c:pt idx="27">
                  <c:v>2157506.95847</c:v>
                </c:pt>
                <c:pt idx="28">
                  <c:v>2309237.45156</c:v>
                </c:pt>
                <c:pt idx="29">
                  <c:v>3336303.3544200002</c:v>
                </c:pt>
                <c:pt idx="30">
                  <c:v>4060190.9641399998</c:v>
                </c:pt>
                <c:pt idx="31">
                  <c:v>4387770.32192</c:v>
                </c:pt>
                <c:pt idx="32">
                  <c:v>5263665.9139099997</c:v>
                </c:pt>
                <c:pt idx="33">
                  <c:v>5410958.61993</c:v>
                </c:pt>
                <c:pt idx="34">
                  <c:v>5118717.2186799999</c:v>
                </c:pt>
                <c:pt idx="35">
                  <c:v>5438649.7691799998</c:v>
                </c:pt>
                <c:pt idx="36">
                  <c:v>5438649.7691799998</c:v>
                </c:pt>
                <c:pt idx="37">
                  <c:v>5438649.7691799998</c:v>
                </c:pt>
                <c:pt idx="38">
                  <c:v>5438649.7691799998</c:v>
                </c:pt>
                <c:pt idx="39">
                  <c:v>5438649.7691799998</c:v>
                </c:pt>
                <c:pt idx="40">
                  <c:v>5438649.7691799998</c:v>
                </c:pt>
                <c:pt idx="41">
                  <c:v>1124459.0248</c:v>
                </c:pt>
                <c:pt idx="42">
                  <c:v>1142170.8016600001</c:v>
                </c:pt>
                <c:pt idx="43">
                  <c:v>1451763.6800800001</c:v>
                </c:pt>
                <c:pt idx="44">
                  <c:v>4115392.2027799999</c:v>
                </c:pt>
                <c:pt idx="45">
                  <c:v>4486745.1536499998</c:v>
                </c:pt>
                <c:pt idx="46">
                  <c:v>4862860.1400300004</c:v>
                </c:pt>
                <c:pt idx="47">
                  <c:v>4862860.1400300004</c:v>
                </c:pt>
                <c:pt idx="48">
                  <c:v>4862860.1400300004</c:v>
                </c:pt>
                <c:pt idx="49">
                  <c:v>4862860.1400300004</c:v>
                </c:pt>
                <c:pt idx="50">
                  <c:v>4862860.1400300004</c:v>
                </c:pt>
                <c:pt idx="51">
                  <c:v>4862860.1400300004</c:v>
                </c:pt>
                <c:pt idx="52">
                  <c:v>4862860.1400300004</c:v>
                </c:pt>
                <c:pt idx="53">
                  <c:v>3031150.0389399999</c:v>
                </c:pt>
                <c:pt idx="54">
                  <c:v>3098547.5908900001</c:v>
                </c:pt>
                <c:pt idx="55">
                  <c:v>12249016.7162</c:v>
                </c:pt>
                <c:pt idx="56">
                  <c:v>12798554.561799999</c:v>
                </c:pt>
                <c:pt idx="57">
                  <c:v>12798554.561799999</c:v>
                </c:pt>
                <c:pt idx="58">
                  <c:v>12798554.561799999</c:v>
                </c:pt>
                <c:pt idx="59">
                  <c:v>12798554.561799999</c:v>
                </c:pt>
                <c:pt idx="60">
                  <c:v>12798554.561799999</c:v>
                </c:pt>
                <c:pt idx="61">
                  <c:v>12798554.561799999</c:v>
                </c:pt>
                <c:pt idx="62">
                  <c:v>12798554.561799999</c:v>
                </c:pt>
                <c:pt idx="63">
                  <c:v>12798554.561799999</c:v>
                </c:pt>
                <c:pt idx="64">
                  <c:v>12798554.561799999</c:v>
                </c:pt>
                <c:pt idx="65">
                  <c:v>12798554.561799999</c:v>
                </c:pt>
                <c:pt idx="66">
                  <c:v>12798554.561799999</c:v>
                </c:pt>
                <c:pt idx="67">
                  <c:v>12798554.561799999</c:v>
                </c:pt>
                <c:pt idx="68">
                  <c:v>12798554.561799999</c:v>
                </c:pt>
                <c:pt idx="69">
                  <c:v>12798554.561799999</c:v>
                </c:pt>
                <c:pt idx="70">
                  <c:v>12798554.561799999</c:v>
                </c:pt>
                <c:pt idx="71">
                  <c:v>12798554.561799999</c:v>
                </c:pt>
                <c:pt idx="72">
                  <c:v>12798554.561799999</c:v>
                </c:pt>
                <c:pt idx="73">
                  <c:v>12798554.561799999</c:v>
                </c:pt>
                <c:pt idx="74">
                  <c:v>12798554.561799999</c:v>
                </c:pt>
                <c:pt idx="75">
                  <c:v>12798554.561799999</c:v>
                </c:pt>
                <c:pt idx="76">
                  <c:v>9648636.8957899995</c:v>
                </c:pt>
                <c:pt idx="77">
                  <c:v>9687573.2292999998</c:v>
                </c:pt>
                <c:pt idx="78">
                  <c:v>11084108.333319999</c:v>
                </c:pt>
                <c:pt idx="79">
                  <c:v>12452405.39146</c:v>
                </c:pt>
                <c:pt idx="80">
                  <c:v>28759490.750999998</c:v>
                </c:pt>
                <c:pt idx="81">
                  <c:v>66297339.403860003</c:v>
                </c:pt>
                <c:pt idx="82">
                  <c:v>65639323.257169999</c:v>
                </c:pt>
                <c:pt idx="83">
                  <c:v>65639323.257169999</c:v>
                </c:pt>
                <c:pt idx="84">
                  <c:v>65639323.257169999</c:v>
                </c:pt>
                <c:pt idx="85">
                  <c:v>65639323.257169999</c:v>
                </c:pt>
                <c:pt idx="86">
                  <c:v>65639323.257169999</c:v>
                </c:pt>
                <c:pt idx="87">
                  <c:v>65639323.257169999</c:v>
                </c:pt>
                <c:pt idx="88">
                  <c:v>65639323.257169999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8560"/>
        <c:axId val="635908952"/>
      </c:lineChart>
      <c:catAx>
        <c:axId val="63590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952"/>
        <c:crosses val="autoZero"/>
        <c:auto val="1"/>
        <c:lblAlgn val="ctr"/>
        <c:lblOffset val="100"/>
        <c:noMultiLvlLbl val="0"/>
      </c:catAx>
      <c:valAx>
        <c:axId val="6359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SLcargoTGN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1251495.925</c:v>
                </c:pt>
                <c:pt idx="26">
                  <c:v>1923779.4813600001</c:v>
                </c:pt>
                <c:pt idx="27">
                  <c:v>2157506.95847</c:v>
                </c:pt>
                <c:pt idx="28">
                  <c:v>2309237.45156</c:v>
                </c:pt>
                <c:pt idx="29">
                  <c:v>3336303.3544200002</c:v>
                </c:pt>
                <c:pt idx="30">
                  <c:v>4060190.9641399998</c:v>
                </c:pt>
                <c:pt idx="31">
                  <c:v>4387770.32192</c:v>
                </c:pt>
                <c:pt idx="32">
                  <c:v>5263665.9139099997</c:v>
                </c:pt>
                <c:pt idx="33">
                  <c:v>5410958.61993</c:v>
                </c:pt>
                <c:pt idx="34">
                  <c:v>5118717.2186799999</c:v>
                </c:pt>
                <c:pt idx="35">
                  <c:v>5438649.7691799998</c:v>
                </c:pt>
                <c:pt idx="36">
                  <c:v>5438649.7691799998</c:v>
                </c:pt>
                <c:pt idx="37">
                  <c:v>5438649.7691799998</c:v>
                </c:pt>
                <c:pt idx="38">
                  <c:v>5438649.7691799998</c:v>
                </c:pt>
                <c:pt idx="39">
                  <c:v>5438649.7691799998</c:v>
                </c:pt>
                <c:pt idx="40">
                  <c:v>5438649.7691799998</c:v>
                </c:pt>
                <c:pt idx="41">
                  <c:v>1124459.0248</c:v>
                </c:pt>
                <c:pt idx="42">
                  <c:v>1142170.8016600001</c:v>
                </c:pt>
                <c:pt idx="43">
                  <c:v>1451763.6800800001</c:v>
                </c:pt>
                <c:pt idx="44">
                  <c:v>4115392.2027799999</c:v>
                </c:pt>
                <c:pt idx="45">
                  <c:v>4486745.1536499998</c:v>
                </c:pt>
                <c:pt idx="46">
                  <c:v>4862860.1400300004</c:v>
                </c:pt>
                <c:pt idx="47">
                  <c:v>4862860.1400300004</c:v>
                </c:pt>
                <c:pt idx="48">
                  <c:v>4862860.1400300004</c:v>
                </c:pt>
                <c:pt idx="49">
                  <c:v>4862860.1400300004</c:v>
                </c:pt>
                <c:pt idx="50">
                  <c:v>4862860.1400300004</c:v>
                </c:pt>
                <c:pt idx="51">
                  <c:v>4862860.1400300004</c:v>
                </c:pt>
                <c:pt idx="52">
                  <c:v>4862860.1400300004</c:v>
                </c:pt>
                <c:pt idx="53">
                  <c:v>3031150.0389399999</c:v>
                </c:pt>
                <c:pt idx="54">
                  <c:v>3098547.5908900001</c:v>
                </c:pt>
                <c:pt idx="55">
                  <c:v>12249016.7162</c:v>
                </c:pt>
                <c:pt idx="56">
                  <c:v>12798554.561799999</c:v>
                </c:pt>
                <c:pt idx="57">
                  <c:v>12798554.561799999</c:v>
                </c:pt>
                <c:pt idx="58">
                  <c:v>12798554.561799999</c:v>
                </c:pt>
                <c:pt idx="59">
                  <c:v>12798554.561799999</c:v>
                </c:pt>
                <c:pt idx="60">
                  <c:v>12798554.561799999</c:v>
                </c:pt>
                <c:pt idx="61">
                  <c:v>12798554.561799999</c:v>
                </c:pt>
                <c:pt idx="62">
                  <c:v>12798554.561799999</c:v>
                </c:pt>
                <c:pt idx="63">
                  <c:v>12798554.561799999</c:v>
                </c:pt>
                <c:pt idx="64">
                  <c:v>12798554.561799999</c:v>
                </c:pt>
                <c:pt idx="65">
                  <c:v>12798554.561799999</c:v>
                </c:pt>
                <c:pt idx="66">
                  <c:v>12798554.561799999</c:v>
                </c:pt>
                <c:pt idx="67">
                  <c:v>12798554.561799999</c:v>
                </c:pt>
                <c:pt idx="68">
                  <c:v>12798554.561799999</c:v>
                </c:pt>
                <c:pt idx="69">
                  <c:v>12798554.561799999</c:v>
                </c:pt>
                <c:pt idx="70">
                  <c:v>12798554.561799999</c:v>
                </c:pt>
                <c:pt idx="71">
                  <c:v>12798554.561799999</c:v>
                </c:pt>
                <c:pt idx="72">
                  <c:v>12798554.561799999</c:v>
                </c:pt>
                <c:pt idx="73">
                  <c:v>12798554.561799999</c:v>
                </c:pt>
                <c:pt idx="74">
                  <c:v>12798554.561799999</c:v>
                </c:pt>
                <c:pt idx="75">
                  <c:v>12798554.561799999</c:v>
                </c:pt>
                <c:pt idx="76">
                  <c:v>9648636.8957899995</c:v>
                </c:pt>
                <c:pt idx="77">
                  <c:v>9687573.2292999998</c:v>
                </c:pt>
                <c:pt idx="78">
                  <c:v>11084108.333319999</c:v>
                </c:pt>
                <c:pt idx="79">
                  <c:v>12452405.39146</c:v>
                </c:pt>
                <c:pt idx="80">
                  <c:v>28759490.750999998</c:v>
                </c:pt>
                <c:pt idx="81">
                  <c:v>66297339.403860003</c:v>
                </c:pt>
                <c:pt idx="82">
                  <c:v>65639323.257169999</c:v>
                </c:pt>
                <c:pt idx="83">
                  <c:v>65639323.257169999</c:v>
                </c:pt>
                <c:pt idx="84">
                  <c:v>65639323.257169999</c:v>
                </c:pt>
                <c:pt idx="85">
                  <c:v>65639323.257169999</c:v>
                </c:pt>
                <c:pt idx="86">
                  <c:v>65639323.257169999</c:v>
                </c:pt>
                <c:pt idx="87">
                  <c:v>65639323.257169999</c:v>
                </c:pt>
                <c:pt idx="88">
                  <c:v>65639323.257169999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ResultsIntrTransp3!$AS$2:$AS$302</c:f>
              <c:numCache>
                <c:formatCode>General</c:formatCode>
                <c:ptCount val="301"/>
                <c:pt idx="0">
                  <c:v>0</c:v>
                </c:pt>
                <c:pt idx="1">
                  <c:v>35.185839999999999</c:v>
                </c:pt>
                <c:pt idx="2">
                  <c:v>45.238930000000003</c:v>
                </c:pt>
                <c:pt idx="3">
                  <c:v>268.75785999999999</c:v>
                </c:pt>
                <c:pt idx="4">
                  <c:v>1377.64249</c:v>
                </c:pt>
                <c:pt idx="5">
                  <c:v>2408.2165399999999</c:v>
                </c:pt>
                <c:pt idx="6">
                  <c:v>3612.4375199999999</c:v>
                </c:pt>
                <c:pt idx="7">
                  <c:v>4813.3296099999998</c:v>
                </c:pt>
                <c:pt idx="8">
                  <c:v>6164.7318400000004</c:v>
                </c:pt>
                <c:pt idx="9">
                  <c:v>6779.2654499999999</c:v>
                </c:pt>
                <c:pt idx="10">
                  <c:v>7349.7471299999997</c:v>
                </c:pt>
                <c:pt idx="11">
                  <c:v>8011.4811399999999</c:v>
                </c:pt>
                <c:pt idx="12">
                  <c:v>8722.3867699999992</c:v>
                </c:pt>
                <c:pt idx="13">
                  <c:v>9675.0655100000004</c:v>
                </c:pt>
                <c:pt idx="14">
                  <c:v>11014.707829999999</c:v>
                </c:pt>
                <c:pt idx="15">
                  <c:v>12081.75734</c:v>
                </c:pt>
                <c:pt idx="16">
                  <c:v>12904.92402</c:v>
                </c:pt>
                <c:pt idx="17">
                  <c:v>13631.27375</c:v>
                </c:pt>
                <c:pt idx="18">
                  <c:v>14372.329519999999</c:v>
                </c:pt>
                <c:pt idx="19">
                  <c:v>15261.627640000001</c:v>
                </c:pt>
                <c:pt idx="20">
                  <c:v>16091.050310000001</c:v>
                </c:pt>
                <c:pt idx="21">
                  <c:v>17076.53715</c:v>
                </c:pt>
                <c:pt idx="22" formatCode="0.00E+00">
                  <c:v>18127.287110000001</c:v>
                </c:pt>
                <c:pt idx="23" formatCode="0.00E+00">
                  <c:v>18920.226930000001</c:v>
                </c:pt>
                <c:pt idx="24" formatCode="0.00E+00">
                  <c:v>19977.861059999999</c:v>
                </c:pt>
                <c:pt idx="25" formatCode="0.00E+00">
                  <c:v>21095.615610000001</c:v>
                </c:pt>
                <c:pt idx="26" formatCode="0.00E+00">
                  <c:v>22007.250789999998</c:v>
                </c:pt>
                <c:pt idx="27" formatCode="0.00E+00">
                  <c:v>22662.52939</c:v>
                </c:pt>
                <c:pt idx="28" formatCode="0.00E+00">
                  <c:v>23835.218669999998</c:v>
                </c:pt>
                <c:pt idx="29" formatCode="0.00E+00">
                  <c:v>25208.21487</c:v>
                </c:pt>
                <c:pt idx="30" formatCode="0.00E+00">
                  <c:v>25952.906589999999</c:v>
                </c:pt>
                <c:pt idx="31" formatCode="0.00E+00">
                  <c:v>26717.697069999998</c:v>
                </c:pt>
                <c:pt idx="32" formatCode="0.00E+00">
                  <c:v>27349.951130000001</c:v>
                </c:pt>
                <c:pt idx="33" formatCode="0.00E+00">
                  <c:v>28043.42798</c:v>
                </c:pt>
                <c:pt idx="34" formatCode="0.00E+00">
                  <c:v>29204.94743</c:v>
                </c:pt>
                <c:pt idx="35" formatCode="0.00E+00">
                  <c:v>30142.111239999998</c:v>
                </c:pt>
                <c:pt idx="36" formatCode="0.00E+00">
                  <c:v>31224.073670000002</c:v>
                </c:pt>
                <c:pt idx="37" formatCode="0.00E+00">
                  <c:v>32328.784350000002</c:v>
                </c:pt>
                <c:pt idx="38" formatCode="0.00E+00">
                  <c:v>33392.747139999999</c:v>
                </c:pt>
                <c:pt idx="39" formatCode="0.00E+00">
                  <c:v>34143.173649999997</c:v>
                </c:pt>
                <c:pt idx="40" formatCode="0.00E+00">
                  <c:v>35385.654179999998</c:v>
                </c:pt>
                <c:pt idx="41" formatCode="0.00E+00">
                  <c:v>36179.579810000003</c:v>
                </c:pt>
                <c:pt idx="42" formatCode="0.00E+00">
                  <c:v>38431.230219999998</c:v>
                </c:pt>
                <c:pt idx="43" formatCode="0.00E+00">
                  <c:v>39442.999669999997</c:v>
                </c:pt>
                <c:pt idx="44" formatCode="0.00E+00">
                  <c:v>40690.376190000003</c:v>
                </c:pt>
                <c:pt idx="45" formatCode="0.00E+00">
                  <c:v>41464.402220000004</c:v>
                </c:pt>
                <c:pt idx="46" formatCode="0.00E+00">
                  <c:v>42528.04105</c:v>
                </c:pt>
                <c:pt idx="47" formatCode="0.00E+00">
                  <c:v>44801.018680000001</c:v>
                </c:pt>
                <c:pt idx="48" formatCode="0.00E+00">
                  <c:v>46135.114289999998</c:v>
                </c:pt>
                <c:pt idx="49" formatCode="0.00E+00">
                  <c:v>47286.510430000002</c:v>
                </c:pt>
                <c:pt idx="50" formatCode="0.00E+00">
                  <c:v>48409.412279999997</c:v>
                </c:pt>
                <c:pt idx="51" formatCode="0.00E+00">
                  <c:v>49053.353080000001</c:v>
                </c:pt>
                <c:pt idx="52" formatCode="0.00E+00">
                  <c:v>50661.07389</c:v>
                </c:pt>
                <c:pt idx="53" formatCode="0.00E+00">
                  <c:v>52074.159789999998</c:v>
                </c:pt>
                <c:pt idx="54" formatCode="0.00E+00">
                  <c:v>53844.205110000003</c:v>
                </c:pt>
                <c:pt idx="55" formatCode="0.00E+00">
                  <c:v>54632.811090000003</c:v>
                </c:pt>
                <c:pt idx="56" formatCode="0.00E+00">
                  <c:v>55754.732519999998</c:v>
                </c:pt>
                <c:pt idx="57" formatCode="0.00E+00">
                  <c:v>57655.481570000004</c:v>
                </c:pt>
                <c:pt idx="58" formatCode="0.00E+00">
                  <c:v>59121.431470000003</c:v>
                </c:pt>
                <c:pt idx="59" formatCode="0.00E+00">
                  <c:v>60414.161489999999</c:v>
                </c:pt>
                <c:pt idx="60" formatCode="0.00E+00">
                  <c:v>61573.508070000003</c:v>
                </c:pt>
                <c:pt idx="61" formatCode="0.00E+00">
                  <c:v>62567.294880000001</c:v>
                </c:pt>
                <c:pt idx="62" formatCode="0.00E+00">
                  <c:v>63700.394950000002</c:v>
                </c:pt>
                <c:pt idx="63" formatCode="0.00E+00">
                  <c:v>64713.039290000001</c:v>
                </c:pt>
                <c:pt idx="64" formatCode="0.00E+00">
                  <c:v>65428.742140000002</c:v>
                </c:pt>
                <c:pt idx="65" formatCode="0.00E+00">
                  <c:v>66514.897389999998</c:v>
                </c:pt>
                <c:pt idx="66" formatCode="0.00E+00">
                  <c:v>67517.002819999994</c:v>
                </c:pt>
                <c:pt idx="67" formatCode="0.00E+00">
                  <c:v>68523.603969999996</c:v>
                </c:pt>
                <c:pt idx="68" formatCode="0.00E+00">
                  <c:v>69686.870920000001</c:v>
                </c:pt>
                <c:pt idx="69" formatCode="0.00E+00">
                  <c:v>70439.496450000006</c:v>
                </c:pt>
                <c:pt idx="70" formatCode="0.00E+00">
                  <c:v>71239.405650000001</c:v>
                </c:pt>
                <c:pt idx="71" formatCode="0.00E+00">
                  <c:v>72054.972439999998</c:v>
                </c:pt>
                <c:pt idx="72" formatCode="0.00E+00">
                  <c:v>72922.050879999995</c:v>
                </c:pt>
                <c:pt idx="73" formatCode="0.00E+00">
                  <c:v>73709.085850000003</c:v>
                </c:pt>
                <c:pt idx="74" formatCode="0.00E+00">
                  <c:v>74558.907529999997</c:v>
                </c:pt>
                <c:pt idx="75" formatCode="0.00E+00">
                  <c:v>75031.14847</c:v>
                </c:pt>
                <c:pt idx="76" formatCode="0.00E+00">
                  <c:v>75758.178830000004</c:v>
                </c:pt>
                <c:pt idx="77" formatCode="0.00E+00">
                  <c:v>76533.984070000006</c:v>
                </c:pt>
                <c:pt idx="78" formatCode="0.00E+00">
                  <c:v>77426.414290000001</c:v>
                </c:pt>
                <c:pt idx="79" formatCode="0.00E+00">
                  <c:v>78225.58352</c:v>
                </c:pt>
                <c:pt idx="80" formatCode="0.00E+00">
                  <c:v>78981.594459999993</c:v>
                </c:pt>
                <c:pt idx="81" formatCode="0.00E+00">
                  <c:v>80152.384669999999</c:v>
                </c:pt>
                <c:pt idx="82" formatCode="0.00E+00">
                  <c:v>81397.934099999999</c:v>
                </c:pt>
                <c:pt idx="83" formatCode="0.00E+00">
                  <c:v>82146.074609999996</c:v>
                </c:pt>
                <c:pt idx="84" formatCode="0.00E+00">
                  <c:v>82938.476980000007</c:v>
                </c:pt>
                <c:pt idx="85" formatCode="0.00E+00">
                  <c:v>83912.027919999993</c:v>
                </c:pt>
                <c:pt idx="86" formatCode="0.00E+00">
                  <c:v>85314.781700000007</c:v>
                </c:pt>
                <c:pt idx="87" formatCode="0.00E+00">
                  <c:v>86194.729040000006</c:v>
                </c:pt>
                <c:pt idx="88" formatCode="0.00E+00">
                  <c:v>87114.174780000001</c:v>
                </c:pt>
                <c:pt idx="89" formatCode="0.00E+00">
                  <c:v>94669.199089999995</c:v>
                </c:pt>
                <c:pt idx="90" formatCode="0.00E+00">
                  <c:v>97070.859880000004</c:v>
                </c:pt>
                <c:pt idx="91" formatCode="0.00E+00">
                  <c:v>98275.971720000001</c:v>
                </c:pt>
                <c:pt idx="92" formatCode="0.00E+00">
                  <c:v>100089.57058</c:v>
                </c:pt>
                <c:pt idx="93" formatCode="0.00E+00">
                  <c:v>101938.9409</c:v>
                </c:pt>
                <c:pt idx="94" formatCode="0.00E+00">
                  <c:v>102738.08478</c:v>
                </c:pt>
                <c:pt idx="95" formatCode="0.00E+00">
                  <c:v>104584.97106</c:v>
                </c:pt>
                <c:pt idx="96" formatCode="0.00E+00">
                  <c:v>105974.82309000001</c:v>
                </c:pt>
                <c:pt idx="97" formatCode="0.00E+00">
                  <c:v>107639.94991</c:v>
                </c:pt>
                <c:pt idx="98" formatCode="0.00E+00">
                  <c:v>109410.74950999999</c:v>
                </c:pt>
                <c:pt idx="99" formatCode="0.00E+00">
                  <c:v>110808.02471</c:v>
                </c:pt>
                <c:pt idx="100" formatCode="0.00E+00">
                  <c:v>112595.59020999999</c:v>
                </c:pt>
                <c:pt idx="101" formatCode="0.00E+00">
                  <c:v>114413.86365</c:v>
                </c:pt>
                <c:pt idx="102" formatCode="0.00E+00">
                  <c:v>115726.32767</c:v>
                </c:pt>
                <c:pt idx="103" formatCode="0.00E+00">
                  <c:v>117187.98629</c:v>
                </c:pt>
                <c:pt idx="104" formatCode="0.00E+00">
                  <c:v>118657.52099</c:v>
                </c:pt>
                <c:pt idx="105" formatCode="0.00E+00">
                  <c:v>120799.05838</c:v>
                </c:pt>
                <c:pt idx="106" formatCode="0.00E+00">
                  <c:v>122638.51764999999</c:v>
                </c:pt>
                <c:pt idx="107" formatCode="0.00E+00">
                  <c:v>123962.27254999999</c:v>
                </c:pt>
                <c:pt idx="108" formatCode="0.00E+00">
                  <c:v>125306.55815</c:v>
                </c:pt>
                <c:pt idx="109" formatCode="0.00E+00">
                  <c:v>127211.16929000001</c:v>
                </c:pt>
                <c:pt idx="110" formatCode="0.00E+00">
                  <c:v>128352.56230999999</c:v>
                </c:pt>
                <c:pt idx="111" formatCode="0.00E+00">
                  <c:v>130795.01921</c:v>
                </c:pt>
                <c:pt idx="112" formatCode="0.00E+00">
                  <c:v>133051.68019000001</c:v>
                </c:pt>
                <c:pt idx="113" formatCode="0.00E+00">
                  <c:v>134140.69868999999</c:v>
                </c:pt>
                <c:pt idx="114" formatCode="0.00E+00">
                  <c:v>135882.76509999999</c:v>
                </c:pt>
                <c:pt idx="115" formatCode="0.00E+00">
                  <c:v>137589.3008</c:v>
                </c:pt>
                <c:pt idx="116" formatCode="0.00E+00">
                  <c:v>142356.19841000001</c:v>
                </c:pt>
                <c:pt idx="117" formatCode="0.00E+00">
                  <c:v>143894.60485999999</c:v>
                </c:pt>
                <c:pt idx="118" formatCode="0.00E+00">
                  <c:v>145040.30106</c:v>
                </c:pt>
                <c:pt idx="119" formatCode="0.00E+00">
                  <c:v>146603.63394</c:v>
                </c:pt>
                <c:pt idx="120" formatCode="0.00E+00">
                  <c:v>147902.44339999999</c:v>
                </c:pt>
                <c:pt idx="121" formatCode="0.00E+00">
                  <c:v>149111.22206</c:v>
                </c:pt>
                <c:pt idx="122" formatCode="0.00E+00">
                  <c:v>150678.29063</c:v>
                </c:pt>
                <c:pt idx="123" formatCode="0.00E+00">
                  <c:v>152282.43698999999</c:v>
                </c:pt>
                <c:pt idx="124" formatCode="0.00E+00">
                  <c:v>153909.64081000001</c:v>
                </c:pt>
                <c:pt idx="125" formatCode="0.00E+00">
                  <c:v>155954.08908000001</c:v>
                </c:pt>
                <c:pt idx="126" formatCode="0.00E+00">
                  <c:v>157876.16863999999</c:v>
                </c:pt>
                <c:pt idx="127" formatCode="0.00E+00">
                  <c:v>159381.24531</c:v>
                </c:pt>
                <c:pt idx="128" formatCode="0.00E+00">
                  <c:v>161257.75229999999</c:v>
                </c:pt>
                <c:pt idx="129" formatCode="0.00E+00">
                  <c:v>162486.48908</c:v>
                </c:pt>
                <c:pt idx="130" formatCode="0.00E+00">
                  <c:v>163785.20254999999</c:v>
                </c:pt>
                <c:pt idx="131" formatCode="0.00E+00">
                  <c:v>165044.26693000001</c:v>
                </c:pt>
                <c:pt idx="132" formatCode="0.00E+00">
                  <c:v>166231.82629999999</c:v>
                </c:pt>
                <c:pt idx="133" formatCode="0.00E+00">
                  <c:v>167933.29509999999</c:v>
                </c:pt>
                <c:pt idx="134" formatCode="0.00E+00">
                  <c:v>169172.72654999999</c:v>
                </c:pt>
                <c:pt idx="135" formatCode="0.00E+00">
                  <c:v>170442.50894999999</c:v>
                </c:pt>
                <c:pt idx="136" formatCode="0.00E+00">
                  <c:v>172260.25863</c:v>
                </c:pt>
                <c:pt idx="137" formatCode="0.00E+00">
                  <c:v>174061.37054</c:v>
                </c:pt>
                <c:pt idx="138" formatCode="0.00E+00">
                  <c:v>175502.55239</c:v>
                </c:pt>
                <c:pt idx="139" formatCode="0.00E+00">
                  <c:v>177010.98246999999</c:v>
                </c:pt>
                <c:pt idx="140" formatCode="0.00E+00">
                  <c:v>178612.58859</c:v>
                </c:pt>
                <c:pt idx="141" formatCode="0.00E+00">
                  <c:v>181758.34575000001</c:v>
                </c:pt>
                <c:pt idx="142" formatCode="0.00E+00">
                  <c:v>183444.76551</c:v>
                </c:pt>
                <c:pt idx="143" formatCode="0.00E+00">
                  <c:v>185019.92963</c:v>
                </c:pt>
                <c:pt idx="144" formatCode="0.00E+00">
                  <c:v>186871.86817</c:v>
                </c:pt>
                <c:pt idx="145" formatCode="0.00E+00">
                  <c:v>188600.81552</c:v>
                </c:pt>
                <c:pt idx="146" formatCode="0.00E+00">
                  <c:v>190130.78933</c:v>
                </c:pt>
                <c:pt idx="147" formatCode="0.00E+00">
                  <c:v>192670.53000999999</c:v>
                </c:pt>
                <c:pt idx="148" formatCode="0.00E+00">
                  <c:v>194068.00080000001</c:v>
                </c:pt>
                <c:pt idx="149" formatCode="0.00E+00">
                  <c:v>195115.42240000001</c:v>
                </c:pt>
                <c:pt idx="150" formatCode="0.00E+00">
                  <c:v>196864.28339999999</c:v>
                </c:pt>
                <c:pt idx="151" formatCode="0.00E+00">
                  <c:v>198520.24272000001</c:v>
                </c:pt>
                <c:pt idx="152" formatCode="0.00E+00">
                  <c:v>199719.76733</c:v>
                </c:pt>
                <c:pt idx="153" formatCode="0.00E+00">
                  <c:v>201782.90132</c:v>
                </c:pt>
                <c:pt idx="154" formatCode="0.00E+00">
                  <c:v>203368.73357000001</c:v>
                </c:pt>
                <c:pt idx="155" formatCode="0.00E+00">
                  <c:v>204587.56312000001</c:v>
                </c:pt>
                <c:pt idx="156" formatCode="0.00E+00">
                  <c:v>205898.47425</c:v>
                </c:pt>
                <c:pt idx="157" formatCode="0.00E+00">
                  <c:v>207431.20006</c:v>
                </c:pt>
                <c:pt idx="158" formatCode="0.00E+00">
                  <c:v>208894.06056000001</c:v>
                </c:pt>
                <c:pt idx="159" formatCode="0.00E+00">
                  <c:v>209690.1354</c:v>
                </c:pt>
                <c:pt idx="160" formatCode="0.00E+00">
                  <c:v>211342.59359999999</c:v>
                </c:pt>
                <c:pt idx="161" formatCode="0.00E+00">
                  <c:v>212418.76952999999</c:v>
                </c:pt>
                <c:pt idx="162" formatCode="0.00E+00">
                  <c:v>213963.25690000001</c:v>
                </c:pt>
                <c:pt idx="163" formatCode="0.00E+00">
                  <c:v>215934.49611000001</c:v>
                </c:pt>
                <c:pt idx="164" formatCode="0.00E+00">
                  <c:v>217594.77405000001</c:v>
                </c:pt>
                <c:pt idx="165" formatCode="0.00E+00">
                  <c:v>219230.81406999999</c:v>
                </c:pt>
                <c:pt idx="166" formatCode="0.00E+00">
                  <c:v>220346.70616</c:v>
                </c:pt>
                <c:pt idx="167" formatCode="0.00E+00">
                  <c:v>221810.06856000001</c:v>
                </c:pt>
                <c:pt idx="168" formatCode="0.00E+00">
                  <c:v>223535.32462</c:v>
                </c:pt>
                <c:pt idx="169" formatCode="0.00E+00">
                  <c:v>225387.31224999999</c:v>
                </c:pt>
                <c:pt idx="170" formatCode="0.00E+00">
                  <c:v>226947.11934999999</c:v>
                </c:pt>
                <c:pt idx="171" formatCode="0.00E+00">
                  <c:v>228042.00523000001</c:v>
                </c:pt>
                <c:pt idx="172" formatCode="0.00E+00">
                  <c:v>230320.15054999999</c:v>
                </c:pt>
                <c:pt idx="173" formatCode="0.00E+00">
                  <c:v>231936.07861999999</c:v>
                </c:pt>
                <c:pt idx="174" formatCode="0.00E+00">
                  <c:v>234215.75086</c:v>
                </c:pt>
                <c:pt idx="175" formatCode="0.00E+00">
                  <c:v>235758.63185000001</c:v>
                </c:pt>
                <c:pt idx="176" formatCode="0.00E+00">
                  <c:v>237268.28255999999</c:v>
                </c:pt>
                <c:pt idx="177" formatCode="0.00E+00">
                  <c:v>239076.13834</c:v>
                </c:pt>
                <c:pt idx="178" formatCode="0.00E+00">
                  <c:v>240916.94065</c:v>
                </c:pt>
                <c:pt idx="179" formatCode="0.00E+00">
                  <c:v>242597.80833</c:v>
                </c:pt>
                <c:pt idx="180" formatCode="0.00E+00">
                  <c:v>243908.99734999999</c:v>
                </c:pt>
                <c:pt idx="181" formatCode="0.00E+00">
                  <c:v>245069.39076000001</c:v>
                </c:pt>
                <c:pt idx="182" formatCode="0.00E+00">
                  <c:v>246379.87411</c:v>
                </c:pt>
                <c:pt idx="183" formatCode="0.00E+00">
                  <c:v>247916.09654</c:v>
                </c:pt>
                <c:pt idx="184" formatCode="0.00E+00">
                  <c:v>248425.74410000001</c:v>
                </c:pt>
                <c:pt idx="185" formatCode="0.00E+00">
                  <c:v>249013.22922000001</c:v>
                </c:pt>
                <c:pt idx="186" formatCode="0.00E+00">
                  <c:v>250828.70108999999</c:v>
                </c:pt>
                <c:pt idx="187" formatCode="0.00E+00">
                  <c:v>252750.91704999999</c:v>
                </c:pt>
                <c:pt idx="188" formatCode="0.00E+00">
                  <c:v>254502.75026</c:v>
                </c:pt>
                <c:pt idx="189" formatCode="0.00E+00">
                  <c:v>256120.87538000001</c:v>
                </c:pt>
                <c:pt idx="190" formatCode="0.00E+00">
                  <c:v>257201.43512000001</c:v>
                </c:pt>
                <c:pt idx="191" formatCode="0.00E+00">
                  <c:v>260203.49871000001</c:v>
                </c:pt>
                <c:pt idx="192" formatCode="0.00E+00">
                  <c:v>261554.81417</c:v>
                </c:pt>
                <c:pt idx="193" formatCode="0.00E+00">
                  <c:v>262563.95286000002</c:v>
                </c:pt>
                <c:pt idx="194" formatCode="0.00E+00">
                  <c:v>264011.19660999998</c:v>
                </c:pt>
                <c:pt idx="195" formatCode="0.00E+00">
                  <c:v>264932.25646</c:v>
                </c:pt>
                <c:pt idx="196" formatCode="0.00E+00">
                  <c:v>266771.71841999999</c:v>
                </c:pt>
                <c:pt idx="197" formatCode="0.00E+00">
                  <c:v>267902.20322000002</c:v>
                </c:pt>
                <c:pt idx="198" formatCode="0.00E+00">
                  <c:v>269807.32802000002</c:v>
                </c:pt>
                <c:pt idx="199" formatCode="0.00E+00">
                  <c:v>271084.12553999998</c:v>
                </c:pt>
                <c:pt idx="200" formatCode="0.00E+00">
                  <c:v>273121.78532000002</c:v>
                </c:pt>
                <c:pt idx="201" formatCode="0.00E+00">
                  <c:v>275161.68800999998</c:v>
                </c:pt>
                <c:pt idx="202" formatCode="0.00E+00">
                  <c:v>276571.54248</c:v>
                </c:pt>
                <c:pt idx="203" formatCode="0.00E+00">
                  <c:v>277984.92087999999</c:v>
                </c:pt>
                <c:pt idx="204" formatCode="0.00E+00">
                  <c:v>279634.85037</c:v>
                </c:pt>
                <c:pt idx="205" formatCode="0.00E+00">
                  <c:v>281214.10415999999</c:v>
                </c:pt>
                <c:pt idx="206" formatCode="0.00E+00">
                  <c:v>282123.70331999997</c:v>
                </c:pt>
                <c:pt idx="207" formatCode="0.00E+00">
                  <c:v>283304.93784000003</c:v>
                </c:pt>
                <c:pt idx="208" formatCode="0.00E+00">
                  <c:v>284618.20342999999</c:v>
                </c:pt>
                <c:pt idx="209" formatCode="0.00E+00">
                  <c:v>286179.99258000002</c:v>
                </c:pt>
                <c:pt idx="210" formatCode="0.00E+00">
                  <c:v>287222.02692999999</c:v>
                </c:pt>
                <c:pt idx="211" formatCode="0.00E+00">
                  <c:v>288414.57603</c:v>
                </c:pt>
                <c:pt idx="212" formatCode="0.00E+00">
                  <c:v>289823.22768000001</c:v>
                </c:pt>
                <c:pt idx="213" formatCode="0.00E+00">
                  <c:v>291502.01136</c:v>
                </c:pt>
                <c:pt idx="214" formatCode="0.00E+00">
                  <c:v>292673.71622</c:v>
                </c:pt>
                <c:pt idx="215" formatCode="0.00E+00">
                  <c:v>294809.37823999999</c:v>
                </c:pt>
                <c:pt idx="216" formatCode="0.00E+00">
                  <c:v>296259.99813999998</c:v>
                </c:pt>
                <c:pt idx="217" formatCode="0.00E+00">
                  <c:v>297960.23874</c:v>
                </c:pt>
                <c:pt idx="218" formatCode="0.00E+00">
                  <c:v>299922.33649999998</c:v>
                </c:pt>
                <c:pt idx="219" formatCode="0.00E+00">
                  <c:v>301392.42047999997</c:v>
                </c:pt>
                <c:pt idx="220" formatCode="0.00E+00">
                  <c:v>302733.87417999998</c:v>
                </c:pt>
                <c:pt idx="221" formatCode="0.00E+00">
                  <c:v>304849.40523999999</c:v>
                </c:pt>
                <c:pt idx="222" formatCode="0.00E+00">
                  <c:v>306346.56232000003</c:v>
                </c:pt>
                <c:pt idx="223" formatCode="0.00E+00">
                  <c:v>308111.12203999999</c:v>
                </c:pt>
                <c:pt idx="224" formatCode="0.00E+00">
                  <c:v>309541.79677999998</c:v>
                </c:pt>
                <c:pt idx="225" formatCode="0.00E+00">
                  <c:v>310630.37614000001</c:v>
                </c:pt>
                <c:pt idx="226" formatCode="0.00E+00">
                  <c:v>312279.50673000002</c:v>
                </c:pt>
                <c:pt idx="227" formatCode="0.00E+00">
                  <c:v>313697.61073999997</c:v>
                </c:pt>
                <c:pt idx="228" formatCode="0.00E+00">
                  <c:v>314967.93056000001</c:v>
                </c:pt>
                <c:pt idx="229" formatCode="0.00E+00">
                  <c:v>316375.46963000001</c:v>
                </c:pt>
                <c:pt idx="230" formatCode="0.00E+00">
                  <c:v>317790.86806000001</c:v>
                </c:pt>
                <c:pt idx="231" formatCode="0.00E+00">
                  <c:v>319475.27675999998</c:v>
                </c:pt>
                <c:pt idx="232" formatCode="0.00E+00">
                  <c:v>321073.34191000002</c:v>
                </c:pt>
                <c:pt idx="233" formatCode="0.00E+00">
                  <c:v>322675.78804000001</c:v>
                </c:pt>
                <c:pt idx="234" formatCode="0.00E+00">
                  <c:v>324822.32293000002</c:v>
                </c:pt>
                <c:pt idx="235" formatCode="0.00E+00">
                  <c:v>326391.02691999997</c:v>
                </c:pt>
                <c:pt idx="236" formatCode="0.00E+00">
                  <c:v>328179.92106000002</c:v>
                </c:pt>
                <c:pt idx="237" formatCode="0.00E+00">
                  <c:v>330937.52088000003</c:v>
                </c:pt>
                <c:pt idx="238" formatCode="0.00E+00">
                  <c:v>332252.64030000003</c:v>
                </c:pt>
                <c:pt idx="239" formatCode="0.00E+00">
                  <c:v>334340.35035999998</c:v>
                </c:pt>
                <c:pt idx="240" formatCode="0.00E+00">
                  <c:v>335733.24118999997</c:v>
                </c:pt>
                <c:pt idx="241" formatCode="0.00E+00">
                  <c:v>336891.71006000001</c:v>
                </c:pt>
                <c:pt idx="242" formatCode="0.00E+00">
                  <c:v>338591.42161000002</c:v>
                </c:pt>
                <c:pt idx="243" formatCode="0.00E+00">
                  <c:v>340518.92284999997</c:v>
                </c:pt>
                <c:pt idx="244" formatCode="0.00E+00">
                  <c:v>341904.12598999997</c:v>
                </c:pt>
                <c:pt idx="245" formatCode="0.00E+00">
                  <c:v>343584.69387000002</c:v>
                </c:pt>
                <c:pt idx="246" formatCode="0.00E+00">
                  <c:v>345330.36387</c:v>
                </c:pt>
                <c:pt idx="247" formatCode="0.00E+00">
                  <c:v>346702.07922999997</c:v>
                </c:pt>
                <c:pt idx="248" formatCode="0.00E+00">
                  <c:v>347775.34112</c:v>
                </c:pt>
                <c:pt idx="249" formatCode="0.00E+00">
                  <c:v>348929.70354999998</c:v>
                </c:pt>
                <c:pt idx="250" formatCode="0.00E+00">
                  <c:v>350569.23703999998</c:v>
                </c:pt>
                <c:pt idx="251" formatCode="0.00E+00">
                  <c:v>352723.04308999999</c:v>
                </c:pt>
                <c:pt idx="252" formatCode="0.00E+00">
                  <c:v>353890.95334000001</c:v>
                </c:pt>
                <c:pt idx="253" formatCode="0.00E+00">
                  <c:v>355557.07815999998</c:v>
                </c:pt>
                <c:pt idx="254" formatCode="0.00E+00">
                  <c:v>356887.70750999998</c:v>
                </c:pt>
                <c:pt idx="255" formatCode="0.00E+00">
                  <c:v>359532.62118999998</c:v>
                </c:pt>
                <c:pt idx="256" formatCode="0.00E+00">
                  <c:v>361034.00783999998</c:v>
                </c:pt>
                <c:pt idx="257" formatCode="0.00E+00">
                  <c:v>363227.43556000001</c:v>
                </c:pt>
                <c:pt idx="258" formatCode="0.00E+00">
                  <c:v>364957.56597</c:v>
                </c:pt>
                <c:pt idx="259" formatCode="0.00E+00">
                  <c:v>366938.42281999998</c:v>
                </c:pt>
                <c:pt idx="260" formatCode="0.00E+00">
                  <c:v>368170.26561</c:v>
                </c:pt>
                <c:pt idx="261" formatCode="0.00E+00">
                  <c:v>369917.95452999999</c:v>
                </c:pt>
                <c:pt idx="262" formatCode="0.00E+00">
                  <c:v>371326.61064999999</c:v>
                </c:pt>
                <c:pt idx="263" formatCode="0.00E+00">
                  <c:v>372703.98272000003</c:v>
                </c:pt>
                <c:pt idx="264" formatCode="0.00E+00">
                  <c:v>374126.29190000001</c:v>
                </c:pt>
                <c:pt idx="265" formatCode="0.00E+00">
                  <c:v>375119.49339999998</c:v>
                </c:pt>
                <c:pt idx="266" formatCode="0.00E+00">
                  <c:v>376924.94099999999</c:v>
                </c:pt>
                <c:pt idx="267" formatCode="0.00E+00">
                  <c:v>378040.46837000002</c:v>
                </c:pt>
                <c:pt idx="268" formatCode="0.00E+00">
                  <c:v>379919.79032999999</c:v>
                </c:pt>
                <c:pt idx="269" formatCode="0.00E+00">
                  <c:v>381183.42444999999</c:v>
                </c:pt>
                <c:pt idx="270" formatCode="0.00E+00">
                  <c:v>383032.46893999999</c:v>
                </c:pt>
                <c:pt idx="271" formatCode="0.00E+00">
                  <c:v>384665.01286000002</c:v>
                </c:pt>
                <c:pt idx="272" formatCode="0.00E+00">
                  <c:v>386340.73050000001</c:v>
                </c:pt>
                <c:pt idx="273" formatCode="0.00E+00">
                  <c:v>387662.21013999998</c:v>
                </c:pt>
                <c:pt idx="274" formatCode="0.00E+00">
                  <c:v>389360.56083999999</c:v>
                </c:pt>
                <c:pt idx="275" formatCode="0.00E+00">
                  <c:v>391608.40437</c:v>
                </c:pt>
                <c:pt idx="276" formatCode="0.00E+00">
                  <c:v>393462.48259999999</c:v>
                </c:pt>
                <c:pt idx="277" formatCode="0.00E+00">
                  <c:v>395759.72304999997</c:v>
                </c:pt>
                <c:pt idx="278" formatCode="0.00E+00">
                  <c:v>397264.35045999999</c:v>
                </c:pt>
                <c:pt idx="279" formatCode="0.00E+00">
                  <c:v>399069.94828999997</c:v>
                </c:pt>
                <c:pt idx="280" formatCode="0.00E+00">
                  <c:v>400203.18660000002</c:v>
                </c:pt>
                <c:pt idx="281" formatCode="0.00E+00">
                  <c:v>402046.76978999999</c:v>
                </c:pt>
                <c:pt idx="282" formatCode="0.00E+00">
                  <c:v>403763.74121000001</c:v>
                </c:pt>
                <c:pt idx="283" formatCode="0.00E+00">
                  <c:v>405589.99763</c:v>
                </c:pt>
                <c:pt idx="284" formatCode="0.00E+00">
                  <c:v>408109.97042000003</c:v>
                </c:pt>
                <c:pt idx="285" formatCode="0.00E+00">
                  <c:v>410247.00579000002</c:v>
                </c:pt>
                <c:pt idx="286" formatCode="0.00E+00">
                  <c:v>412548.38643999997</c:v>
                </c:pt>
                <c:pt idx="287" formatCode="0.00E+00">
                  <c:v>413874.70689999999</c:v>
                </c:pt>
                <c:pt idx="288" formatCode="0.00E+00">
                  <c:v>414799.24667999998</c:v>
                </c:pt>
                <c:pt idx="289" formatCode="0.00E+00">
                  <c:v>416805.43741999997</c:v>
                </c:pt>
                <c:pt idx="290" formatCode="0.00E+00">
                  <c:v>418123.70429000002</c:v>
                </c:pt>
                <c:pt idx="291" formatCode="0.00E+00">
                  <c:v>419699.76335000002</c:v>
                </c:pt>
                <c:pt idx="292" formatCode="0.00E+00">
                  <c:v>421157.73609999998</c:v>
                </c:pt>
                <c:pt idx="293" formatCode="0.00E+00">
                  <c:v>422032.13394000003</c:v>
                </c:pt>
                <c:pt idx="294" formatCode="0.00E+00">
                  <c:v>422875.39436999999</c:v>
                </c:pt>
                <c:pt idx="295" formatCode="0.00E+00">
                  <c:v>423879.53052999999</c:v>
                </c:pt>
                <c:pt idx="296" formatCode="0.00E+00">
                  <c:v>425618.97512000002</c:v>
                </c:pt>
                <c:pt idx="297" formatCode="0.00E+00">
                  <c:v>426887.84237000003</c:v>
                </c:pt>
                <c:pt idx="298" formatCode="0.00E+00">
                  <c:v>428243.20341999998</c:v>
                </c:pt>
                <c:pt idx="299" formatCode="0.00E+00">
                  <c:v>428967.93089000002</c:v>
                </c:pt>
                <c:pt idx="300" formatCode="0.00E+00">
                  <c:v>430035.98027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8719.97235</c:v>
                </c:pt>
                <c:pt idx="1">
                  <c:v>8945.2627599999996</c:v>
                </c:pt>
                <c:pt idx="2">
                  <c:v>8682.5365199999997</c:v>
                </c:pt>
                <c:pt idx="3">
                  <c:v>8758.6522499999992</c:v>
                </c:pt>
                <c:pt idx="4">
                  <c:v>8865.5811799999992</c:v>
                </c:pt>
                <c:pt idx="5">
                  <c:v>8918.4678899999999</c:v>
                </c:pt>
                <c:pt idx="6">
                  <c:v>9079.8004400000009</c:v>
                </c:pt>
                <c:pt idx="7">
                  <c:v>8938.1323900000007</c:v>
                </c:pt>
                <c:pt idx="8">
                  <c:v>8935.7822699999997</c:v>
                </c:pt>
                <c:pt idx="9">
                  <c:v>8791.9220000000005</c:v>
                </c:pt>
                <c:pt idx="10">
                  <c:v>8765.4427699999997</c:v>
                </c:pt>
                <c:pt idx="11">
                  <c:v>8851.5326800000003</c:v>
                </c:pt>
                <c:pt idx="12">
                  <c:v>8769.8696099999997</c:v>
                </c:pt>
                <c:pt idx="13">
                  <c:v>8781.9778000000006</c:v>
                </c:pt>
                <c:pt idx="14">
                  <c:v>8612.7468000000008</c:v>
                </c:pt>
                <c:pt idx="15">
                  <c:v>8606.4973599999994</c:v>
                </c:pt>
                <c:pt idx="16">
                  <c:v>8584.2504900000004</c:v>
                </c:pt>
                <c:pt idx="17">
                  <c:v>8632.0719700000009</c:v>
                </c:pt>
                <c:pt idx="18">
                  <c:v>8660.1272200000003</c:v>
                </c:pt>
                <c:pt idx="19">
                  <c:v>8657.0152199999993</c:v>
                </c:pt>
                <c:pt idx="20">
                  <c:v>8636.0278699999999</c:v>
                </c:pt>
                <c:pt idx="21">
                  <c:v>8559.1233300000004</c:v>
                </c:pt>
                <c:pt idx="22">
                  <c:v>8561.6195900000002</c:v>
                </c:pt>
                <c:pt idx="23">
                  <c:v>8539.6702499999992</c:v>
                </c:pt>
                <c:pt idx="24">
                  <c:v>8561.1988500000007</c:v>
                </c:pt>
                <c:pt idx="25">
                  <c:v>6593.4580699999997</c:v>
                </c:pt>
                <c:pt idx="26">
                  <c:v>7590.6765299999997</c:v>
                </c:pt>
                <c:pt idx="27">
                  <c:v>7534.3040499999997</c:v>
                </c:pt>
                <c:pt idx="28">
                  <c:v>7739.8256700000002</c:v>
                </c:pt>
                <c:pt idx="29">
                  <c:v>7759.6162299999996</c:v>
                </c:pt>
                <c:pt idx="30">
                  <c:v>7750.7222400000001</c:v>
                </c:pt>
                <c:pt idx="31">
                  <c:v>7842.0055499999999</c:v>
                </c:pt>
                <c:pt idx="32">
                  <c:v>8050.7648099999997</c:v>
                </c:pt>
                <c:pt idx="33">
                  <c:v>7956.80944</c:v>
                </c:pt>
                <c:pt idx="34">
                  <c:v>6995.3860599999998</c:v>
                </c:pt>
                <c:pt idx="35">
                  <c:v>7384.6294200000002</c:v>
                </c:pt>
                <c:pt idx="36">
                  <c:v>7305.31358</c:v>
                </c:pt>
                <c:pt idx="37">
                  <c:v>7041.80062</c:v>
                </c:pt>
                <c:pt idx="38">
                  <c:v>6987.9483700000001</c:v>
                </c:pt>
                <c:pt idx="39">
                  <c:v>7095.7095399999998</c:v>
                </c:pt>
                <c:pt idx="40">
                  <c:v>7037.4351500000002</c:v>
                </c:pt>
                <c:pt idx="41">
                  <c:v>3984.0735399999999</c:v>
                </c:pt>
                <c:pt idx="42">
                  <c:v>3993.89579</c:v>
                </c:pt>
                <c:pt idx="43">
                  <c:v>3788.5146599999998</c:v>
                </c:pt>
                <c:pt idx="44">
                  <c:v>3572.4774000000002</c:v>
                </c:pt>
                <c:pt idx="45">
                  <c:v>3093.8188</c:v>
                </c:pt>
                <c:pt idx="46">
                  <c:v>2936.03397</c:v>
                </c:pt>
                <c:pt idx="47">
                  <c:v>3107.6144599999998</c:v>
                </c:pt>
                <c:pt idx="48">
                  <c:v>3338.6539600000001</c:v>
                </c:pt>
                <c:pt idx="49">
                  <c:v>3242.85446</c:v>
                </c:pt>
                <c:pt idx="50">
                  <c:v>3138.9168300000001</c:v>
                </c:pt>
                <c:pt idx="51">
                  <c:v>3156.51575</c:v>
                </c:pt>
                <c:pt idx="52">
                  <c:v>3451.8755000000001</c:v>
                </c:pt>
                <c:pt idx="53">
                  <c:v>3480.3821600000001</c:v>
                </c:pt>
                <c:pt idx="54">
                  <c:v>3273.27619</c:v>
                </c:pt>
                <c:pt idx="55">
                  <c:v>3278.8260500000001</c:v>
                </c:pt>
                <c:pt idx="56">
                  <c:v>3571.9258799999998</c:v>
                </c:pt>
                <c:pt idx="57">
                  <c:v>3482.29063</c:v>
                </c:pt>
                <c:pt idx="58">
                  <c:v>3340.9792900000002</c:v>
                </c:pt>
                <c:pt idx="59">
                  <c:v>3300.2633599999999</c:v>
                </c:pt>
                <c:pt idx="60">
                  <c:v>3078.8408599999998</c:v>
                </c:pt>
                <c:pt idx="61">
                  <c:v>3072.4661999999998</c:v>
                </c:pt>
                <c:pt idx="62">
                  <c:v>3049.6232199999999</c:v>
                </c:pt>
                <c:pt idx="63">
                  <c:v>3061.28827</c:v>
                </c:pt>
                <c:pt idx="64">
                  <c:v>3464.0700499999998</c:v>
                </c:pt>
                <c:pt idx="65">
                  <c:v>3435.1377000000002</c:v>
                </c:pt>
                <c:pt idx="66">
                  <c:v>3318.8372899999999</c:v>
                </c:pt>
                <c:pt idx="67">
                  <c:v>3147.0113299999998</c:v>
                </c:pt>
                <c:pt idx="68">
                  <c:v>3147.3246300000001</c:v>
                </c:pt>
                <c:pt idx="69">
                  <c:v>3163.0840699999999</c:v>
                </c:pt>
                <c:pt idx="70">
                  <c:v>3142.8699900000001</c:v>
                </c:pt>
                <c:pt idx="71">
                  <c:v>3235.32753</c:v>
                </c:pt>
                <c:pt idx="72">
                  <c:v>3131.8169699999999</c:v>
                </c:pt>
                <c:pt idx="73">
                  <c:v>3074.7703700000002</c:v>
                </c:pt>
                <c:pt idx="74">
                  <c:v>3050.68048</c:v>
                </c:pt>
                <c:pt idx="75">
                  <c:v>3001.76568</c:v>
                </c:pt>
                <c:pt idx="76">
                  <c:v>2928.56061</c:v>
                </c:pt>
                <c:pt idx="77">
                  <c:v>2933.3211700000002</c:v>
                </c:pt>
                <c:pt idx="78">
                  <c:v>3225.1883899999998</c:v>
                </c:pt>
                <c:pt idx="79">
                  <c:v>3307.4539599999998</c:v>
                </c:pt>
                <c:pt idx="80">
                  <c:v>3302.8167100000001</c:v>
                </c:pt>
                <c:pt idx="81">
                  <c:v>3368.9411300000002</c:v>
                </c:pt>
                <c:pt idx="82">
                  <c:v>3651.01764</c:v>
                </c:pt>
                <c:pt idx="83">
                  <c:v>3419.44526</c:v>
                </c:pt>
                <c:pt idx="84">
                  <c:v>3407.96056</c:v>
                </c:pt>
                <c:pt idx="85">
                  <c:v>3396.89021</c:v>
                </c:pt>
                <c:pt idx="86">
                  <c:v>3358.4447599999999</c:v>
                </c:pt>
                <c:pt idx="87">
                  <c:v>3441.4726599999999</c:v>
                </c:pt>
                <c:pt idx="88">
                  <c:v>3371.5765200000001</c:v>
                </c:pt>
                <c:pt idx="89">
                  <c:v>3486.8974899999998</c:v>
                </c:pt>
                <c:pt idx="90">
                  <c:v>3334.44319</c:v>
                </c:pt>
                <c:pt idx="91">
                  <c:v>3406.5821299999998</c:v>
                </c:pt>
                <c:pt idx="92">
                  <c:v>3307.2235300000002</c:v>
                </c:pt>
                <c:pt idx="93">
                  <c:v>3197.9981699999998</c:v>
                </c:pt>
                <c:pt idx="94">
                  <c:v>3296.8616099999999</c:v>
                </c:pt>
                <c:pt idx="95">
                  <c:v>3205.8972699999999</c:v>
                </c:pt>
                <c:pt idx="96">
                  <c:v>3056.0986499999999</c:v>
                </c:pt>
                <c:pt idx="97">
                  <c:v>3034.90398</c:v>
                </c:pt>
                <c:pt idx="98">
                  <c:v>3017.4539500000001</c:v>
                </c:pt>
                <c:pt idx="99">
                  <c:v>2956.8981699999999</c:v>
                </c:pt>
                <c:pt idx="100">
                  <c:v>2876.7688499999999</c:v>
                </c:pt>
                <c:pt idx="101">
                  <c:v>2889.9123300000001</c:v>
                </c:pt>
                <c:pt idx="102">
                  <c:v>3154.4199400000002</c:v>
                </c:pt>
                <c:pt idx="103">
                  <c:v>3054.1961999999999</c:v>
                </c:pt>
                <c:pt idx="104">
                  <c:v>3048.2138</c:v>
                </c:pt>
                <c:pt idx="105">
                  <c:v>3039.3804399999999</c:v>
                </c:pt>
                <c:pt idx="106">
                  <c:v>3146.0761000000002</c:v>
                </c:pt>
                <c:pt idx="107">
                  <c:v>3626.67686</c:v>
                </c:pt>
                <c:pt idx="108">
                  <c:v>3458.1339600000001</c:v>
                </c:pt>
                <c:pt idx="109">
                  <c:v>3377.3875800000001</c:v>
                </c:pt>
                <c:pt idx="110">
                  <c:v>3126.8883300000002</c:v>
                </c:pt>
                <c:pt idx="111">
                  <c:v>3098.6363500000002</c:v>
                </c:pt>
                <c:pt idx="112">
                  <c:v>3166.9873299999999</c:v>
                </c:pt>
                <c:pt idx="113">
                  <c:v>3135.5097300000002</c:v>
                </c:pt>
                <c:pt idx="114">
                  <c:v>3448.88778</c:v>
                </c:pt>
                <c:pt idx="115">
                  <c:v>3410.3134599999998</c:v>
                </c:pt>
                <c:pt idx="116">
                  <c:v>3353.92922</c:v>
                </c:pt>
                <c:pt idx="117">
                  <c:v>3147.85358</c:v>
                </c:pt>
                <c:pt idx="118">
                  <c:v>3172.84899</c:v>
                </c:pt>
                <c:pt idx="119">
                  <c:v>3357.7632400000002</c:v>
                </c:pt>
                <c:pt idx="120">
                  <c:v>3330.3183399999998</c:v>
                </c:pt>
                <c:pt idx="121">
                  <c:v>3297.0554999999999</c:v>
                </c:pt>
                <c:pt idx="122">
                  <c:v>3273.6603799999998</c:v>
                </c:pt>
                <c:pt idx="123">
                  <c:v>3240.4054500000002</c:v>
                </c:pt>
                <c:pt idx="124">
                  <c:v>3425.7392199999999</c:v>
                </c:pt>
                <c:pt idx="125">
                  <c:v>3411.3291399999998</c:v>
                </c:pt>
                <c:pt idx="126">
                  <c:v>3286.7172599999999</c:v>
                </c:pt>
                <c:pt idx="127">
                  <c:v>3357.3699900000001</c:v>
                </c:pt>
                <c:pt idx="128">
                  <c:v>3386.0045399999999</c:v>
                </c:pt>
                <c:pt idx="129">
                  <c:v>3503.2045400000002</c:v>
                </c:pt>
                <c:pt idx="130">
                  <c:v>3782.7499899999998</c:v>
                </c:pt>
                <c:pt idx="131">
                  <c:v>3913.4004300000001</c:v>
                </c:pt>
                <c:pt idx="132">
                  <c:v>4051.5572499999998</c:v>
                </c:pt>
                <c:pt idx="133">
                  <c:v>3772.4069399999998</c:v>
                </c:pt>
                <c:pt idx="134">
                  <c:v>3653.3526099999999</c:v>
                </c:pt>
                <c:pt idx="135">
                  <c:v>3627.1133799999998</c:v>
                </c:pt>
                <c:pt idx="136">
                  <c:v>3787.8702499999999</c:v>
                </c:pt>
                <c:pt idx="137">
                  <c:v>3790.97165</c:v>
                </c:pt>
                <c:pt idx="138">
                  <c:v>3763.0823700000001</c:v>
                </c:pt>
                <c:pt idx="139">
                  <c:v>3638.03971</c:v>
                </c:pt>
                <c:pt idx="140">
                  <c:v>3773.77198</c:v>
                </c:pt>
                <c:pt idx="141">
                  <c:v>3751.5965799999999</c:v>
                </c:pt>
                <c:pt idx="142">
                  <c:v>3910.4664699999998</c:v>
                </c:pt>
                <c:pt idx="143">
                  <c:v>3844.2507000000001</c:v>
                </c:pt>
                <c:pt idx="144">
                  <c:v>3791.9645</c:v>
                </c:pt>
                <c:pt idx="145">
                  <c:v>4034.41824</c:v>
                </c:pt>
                <c:pt idx="146">
                  <c:v>3894.0999400000001</c:v>
                </c:pt>
                <c:pt idx="147">
                  <c:v>3664.4998599999999</c:v>
                </c:pt>
                <c:pt idx="148">
                  <c:v>3634.25684</c:v>
                </c:pt>
                <c:pt idx="149">
                  <c:v>3664.7432800000001</c:v>
                </c:pt>
                <c:pt idx="150">
                  <c:v>3605.2554599999999</c:v>
                </c:pt>
                <c:pt idx="151">
                  <c:v>3633.3866899999998</c:v>
                </c:pt>
                <c:pt idx="152">
                  <c:v>3628.01584</c:v>
                </c:pt>
                <c:pt idx="153">
                  <c:v>3577.9604899999999</c:v>
                </c:pt>
                <c:pt idx="154">
                  <c:v>3565.4735700000001</c:v>
                </c:pt>
                <c:pt idx="155">
                  <c:v>3576.0825199999999</c:v>
                </c:pt>
                <c:pt idx="156">
                  <c:v>4197.6005299999997</c:v>
                </c:pt>
                <c:pt idx="157">
                  <c:v>4311.3740799999996</c:v>
                </c:pt>
                <c:pt idx="158">
                  <c:v>3772.6038600000002</c:v>
                </c:pt>
                <c:pt idx="159">
                  <c:v>3752.8439899999998</c:v>
                </c:pt>
                <c:pt idx="160">
                  <c:v>3701.7511100000002</c:v>
                </c:pt>
                <c:pt idx="161">
                  <c:v>3711.1843800000001</c:v>
                </c:pt>
                <c:pt idx="162">
                  <c:v>3723.0495999999998</c:v>
                </c:pt>
                <c:pt idx="163">
                  <c:v>3730.3465900000001</c:v>
                </c:pt>
                <c:pt idx="164">
                  <c:v>3717.9218599999999</c:v>
                </c:pt>
                <c:pt idx="165">
                  <c:v>3658.8303299999998</c:v>
                </c:pt>
                <c:pt idx="166">
                  <c:v>3478.3024999999998</c:v>
                </c:pt>
                <c:pt idx="167">
                  <c:v>3457.2602099999999</c:v>
                </c:pt>
                <c:pt idx="168">
                  <c:v>3575.34292</c:v>
                </c:pt>
                <c:pt idx="169">
                  <c:v>3556.3591500000002</c:v>
                </c:pt>
                <c:pt idx="170">
                  <c:v>3617.66084</c:v>
                </c:pt>
                <c:pt idx="171">
                  <c:v>3637.3709899999999</c:v>
                </c:pt>
                <c:pt idx="172">
                  <c:v>3597.8068600000001</c:v>
                </c:pt>
                <c:pt idx="173">
                  <c:v>3530.42319</c:v>
                </c:pt>
                <c:pt idx="174">
                  <c:v>3512.91939</c:v>
                </c:pt>
                <c:pt idx="175">
                  <c:v>3510.86481</c:v>
                </c:pt>
                <c:pt idx="176">
                  <c:v>3825.4953500000001</c:v>
                </c:pt>
                <c:pt idx="177">
                  <c:v>3695.4806400000002</c:v>
                </c:pt>
                <c:pt idx="178">
                  <c:v>3607.7951600000001</c:v>
                </c:pt>
                <c:pt idx="179">
                  <c:v>3954.97255</c:v>
                </c:pt>
                <c:pt idx="180">
                  <c:v>4178.6202899999998</c:v>
                </c:pt>
                <c:pt idx="181">
                  <c:v>3835.8092200000001</c:v>
                </c:pt>
                <c:pt idx="182">
                  <c:v>3690.8875899999998</c:v>
                </c:pt>
                <c:pt idx="183">
                  <c:v>3670.1228000000001</c:v>
                </c:pt>
                <c:pt idx="184">
                  <c:v>3656.9530199999999</c:v>
                </c:pt>
                <c:pt idx="185">
                  <c:v>3674.44472</c:v>
                </c:pt>
                <c:pt idx="186">
                  <c:v>3649.29738</c:v>
                </c:pt>
                <c:pt idx="187">
                  <c:v>3650.68</c:v>
                </c:pt>
                <c:pt idx="188">
                  <c:v>3631.3561199999999</c:v>
                </c:pt>
                <c:pt idx="189">
                  <c:v>3679.92193</c:v>
                </c:pt>
                <c:pt idx="190">
                  <c:v>4141.2337299999999</c:v>
                </c:pt>
                <c:pt idx="191">
                  <c:v>4062.92236</c:v>
                </c:pt>
                <c:pt idx="192">
                  <c:v>3803.0588299999999</c:v>
                </c:pt>
                <c:pt idx="193">
                  <c:v>3805.5093400000001</c:v>
                </c:pt>
                <c:pt idx="194">
                  <c:v>4078.5880900000002</c:v>
                </c:pt>
                <c:pt idx="195">
                  <c:v>3780.37826</c:v>
                </c:pt>
                <c:pt idx="196">
                  <c:v>3739.60664</c:v>
                </c:pt>
                <c:pt idx="197">
                  <c:v>3792.34924</c:v>
                </c:pt>
                <c:pt idx="198">
                  <c:v>3827.6583000000001</c:v>
                </c:pt>
                <c:pt idx="199">
                  <c:v>3781.7690899999998</c:v>
                </c:pt>
                <c:pt idx="200">
                  <c:v>3834.8030399999998</c:v>
                </c:pt>
                <c:pt idx="201">
                  <c:v>3882.4038300000002</c:v>
                </c:pt>
                <c:pt idx="202">
                  <c:v>3842.9246499999999</c:v>
                </c:pt>
                <c:pt idx="203">
                  <c:v>3754.2274200000002</c:v>
                </c:pt>
                <c:pt idx="204">
                  <c:v>3736.06799</c:v>
                </c:pt>
                <c:pt idx="205">
                  <c:v>3706.18923</c:v>
                </c:pt>
                <c:pt idx="206">
                  <c:v>3947.4796900000001</c:v>
                </c:pt>
                <c:pt idx="207">
                  <c:v>4563.8584899999996</c:v>
                </c:pt>
                <c:pt idx="208">
                  <c:v>4246.0025500000002</c:v>
                </c:pt>
                <c:pt idx="209">
                  <c:v>3896.42272</c:v>
                </c:pt>
                <c:pt idx="210">
                  <c:v>3892.7987600000001</c:v>
                </c:pt>
                <c:pt idx="211">
                  <c:v>4257.7790599999998</c:v>
                </c:pt>
                <c:pt idx="212">
                  <c:v>4160.48765</c:v>
                </c:pt>
                <c:pt idx="213">
                  <c:v>4120.4109500000004</c:v>
                </c:pt>
                <c:pt idx="214">
                  <c:v>4022.60482</c:v>
                </c:pt>
                <c:pt idx="215">
                  <c:v>3961.326</c:v>
                </c:pt>
                <c:pt idx="216">
                  <c:v>3933.8134700000001</c:v>
                </c:pt>
                <c:pt idx="217">
                  <c:v>3923.57017</c:v>
                </c:pt>
                <c:pt idx="218">
                  <c:v>3995.7318300000002</c:v>
                </c:pt>
                <c:pt idx="219">
                  <c:v>3941.7559799999999</c:v>
                </c:pt>
                <c:pt idx="220">
                  <c:v>3870.9086600000001</c:v>
                </c:pt>
                <c:pt idx="221">
                  <c:v>4344.23711</c:v>
                </c:pt>
                <c:pt idx="222">
                  <c:v>4111.2761</c:v>
                </c:pt>
                <c:pt idx="223">
                  <c:v>3906.0674100000001</c:v>
                </c:pt>
                <c:pt idx="224">
                  <c:v>3908.5446700000002</c:v>
                </c:pt>
                <c:pt idx="225">
                  <c:v>3895.1685499999999</c:v>
                </c:pt>
                <c:pt idx="226">
                  <c:v>4037.3325199999999</c:v>
                </c:pt>
                <c:pt idx="227">
                  <c:v>3942.45642</c:v>
                </c:pt>
                <c:pt idx="228">
                  <c:v>3900.4898199999998</c:v>
                </c:pt>
                <c:pt idx="229">
                  <c:v>4045.7508499999999</c:v>
                </c:pt>
                <c:pt idx="230">
                  <c:v>4006.8166900000001</c:v>
                </c:pt>
                <c:pt idx="231">
                  <c:v>3877.9039699999998</c:v>
                </c:pt>
                <c:pt idx="232">
                  <c:v>3868.1383599999999</c:v>
                </c:pt>
                <c:pt idx="233">
                  <c:v>3848.0711999999999</c:v>
                </c:pt>
                <c:pt idx="234">
                  <c:v>3886.2026300000002</c:v>
                </c:pt>
                <c:pt idx="235">
                  <c:v>3779.20199</c:v>
                </c:pt>
                <c:pt idx="236">
                  <c:v>3751.37833</c:v>
                </c:pt>
                <c:pt idx="237">
                  <c:v>3836.1336500000002</c:v>
                </c:pt>
                <c:pt idx="238">
                  <c:v>3849.3539999999998</c:v>
                </c:pt>
                <c:pt idx="239">
                  <c:v>3812.3900800000001</c:v>
                </c:pt>
                <c:pt idx="240">
                  <c:v>3792.93118</c:v>
                </c:pt>
                <c:pt idx="241">
                  <c:v>3819.2651799999999</c:v>
                </c:pt>
                <c:pt idx="242">
                  <c:v>3765.0803999999998</c:v>
                </c:pt>
                <c:pt idx="243">
                  <c:v>3758.1253700000002</c:v>
                </c:pt>
                <c:pt idx="244">
                  <c:v>4181.4361699999999</c:v>
                </c:pt>
                <c:pt idx="245">
                  <c:v>4156.3913700000003</c:v>
                </c:pt>
                <c:pt idx="246">
                  <c:v>3957.8958899999998</c:v>
                </c:pt>
                <c:pt idx="247">
                  <c:v>4048.1896700000002</c:v>
                </c:pt>
                <c:pt idx="248">
                  <c:v>3944.8318300000001</c:v>
                </c:pt>
                <c:pt idx="249">
                  <c:v>3861.9233399999998</c:v>
                </c:pt>
                <c:pt idx="250">
                  <c:v>3855.0586400000002</c:v>
                </c:pt>
                <c:pt idx="251">
                  <c:v>3752.0415600000001</c:v>
                </c:pt>
                <c:pt idx="252">
                  <c:v>3711.3021199999998</c:v>
                </c:pt>
                <c:pt idx="253">
                  <c:v>3681.4196099999999</c:v>
                </c:pt>
                <c:pt idx="254">
                  <c:v>3642.0815600000001</c:v>
                </c:pt>
                <c:pt idx="255">
                  <c:v>3806.18084</c:v>
                </c:pt>
                <c:pt idx="256">
                  <c:v>3655.9641700000002</c:v>
                </c:pt>
                <c:pt idx="257">
                  <c:v>4102.07701</c:v>
                </c:pt>
                <c:pt idx="258">
                  <c:v>3964.9879500000002</c:v>
                </c:pt>
                <c:pt idx="259">
                  <c:v>4184.7167499999996</c:v>
                </c:pt>
                <c:pt idx="260">
                  <c:v>4290.6471600000004</c:v>
                </c:pt>
                <c:pt idx="261">
                  <c:v>4141.88015</c:v>
                </c:pt>
                <c:pt idx="262">
                  <c:v>4063.2283200000002</c:v>
                </c:pt>
                <c:pt idx="263">
                  <c:v>3750.8018699999998</c:v>
                </c:pt>
                <c:pt idx="264">
                  <c:v>3727.8550500000001</c:v>
                </c:pt>
                <c:pt idx="265">
                  <c:v>3980.47091</c:v>
                </c:pt>
                <c:pt idx="266">
                  <c:v>3773.1235700000002</c:v>
                </c:pt>
                <c:pt idx="267">
                  <c:v>3704.6348400000002</c:v>
                </c:pt>
                <c:pt idx="268">
                  <c:v>3714.5463199999999</c:v>
                </c:pt>
                <c:pt idx="269">
                  <c:v>3675.22165</c:v>
                </c:pt>
                <c:pt idx="270">
                  <c:v>4393.6911799999998</c:v>
                </c:pt>
                <c:pt idx="271">
                  <c:v>4310.9207900000001</c:v>
                </c:pt>
                <c:pt idx="272">
                  <c:v>4246.1171800000002</c:v>
                </c:pt>
                <c:pt idx="273">
                  <c:v>4035.2118500000001</c:v>
                </c:pt>
                <c:pt idx="274">
                  <c:v>3800.6891799999999</c:v>
                </c:pt>
                <c:pt idx="275">
                  <c:v>3770.04891</c:v>
                </c:pt>
                <c:pt idx="276">
                  <c:v>3851.2919400000001</c:v>
                </c:pt>
                <c:pt idx="277">
                  <c:v>3839.22406</c:v>
                </c:pt>
                <c:pt idx="278">
                  <c:v>3852.4895900000001</c:v>
                </c:pt>
                <c:pt idx="279">
                  <c:v>3873.2413099999999</c:v>
                </c:pt>
                <c:pt idx="280">
                  <c:v>3972.9472000000001</c:v>
                </c:pt>
                <c:pt idx="281">
                  <c:v>3982.5290199999999</c:v>
                </c:pt>
                <c:pt idx="282">
                  <c:v>3938.05287</c:v>
                </c:pt>
                <c:pt idx="283">
                  <c:v>3771.83662</c:v>
                </c:pt>
                <c:pt idx="284">
                  <c:v>3765.7588000000001</c:v>
                </c:pt>
                <c:pt idx="285">
                  <c:v>3816.6392000000001</c:v>
                </c:pt>
                <c:pt idx="286">
                  <c:v>3781.25497</c:v>
                </c:pt>
                <c:pt idx="287">
                  <c:v>3764.8222300000002</c:v>
                </c:pt>
                <c:pt idx="288">
                  <c:v>3719.9831399999998</c:v>
                </c:pt>
                <c:pt idx="289">
                  <c:v>4365.91104</c:v>
                </c:pt>
                <c:pt idx="290">
                  <c:v>4359.8711999999996</c:v>
                </c:pt>
                <c:pt idx="291">
                  <c:v>4114.9136600000002</c:v>
                </c:pt>
                <c:pt idx="292">
                  <c:v>3986.9265799999998</c:v>
                </c:pt>
                <c:pt idx="293">
                  <c:v>4578.8000899999997</c:v>
                </c:pt>
                <c:pt idx="294">
                  <c:v>4175.6286799999998</c:v>
                </c:pt>
                <c:pt idx="295">
                  <c:v>4095.09546</c:v>
                </c:pt>
                <c:pt idx="296">
                  <c:v>4068.9844199999998</c:v>
                </c:pt>
                <c:pt idx="297">
                  <c:v>4028.6173600000002</c:v>
                </c:pt>
                <c:pt idx="298">
                  <c:v>3987.3593900000001</c:v>
                </c:pt>
                <c:pt idx="299">
                  <c:v>3963.0436399999999</c:v>
                </c:pt>
                <c:pt idx="300">
                  <c:v>4020.6937499999999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3958.9704499999998</c:v>
                </c:pt>
                <c:pt idx="1">
                  <c:v>3677.4950800000001</c:v>
                </c:pt>
                <c:pt idx="2">
                  <c:v>3890.8640799999998</c:v>
                </c:pt>
                <c:pt idx="3">
                  <c:v>3764.8191099999999</c:v>
                </c:pt>
                <c:pt idx="4">
                  <c:v>3705.9692500000001</c:v>
                </c:pt>
                <c:pt idx="5">
                  <c:v>3741.1137600000002</c:v>
                </c:pt>
                <c:pt idx="6">
                  <c:v>3342.91453</c:v>
                </c:pt>
                <c:pt idx="7">
                  <c:v>3350.1169199999999</c:v>
                </c:pt>
                <c:pt idx="8">
                  <c:v>3362.1053499999998</c:v>
                </c:pt>
                <c:pt idx="9">
                  <c:v>3493.94677</c:v>
                </c:pt>
                <c:pt idx="10">
                  <c:v>3643.2168299999998</c:v>
                </c:pt>
                <c:pt idx="11">
                  <c:v>3548.3398499999998</c:v>
                </c:pt>
                <c:pt idx="12">
                  <c:v>3657.0837299999998</c:v>
                </c:pt>
                <c:pt idx="13">
                  <c:v>3536.0698200000002</c:v>
                </c:pt>
                <c:pt idx="14">
                  <c:v>3646.2887599999999</c:v>
                </c:pt>
                <c:pt idx="15">
                  <c:v>3634.0847699999999</c:v>
                </c:pt>
                <c:pt idx="16">
                  <c:v>3642.8292299999998</c:v>
                </c:pt>
                <c:pt idx="17">
                  <c:v>3862.5253400000001</c:v>
                </c:pt>
                <c:pt idx="18">
                  <c:v>3859.8756699999999</c:v>
                </c:pt>
                <c:pt idx="19">
                  <c:v>3909.2544499999999</c:v>
                </c:pt>
                <c:pt idx="20">
                  <c:v>3927.72039</c:v>
                </c:pt>
                <c:pt idx="21">
                  <c:v>3984.2697499999999</c:v>
                </c:pt>
                <c:pt idx="22">
                  <c:v>3919.9661900000001</c:v>
                </c:pt>
                <c:pt idx="23">
                  <c:v>3902.6236600000002</c:v>
                </c:pt>
                <c:pt idx="24">
                  <c:v>3865.87048</c:v>
                </c:pt>
                <c:pt idx="25">
                  <c:v>4308.5598399999999</c:v>
                </c:pt>
                <c:pt idx="26">
                  <c:v>4431.4792100000004</c:v>
                </c:pt>
                <c:pt idx="27">
                  <c:v>4431.3347700000004</c:v>
                </c:pt>
                <c:pt idx="28">
                  <c:v>4258.2568300000003</c:v>
                </c:pt>
                <c:pt idx="29">
                  <c:v>4555.7737999999999</c:v>
                </c:pt>
                <c:pt idx="30">
                  <c:v>4550.6663900000003</c:v>
                </c:pt>
                <c:pt idx="31">
                  <c:v>4422.9438</c:v>
                </c:pt>
                <c:pt idx="32">
                  <c:v>4101.7865199999997</c:v>
                </c:pt>
                <c:pt idx="33">
                  <c:v>4149.7612300000001</c:v>
                </c:pt>
                <c:pt idx="34">
                  <c:v>4943.9595099999997</c:v>
                </c:pt>
                <c:pt idx="35">
                  <c:v>4679.4900100000004</c:v>
                </c:pt>
                <c:pt idx="36">
                  <c:v>4763.3743199999999</c:v>
                </c:pt>
                <c:pt idx="37">
                  <c:v>5114.2166399999996</c:v>
                </c:pt>
                <c:pt idx="38">
                  <c:v>5123.3276900000001</c:v>
                </c:pt>
                <c:pt idx="39">
                  <c:v>5075.8197300000002</c:v>
                </c:pt>
                <c:pt idx="40">
                  <c:v>5197.9815799999997</c:v>
                </c:pt>
                <c:pt idx="41">
                  <c:v>4497.6361999999999</c:v>
                </c:pt>
                <c:pt idx="42">
                  <c:v>4405.9873399999997</c:v>
                </c:pt>
                <c:pt idx="43">
                  <c:v>3311.0369500000002</c:v>
                </c:pt>
                <c:pt idx="44">
                  <c:v>3375.3831</c:v>
                </c:pt>
                <c:pt idx="45">
                  <c:v>3868.1952099999999</c:v>
                </c:pt>
                <c:pt idx="46">
                  <c:v>4074.7592500000001</c:v>
                </c:pt>
                <c:pt idx="47" formatCode="General">
                  <c:v>3873.73227</c:v>
                </c:pt>
                <c:pt idx="48" formatCode="General">
                  <c:v>3127.0482999999999</c:v>
                </c:pt>
                <c:pt idx="49" formatCode="General">
                  <c:v>2990.2780600000001</c:v>
                </c:pt>
                <c:pt idx="50" formatCode="General">
                  <c:v>3460.1979000000001</c:v>
                </c:pt>
                <c:pt idx="51" formatCode="General">
                  <c:v>3441.65</c:v>
                </c:pt>
                <c:pt idx="52" formatCode="General">
                  <c:v>3110.9778900000001</c:v>
                </c:pt>
                <c:pt idx="53" formatCode="General">
                  <c:v>3112.80969</c:v>
                </c:pt>
                <c:pt idx="54" formatCode="General">
                  <c:v>3491.9716899999999</c:v>
                </c:pt>
                <c:pt idx="55" formatCode="General">
                  <c:v>3517.9423900000002</c:v>
                </c:pt>
                <c:pt idx="56" formatCode="General">
                  <c:v>3174.7295899999999</c:v>
                </c:pt>
                <c:pt idx="57" formatCode="General">
                  <c:v>3273.0147200000001</c:v>
                </c:pt>
                <c:pt idx="58">
                  <c:v>3398.6949500000001</c:v>
                </c:pt>
                <c:pt idx="59">
                  <c:v>3474.2720800000002</c:v>
                </c:pt>
                <c:pt idx="60">
                  <c:v>3712.5549799999999</c:v>
                </c:pt>
                <c:pt idx="61">
                  <c:v>3726.30933</c:v>
                </c:pt>
                <c:pt idx="62">
                  <c:v>3724.0255499999998</c:v>
                </c:pt>
                <c:pt idx="63">
                  <c:v>3722.7934799999998</c:v>
                </c:pt>
                <c:pt idx="64">
                  <c:v>3227.0285899999999</c:v>
                </c:pt>
                <c:pt idx="65">
                  <c:v>3299.5501100000001</c:v>
                </c:pt>
                <c:pt idx="66">
                  <c:v>3495.6050700000001</c:v>
                </c:pt>
                <c:pt idx="67">
                  <c:v>3691.0148899999999</c:v>
                </c:pt>
                <c:pt idx="68">
                  <c:v>3857.5541899999998</c:v>
                </c:pt>
                <c:pt idx="69">
                  <c:v>3846.6722</c:v>
                </c:pt>
                <c:pt idx="70">
                  <c:v>3910.9798599999999</c:v>
                </c:pt>
                <c:pt idx="71">
                  <c:v>3702.4627399999999</c:v>
                </c:pt>
                <c:pt idx="72">
                  <c:v>3828.40897</c:v>
                </c:pt>
                <c:pt idx="73">
                  <c:v>3851.0478699999999</c:v>
                </c:pt>
                <c:pt idx="74">
                  <c:v>3801.6990099999998</c:v>
                </c:pt>
                <c:pt idx="75">
                  <c:v>3853.9864400000001</c:v>
                </c:pt>
                <c:pt idx="76">
                  <c:v>5116.7411599999996</c:v>
                </c:pt>
                <c:pt idx="77">
                  <c:v>5113.1563200000001</c:v>
                </c:pt>
                <c:pt idx="78">
                  <c:v>4365.2741699999997</c:v>
                </c:pt>
                <c:pt idx="79">
                  <c:v>3745.61337</c:v>
                </c:pt>
                <c:pt idx="80">
                  <c:v>3864.6100099999999</c:v>
                </c:pt>
                <c:pt idx="81">
                  <c:v>3398.0358700000002</c:v>
                </c:pt>
                <c:pt idx="82">
                  <c:v>3114.9640399999998</c:v>
                </c:pt>
                <c:pt idx="83">
                  <c:v>3480.8606199999999</c:v>
                </c:pt>
                <c:pt idx="84">
                  <c:v>3480.4721599999998</c:v>
                </c:pt>
                <c:pt idx="85">
                  <c:v>3495.8316100000002</c:v>
                </c:pt>
                <c:pt idx="86">
                  <c:v>3523.28006</c:v>
                </c:pt>
                <c:pt idx="87">
                  <c:v>3652.01208</c:v>
                </c:pt>
                <c:pt idx="88">
                  <c:v>3781.7808300000002</c:v>
                </c:pt>
                <c:pt idx="89">
                  <c:v>3614.9918200000002</c:v>
                </c:pt>
                <c:pt idx="90">
                  <c:v>3673.18235</c:v>
                </c:pt>
                <c:pt idx="91">
                  <c:v>3401.26928</c:v>
                </c:pt>
                <c:pt idx="92">
                  <c:v>3506.99584</c:v>
                </c:pt>
                <c:pt idx="93">
                  <c:v>3588.5298499999999</c:v>
                </c:pt>
                <c:pt idx="94">
                  <c:v>3947.7513899999999</c:v>
                </c:pt>
                <c:pt idx="95">
                  <c:v>3985.2821899999999</c:v>
                </c:pt>
                <c:pt idx="96">
                  <c:v>3530.4742700000002</c:v>
                </c:pt>
                <c:pt idx="97">
                  <c:v>3466.5910399999998</c:v>
                </c:pt>
                <c:pt idx="98">
                  <c:v>3881.2541200000001</c:v>
                </c:pt>
                <c:pt idx="99">
                  <c:v>3989.95028</c:v>
                </c:pt>
                <c:pt idx="100">
                  <c:v>4073.82123</c:v>
                </c:pt>
                <c:pt idx="101">
                  <c:v>3701.7237300000002</c:v>
                </c:pt>
                <c:pt idx="102">
                  <c:v>3481.8130900000001</c:v>
                </c:pt>
                <c:pt idx="103">
                  <c:v>3439.4960999999998</c:v>
                </c:pt>
                <c:pt idx="104">
                  <c:v>3481.6922599999998</c:v>
                </c:pt>
                <c:pt idx="105">
                  <c:v>3416.5793399999998</c:v>
                </c:pt>
                <c:pt idx="106">
                  <c:v>3263.0583499999998</c:v>
                </c:pt>
                <c:pt idx="107">
                  <c:v>3225.11564</c:v>
                </c:pt>
                <c:pt idx="108">
                  <c:v>3140.6310800000001</c:v>
                </c:pt>
                <c:pt idx="109">
                  <c:v>3176.30339</c:v>
                </c:pt>
                <c:pt idx="110">
                  <c:v>3333.7073799999998</c:v>
                </c:pt>
                <c:pt idx="111">
                  <c:v>3383.8475800000001</c:v>
                </c:pt>
                <c:pt idx="112">
                  <c:v>3393.1807699999999</c:v>
                </c:pt>
                <c:pt idx="113">
                  <c:v>3413.84512</c:v>
                </c:pt>
                <c:pt idx="114">
                  <c:v>3429.2121999999999</c:v>
                </c:pt>
                <c:pt idx="115">
                  <c:v>3430.1492699999999</c:v>
                </c:pt>
                <c:pt idx="116">
                  <c:v>3453.4626699999999</c:v>
                </c:pt>
                <c:pt idx="117">
                  <c:v>3592.0365000000002</c:v>
                </c:pt>
                <c:pt idx="118">
                  <c:v>3533.85833</c:v>
                </c:pt>
                <c:pt idx="119">
                  <c:v>4056.42733</c:v>
                </c:pt>
                <c:pt idx="120">
                  <c:v>4105.5832200000004</c:v>
                </c:pt>
                <c:pt idx="121">
                  <c:v>4250.3627200000001</c:v>
                </c:pt>
                <c:pt idx="122">
                  <c:v>4253.8734299999996</c:v>
                </c:pt>
                <c:pt idx="123">
                  <c:v>4562.7604700000002</c:v>
                </c:pt>
                <c:pt idx="124">
                  <c:v>3797.27547</c:v>
                </c:pt>
                <c:pt idx="125">
                  <c:v>3780.3408100000001</c:v>
                </c:pt>
                <c:pt idx="126">
                  <c:v>3921.4571599999999</c:v>
                </c:pt>
                <c:pt idx="127">
                  <c:v>4004.8227900000002</c:v>
                </c:pt>
                <c:pt idx="128">
                  <c:v>3753.3120100000001</c:v>
                </c:pt>
                <c:pt idx="129">
                  <c:v>3807.00659</c:v>
                </c:pt>
                <c:pt idx="130">
                  <c:v>3498.19256</c:v>
                </c:pt>
                <c:pt idx="131">
                  <c:v>3339.5529000000001</c:v>
                </c:pt>
                <c:pt idx="132">
                  <c:v>3196.4952899999998</c:v>
                </c:pt>
                <c:pt idx="133">
                  <c:v>3629.2800200000001</c:v>
                </c:pt>
                <c:pt idx="134">
                  <c:v>3639.1766600000001</c:v>
                </c:pt>
                <c:pt idx="135">
                  <c:v>3801.6146800000001</c:v>
                </c:pt>
                <c:pt idx="136">
                  <c:v>3531.4060199999999</c:v>
                </c:pt>
                <c:pt idx="137">
                  <c:v>3632.1304599999999</c:v>
                </c:pt>
                <c:pt idx="138">
                  <c:v>3670.9998399999999</c:v>
                </c:pt>
                <c:pt idx="139">
                  <c:v>3791.2766700000002</c:v>
                </c:pt>
                <c:pt idx="140">
                  <c:v>3558.1107299999999</c:v>
                </c:pt>
                <c:pt idx="141">
                  <c:v>3596.53863</c:v>
                </c:pt>
                <c:pt idx="142">
                  <c:v>3307.35925</c:v>
                </c:pt>
                <c:pt idx="143">
                  <c:v>3424.17436</c:v>
                </c:pt>
                <c:pt idx="144">
                  <c:v>3540.5943600000001</c:v>
                </c:pt>
                <c:pt idx="145">
                  <c:v>3424.9120400000002</c:v>
                </c:pt>
                <c:pt idx="146">
                  <c:v>3454.83653</c:v>
                </c:pt>
                <c:pt idx="147">
                  <c:v>3631.4909699999998</c:v>
                </c:pt>
                <c:pt idx="148">
                  <c:v>3636.80726</c:v>
                </c:pt>
                <c:pt idx="149">
                  <c:v>3769.6277300000002</c:v>
                </c:pt>
                <c:pt idx="150">
                  <c:v>3932.7313100000001</c:v>
                </c:pt>
                <c:pt idx="151">
                  <c:v>3517.4566599999998</c:v>
                </c:pt>
                <c:pt idx="152">
                  <c:v>3579.5391300000001</c:v>
                </c:pt>
                <c:pt idx="153">
                  <c:v>3728.2580600000001</c:v>
                </c:pt>
                <c:pt idx="154">
                  <c:v>3749.09987</c:v>
                </c:pt>
                <c:pt idx="155">
                  <c:v>3710.08086</c:v>
                </c:pt>
                <c:pt idx="156">
                  <c:v>3454.53035</c:v>
                </c:pt>
                <c:pt idx="157">
                  <c:v>3308.7071000000001</c:v>
                </c:pt>
                <c:pt idx="158">
                  <c:v>3399.0483800000002</c:v>
                </c:pt>
                <c:pt idx="159">
                  <c:v>3347.8110299999998</c:v>
                </c:pt>
                <c:pt idx="160">
                  <c:v>3346.9900299999999</c:v>
                </c:pt>
                <c:pt idx="161">
                  <c:v>3377.8825000000002</c:v>
                </c:pt>
                <c:pt idx="162">
                  <c:v>3325.4410400000002</c:v>
                </c:pt>
                <c:pt idx="163">
                  <c:v>3187.8809500000002</c:v>
                </c:pt>
                <c:pt idx="164">
                  <c:v>3220.0837099999999</c:v>
                </c:pt>
                <c:pt idx="165">
                  <c:v>3288.4425099999999</c:v>
                </c:pt>
                <c:pt idx="166">
                  <c:v>3325.06844</c:v>
                </c:pt>
                <c:pt idx="167">
                  <c:v>3163.8728299999998</c:v>
                </c:pt>
                <c:pt idx="168">
                  <c:v>3226.9986100000001</c:v>
                </c:pt>
                <c:pt idx="169">
                  <c:v>3237.1832399999998</c:v>
                </c:pt>
                <c:pt idx="170">
                  <c:v>3524.0714899999998</c:v>
                </c:pt>
                <c:pt idx="171">
                  <c:v>3447.0045500000001</c:v>
                </c:pt>
                <c:pt idx="172">
                  <c:v>3521.1556099999998</c:v>
                </c:pt>
                <c:pt idx="173">
                  <c:v>3610.39228</c:v>
                </c:pt>
                <c:pt idx="174">
                  <c:v>3667.9675400000001</c:v>
                </c:pt>
                <c:pt idx="175">
                  <c:v>3688.1109299999998</c:v>
                </c:pt>
                <c:pt idx="176">
                  <c:v>3526.2178100000001</c:v>
                </c:pt>
                <c:pt idx="177">
                  <c:v>3488.5560999999998</c:v>
                </c:pt>
                <c:pt idx="178">
                  <c:v>3650.0070099999998</c:v>
                </c:pt>
                <c:pt idx="179">
                  <c:v>4159.0452299999997</c:v>
                </c:pt>
                <c:pt idx="180">
                  <c:v>3870.0634399999999</c:v>
                </c:pt>
                <c:pt idx="181">
                  <c:v>3415.4241999999999</c:v>
                </c:pt>
                <c:pt idx="182">
                  <c:v>3461.0837999999999</c:v>
                </c:pt>
                <c:pt idx="183">
                  <c:v>3466.2940600000002</c:v>
                </c:pt>
                <c:pt idx="184">
                  <c:v>3553.95138</c:v>
                </c:pt>
                <c:pt idx="185">
                  <c:v>3466.2777299999998</c:v>
                </c:pt>
                <c:pt idx="186">
                  <c:v>3476.8340400000002</c:v>
                </c:pt>
                <c:pt idx="187">
                  <c:v>3344.9428400000002</c:v>
                </c:pt>
                <c:pt idx="188">
                  <c:v>3385.8096999999998</c:v>
                </c:pt>
                <c:pt idx="189">
                  <c:v>3238.21524</c:v>
                </c:pt>
                <c:pt idx="190">
                  <c:v>3045.2085099999999</c:v>
                </c:pt>
                <c:pt idx="191">
                  <c:v>3130.2739799999999</c:v>
                </c:pt>
                <c:pt idx="192">
                  <c:v>3355.8746299999998</c:v>
                </c:pt>
                <c:pt idx="193">
                  <c:v>3376.9738299999999</c:v>
                </c:pt>
                <c:pt idx="194">
                  <c:v>3366.1369399999999</c:v>
                </c:pt>
                <c:pt idx="195">
                  <c:v>3534.8613500000001</c:v>
                </c:pt>
                <c:pt idx="196">
                  <c:v>3548.1471499999998</c:v>
                </c:pt>
                <c:pt idx="197">
                  <c:v>3671.7418299999999</c:v>
                </c:pt>
                <c:pt idx="198">
                  <c:v>3635.7094999999999</c:v>
                </c:pt>
                <c:pt idx="199">
                  <c:v>3761.96477</c:v>
                </c:pt>
                <c:pt idx="200">
                  <c:v>3774.8126600000001</c:v>
                </c:pt>
                <c:pt idx="201">
                  <c:v>3926.1351500000001</c:v>
                </c:pt>
                <c:pt idx="202">
                  <c:v>4301.2610199999999</c:v>
                </c:pt>
                <c:pt idx="203">
                  <c:v>4338.2785700000004</c:v>
                </c:pt>
                <c:pt idx="204">
                  <c:v>4704.1954999999998</c:v>
                </c:pt>
                <c:pt idx="205">
                  <c:v>5011.1567599999998</c:v>
                </c:pt>
                <c:pt idx="206">
                  <c:v>4722.8769000000002</c:v>
                </c:pt>
                <c:pt idx="207">
                  <c:v>4504.1638800000001</c:v>
                </c:pt>
                <c:pt idx="208">
                  <c:v>4956.0680700000003</c:v>
                </c:pt>
                <c:pt idx="209">
                  <c:v>5312.92562</c:v>
                </c:pt>
                <c:pt idx="210">
                  <c:v>5349.0374000000002</c:v>
                </c:pt>
                <c:pt idx="211">
                  <c:v>4914.1057099999998</c:v>
                </c:pt>
                <c:pt idx="212">
                  <c:v>4921.0648300000003</c:v>
                </c:pt>
                <c:pt idx="213">
                  <c:v>4973.3642600000003</c:v>
                </c:pt>
                <c:pt idx="214">
                  <c:v>4995.5212300000003</c:v>
                </c:pt>
                <c:pt idx="215">
                  <c:v>5231.5751600000003</c:v>
                </c:pt>
                <c:pt idx="216">
                  <c:v>5258.5091599999996</c:v>
                </c:pt>
                <c:pt idx="217">
                  <c:v>5280.60851</c:v>
                </c:pt>
                <c:pt idx="218">
                  <c:v>4742.97595</c:v>
                </c:pt>
                <c:pt idx="219">
                  <c:v>4766.9169099999999</c:v>
                </c:pt>
                <c:pt idx="220">
                  <c:v>4842.0348299999996</c:v>
                </c:pt>
                <c:pt idx="221">
                  <c:v>4117.3168100000003</c:v>
                </c:pt>
                <c:pt idx="222">
                  <c:v>4125.19488</c:v>
                </c:pt>
                <c:pt idx="223">
                  <c:v>4318.7059099999997</c:v>
                </c:pt>
                <c:pt idx="224">
                  <c:v>4381.7083499999999</c:v>
                </c:pt>
                <c:pt idx="225">
                  <c:v>4338.3699200000001</c:v>
                </c:pt>
                <c:pt idx="226">
                  <c:v>4292.7907400000004</c:v>
                </c:pt>
                <c:pt idx="227">
                  <c:v>4310.1548400000001</c:v>
                </c:pt>
                <c:pt idx="228">
                  <c:v>4241.72732</c:v>
                </c:pt>
                <c:pt idx="229">
                  <c:v>3659.8146299999999</c:v>
                </c:pt>
                <c:pt idx="230">
                  <c:v>3661.02918</c:v>
                </c:pt>
                <c:pt idx="231">
                  <c:v>3750.6331300000002</c:v>
                </c:pt>
                <c:pt idx="232">
                  <c:v>3850.5489699999998</c:v>
                </c:pt>
                <c:pt idx="233">
                  <c:v>3804.8607900000002</c:v>
                </c:pt>
                <c:pt idx="234">
                  <c:v>3842.5156699999998</c:v>
                </c:pt>
                <c:pt idx="235">
                  <c:v>4258.1388500000003</c:v>
                </c:pt>
                <c:pt idx="236">
                  <c:v>4238.0055199999997</c:v>
                </c:pt>
                <c:pt idx="237">
                  <c:v>4211.1905100000004</c:v>
                </c:pt>
                <c:pt idx="238">
                  <c:v>4200.72516</c:v>
                </c:pt>
                <c:pt idx="239">
                  <c:v>4055.0558099999998</c:v>
                </c:pt>
                <c:pt idx="240">
                  <c:v>4127.81351</c:v>
                </c:pt>
                <c:pt idx="241">
                  <c:v>4050.2680099999998</c:v>
                </c:pt>
                <c:pt idx="242">
                  <c:v>4023.5679500000001</c:v>
                </c:pt>
                <c:pt idx="243">
                  <c:v>3945.3375000000001</c:v>
                </c:pt>
                <c:pt idx="244">
                  <c:v>4161.8486300000004</c:v>
                </c:pt>
                <c:pt idx="245">
                  <c:v>4161.3266199999998</c:v>
                </c:pt>
                <c:pt idx="246">
                  <c:v>4364.3077300000004</c:v>
                </c:pt>
                <c:pt idx="247">
                  <c:v>4208.1783800000003</c:v>
                </c:pt>
                <c:pt idx="248">
                  <c:v>4359.2194600000003</c:v>
                </c:pt>
                <c:pt idx="249">
                  <c:v>4681.5410599999996</c:v>
                </c:pt>
                <c:pt idx="250">
                  <c:v>4507.5908300000001</c:v>
                </c:pt>
                <c:pt idx="251">
                  <c:v>4579.7462999999998</c:v>
                </c:pt>
                <c:pt idx="252">
                  <c:v>4519.4508400000004</c:v>
                </c:pt>
                <c:pt idx="253">
                  <c:v>4569.72678</c:v>
                </c:pt>
                <c:pt idx="254">
                  <c:v>4597.1135100000001</c:v>
                </c:pt>
                <c:pt idx="255">
                  <c:v>4299.8349699999999</c:v>
                </c:pt>
                <c:pt idx="256">
                  <c:v>4346.5058900000004</c:v>
                </c:pt>
                <c:pt idx="257">
                  <c:v>4634.7318400000004</c:v>
                </c:pt>
                <c:pt idx="258">
                  <c:v>5109.1890100000001</c:v>
                </c:pt>
                <c:pt idx="259">
                  <c:v>4399.7483199999997</c:v>
                </c:pt>
                <c:pt idx="260">
                  <c:v>4344.3741900000005</c:v>
                </c:pt>
                <c:pt idx="261">
                  <c:v>4146.1296300000004</c:v>
                </c:pt>
                <c:pt idx="262">
                  <c:v>4218.0817800000004</c:v>
                </c:pt>
                <c:pt idx="263">
                  <c:v>4596.2309800000003</c:v>
                </c:pt>
                <c:pt idx="264">
                  <c:v>4726.402</c:v>
                </c:pt>
                <c:pt idx="265">
                  <c:v>4249.7924599999997</c:v>
                </c:pt>
                <c:pt idx="266">
                  <c:v>4427.3542399999997</c:v>
                </c:pt>
                <c:pt idx="267">
                  <c:v>4546.0847299999996</c:v>
                </c:pt>
                <c:pt idx="268">
                  <c:v>4499.9483099999998</c:v>
                </c:pt>
                <c:pt idx="269">
                  <c:v>4540.6584999999995</c:v>
                </c:pt>
                <c:pt idx="270">
                  <c:v>3866.1945700000001</c:v>
                </c:pt>
                <c:pt idx="271">
                  <c:v>3759.9011099999998</c:v>
                </c:pt>
                <c:pt idx="272">
                  <c:v>3748.8560000000002</c:v>
                </c:pt>
                <c:pt idx="273">
                  <c:v>3554.0133700000001</c:v>
                </c:pt>
                <c:pt idx="274">
                  <c:v>4009.3078399999999</c:v>
                </c:pt>
                <c:pt idx="275">
                  <c:v>4020.34735</c:v>
                </c:pt>
                <c:pt idx="276">
                  <c:v>3940.8955299999998</c:v>
                </c:pt>
                <c:pt idx="277">
                  <c:v>3940.3984300000002</c:v>
                </c:pt>
                <c:pt idx="278">
                  <c:v>3810.59222</c:v>
                </c:pt>
                <c:pt idx="279">
                  <c:v>3787.6387199999999</c:v>
                </c:pt>
                <c:pt idx="280">
                  <c:v>3637.2644</c:v>
                </c:pt>
                <c:pt idx="281">
                  <c:v>3587.1134999999999</c:v>
                </c:pt>
                <c:pt idx="282">
                  <c:v>3680.7840299999998</c:v>
                </c:pt>
                <c:pt idx="283">
                  <c:v>3766.4078300000001</c:v>
                </c:pt>
                <c:pt idx="284">
                  <c:v>3792.0704300000002</c:v>
                </c:pt>
                <c:pt idx="285">
                  <c:v>4220.68984</c:v>
                </c:pt>
                <c:pt idx="286">
                  <c:v>4223.4153399999996</c:v>
                </c:pt>
                <c:pt idx="287">
                  <c:v>4098.3033599999999</c:v>
                </c:pt>
                <c:pt idx="288">
                  <c:v>4120.9480899999999</c:v>
                </c:pt>
                <c:pt idx="289">
                  <c:v>3944.5624200000002</c:v>
                </c:pt>
                <c:pt idx="290">
                  <c:v>3796.9630999999999</c:v>
                </c:pt>
                <c:pt idx="291">
                  <c:v>4044.9104900000002</c:v>
                </c:pt>
                <c:pt idx="292">
                  <c:v>4142.1441999999997</c:v>
                </c:pt>
                <c:pt idx="293">
                  <c:v>3701.9101999999998</c:v>
                </c:pt>
                <c:pt idx="294">
                  <c:v>4642.0817500000003</c:v>
                </c:pt>
                <c:pt idx="295">
                  <c:v>4710.8799799999997</c:v>
                </c:pt>
                <c:pt idx="296">
                  <c:v>4629.2933800000001</c:v>
                </c:pt>
                <c:pt idx="297">
                  <c:v>4600.3661899999997</c:v>
                </c:pt>
                <c:pt idx="298">
                  <c:v>4700.3945899999999</c:v>
                </c:pt>
                <c:pt idx="299">
                  <c:v>4738.8693199999998</c:v>
                </c:pt>
                <c:pt idx="300">
                  <c:v>4441.6292400000002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4170.0735100000002</c:v>
                </c:pt>
                <c:pt idx="1">
                  <c:v>4271.7706500000004</c:v>
                </c:pt>
                <c:pt idx="2">
                  <c:v>4366.5150100000001</c:v>
                </c:pt>
                <c:pt idx="3">
                  <c:v>4368.6432100000002</c:v>
                </c:pt>
                <c:pt idx="4">
                  <c:v>4284.2677199999998</c:v>
                </c:pt>
                <c:pt idx="5">
                  <c:v>4105.2431500000002</c:v>
                </c:pt>
                <c:pt idx="6">
                  <c:v>3857.84139</c:v>
                </c:pt>
                <c:pt idx="7">
                  <c:v>4097.30609</c:v>
                </c:pt>
                <c:pt idx="8">
                  <c:v>4208.5440600000002</c:v>
                </c:pt>
                <c:pt idx="9">
                  <c:v>4327.1211599999997</c:v>
                </c:pt>
                <c:pt idx="10">
                  <c:v>3952.5151700000001</c:v>
                </c:pt>
                <c:pt idx="11">
                  <c:v>3998.2262799999999</c:v>
                </c:pt>
                <c:pt idx="12" formatCode="0.00E+00">
                  <c:v>3712.67427</c:v>
                </c:pt>
                <c:pt idx="13" formatCode="0.00E+00">
                  <c:v>3764.43343</c:v>
                </c:pt>
                <c:pt idx="14" formatCode="0.00E+00">
                  <c:v>3536.8118399999998</c:v>
                </c:pt>
                <c:pt idx="15">
                  <c:v>3276.33754</c:v>
                </c:pt>
                <c:pt idx="16">
                  <c:v>3271.3524499999999</c:v>
                </c:pt>
                <c:pt idx="17">
                  <c:v>3029.97174</c:v>
                </c:pt>
                <c:pt idx="18" formatCode="0.00E+00">
                  <c:v>2859.01613</c:v>
                </c:pt>
                <c:pt idx="19">
                  <c:v>2951.6455700000001</c:v>
                </c:pt>
                <c:pt idx="20">
                  <c:v>3148.3213900000001</c:v>
                </c:pt>
                <c:pt idx="21">
                  <c:v>3283.5296600000001</c:v>
                </c:pt>
                <c:pt idx="22">
                  <c:v>3274.56693</c:v>
                </c:pt>
                <c:pt idx="23">
                  <c:v>3273.7560699999999</c:v>
                </c:pt>
                <c:pt idx="24">
                  <c:v>3289.9973799999998</c:v>
                </c:pt>
                <c:pt idx="25">
                  <c:v>3388.6660200000001</c:v>
                </c:pt>
                <c:pt idx="26">
                  <c:v>3482.1737499999999</c:v>
                </c:pt>
                <c:pt idx="27">
                  <c:v>3523.1869900000002</c:v>
                </c:pt>
                <c:pt idx="28">
                  <c:v>3622.1252599999998</c:v>
                </c:pt>
                <c:pt idx="29">
                  <c:v>3208.0767300000002</c:v>
                </c:pt>
                <c:pt idx="30">
                  <c:v>3361.6852600000002</c:v>
                </c:pt>
                <c:pt idx="31">
                  <c:v>3472.9149900000002</c:v>
                </c:pt>
                <c:pt idx="32">
                  <c:v>3412.9169099999999</c:v>
                </c:pt>
                <c:pt idx="33">
                  <c:v>3450.0170899999998</c:v>
                </c:pt>
                <c:pt idx="34">
                  <c:v>3423.0785500000002</c:v>
                </c:pt>
                <c:pt idx="35">
                  <c:v>3405.3638900000001</c:v>
                </c:pt>
                <c:pt idx="36">
                  <c:v>3495.2339000000002</c:v>
                </c:pt>
                <c:pt idx="37">
                  <c:v>3572.1307400000001</c:v>
                </c:pt>
                <c:pt idx="38">
                  <c:v>3736.9857099999999</c:v>
                </c:pt>
                <c:pt idx="39">
                  <c:v>3438.5011800000002</c:v>
                </c:pt>
                <c:pt idx="40">
                  <c:v>3450.3112700000001</c:v>
                </c:pt>
                <c:pt idx="41">
                  <c:v>2806.3260500000001</c:v>
                </c:pt>
                <c:pt idx="42" formatCode="0.00E+00">
                  <c:v>2685.48657</c:v>
                </c:pt>
                <c:pt idx="43" formatCode="0.00E+00">
                  <c:v>2760.5610499999998</c:v>
                </c:pt>
                <c:pt idx="44" formatCode="0.00E+00">
                  <c:v>2740.6639399999999</c:v>
                </c:pt>
                <c:pt idx="45" formatCode="0.00E+00">
                  <c:v>2417.7343000000001</c:v>
                </c:pt>
                <c:pt idx="46" formatCode="0.00E+00">
                  <c:v>2423.9452000000001</c:v>
                </c:pt>
                <c:pt idx="47" formatCode="0.00E+00">
                  <c:v>2357.7417099999998</c:v>
                </c:pt>
                <c:pt idx="48" formatCode="0.00E+00">
                  <c:v>2748.8028300000001</c:v>
                </c:pt>
                <c:pt idx="49">
                  <c:v>2681.2771699999998</c:v>
                </c:pt>
                <c:pt idx="50">
                  <c:v>2363.9322699999998</c:v>
                </c:pt>
                <c:pt idx="51" formatCode="0.00E+00">
                  <c:v>2377.0275900000001</c:v>
                </c:pt>
                <c:pt idx="52" formatCode="0.00E+00">
                  <c:v>2400.4070499999998</c:v>
                </c:pt>
                <c:pt idx="53" formatCode="0.00E+00">
                  <c:v>2495.7915499999999</c:v>
                </c:pt>
                <c:pt idx="54" formatCode="0.00E+00">
                  <c:v>2481.1789199999998</c:v>
                </c:pt>
                <c:pt idx="55" formatCode="0.00E+00">
                  <c:v>2532.3071199999999</c:v>
                </c:pt>
                <c:pt idx="56" formatCode="0.00E+00">
                  <c:v>2552.1805800000002</c:v>
                </c:pt>
                <c:pt idx="57" formatCode="0.00E+00">
                  <c:v>2539.9549299999999</c:v>
                </c:pt>
                <c:pt idx="58" formatCode="0.00E+00">
                  <c:v>2557.6187799999998</c:v>
                </c:pt>
                <c:pt idx="59" formatCode="0.00E+00">
                  <c:v>2557.99089</c:v>
                </c:pt>
                <c:pt idx="60" formatCode="0.00E+00">
                  <c:v>2601.7219399999999</c:v>
                </c:pt>
                <c:pt idx="61">
                  <c:v>2573.3121999999998</c:v>
                </c:pt>
                <c:pt idx="62">
                  <c:v>2564.5932299999999</c:v>
                </c:pt>
                <c:pt idx="63">
                  <c:v>2535.5242400000002</c:v>
                </c:pt>
                <c:pt idx="64">
                  <c:v>2628.9898800000001</c:v>
                </c:pt>
                <c:pt idx="65">
                  <c:v>2596.3403800000001</c:v>
                </c:pt>
                <c:pt idx="66">
                  <c:v>2619.6304</c:v>
                </c:pt>
                <c:pt idx="67">
                  <c:v>2628.4028800000001</c:v>
                </c:pt>
                <c:pt idx="68">
                  <c:v>2640.4001499999999</c:v>
                </c:pt>
                <c:pt idx="69">
                  <c:v>2614.35448</c:v>
                </c:pt>
                <c:pt idx="70">
                  <c:v>3020.76532</c:v>
                </c:pt>
                <c:pt idx="71">
                  <c:v>2511.9457600000001</c:v>
                </c:pt>
                <c:pt idx="72">
                  <c:v>2504.0324300000002</c:v>
                </c:pt>
                <c:pt idx="73">
                  <c:v>2502.0256199999999</c:v>
                </c:pt>
                <c:pt idx="74">
                  <c:v>2537.2952500000001</c:v>
                </c:pt>
                <c:pt idx="75">
                  <c:v>2509.2840700000002</c:v>
                </c:pt>
                <c:pt idx="76">
                  <c:v>4816.8089399999999</c:v>
                </c:pt>
                <c:pt idx="77">
                  <c:v>4812.7850399999998</c:v>
                </c:pt>
                <c:pt idx="78">
                  <c:v>4968.6584000000003</c:v>
                </c:pt>
                <c:pt idx="79">
                  <c:v>4928.4880400000002</c:v>
                </c:pt>
                <c:pt idx="80">
                  <c:v>5776.2441799999997</c:v>
                </c:pt>
                <c:pt idx="81">
                  <c:v>4158.9718800000001</c:v>
                </c:pt>
                <c:pt idx="82">
                  <c:v>4206.8435600000003</c:v>
                </c:pt>
                <c:pt idx="83">
                  <c:v>4030.7197900000001</c:v>
                </c:pt>
                <c:pt idx="84">
                  <c:v>3968.4540499999998</c:v>
                </c:pt>
                <c:pt idx="85">
                  <c:v>3969.2247900000002</c:v>
                </c:pt>
                <c:pt idx="86">
                  <c:v>4079.6945300000002</c:v>
                </c:pt>
                <c:pt idx="87">
                  <c:v>4041.1291000000001</c:v>
                </c:pt>
                <c:pt idx="88">
                  <c:v>4065.53433</c:v>
                </c:pt>
                <c:pt idx="89">
                  <c:v>4238.2095900000004</c:v>
                </c:pt>
                <c:pt idx="90">
                  <c:v>3981.3220200000001</c:v>
                </c:pt>
                <c:pt idx="91">
                  <c:v>4122.2372500000001</c:v>
                </c:pt>
                <c:pt idx="92">
                  <c:v>4144.4010200000002</c:v>
                </c:pt>
                <c:pt idx="93">
                  <c:v>4423.1771600000002</c:v>
                </c:pt>
                <c:pt idx="94">
                  <c:v>4477.0018499999996</c:v>
                </c:pt>
                <c:pt idx="95">
                  <c:v>4434.4443300000003</c:v>
                </c:pt>
                <c:pt idx="96">
                  <c:v>4610.6717699999999</c:v>
                </c:pt>
                <c:pt idx="97">
                  <c:v>4651.2517699999999</c:v>
                </c:pt>
                <c:pt idx="98">
                  <c:v>4675.5677999999998</c:v>
                </c:pt>
                <c:pt idx="99">
                  <c:v>4559.3042699999996</c:v>
                </c:pt>
                <c:pt idx="100">
                  <c:v>4451.4383500000004</c:v>
                </c:pt>
                <c:pt idx="101">
                  <c:v>4330.0547299999998</c:v>
                </c:pt>
                <c:pt idx="102">
                  <c:v>4298.5033400000002</c:v>
                </c:pt>
                <c:pt idx="103">
                  <c:v>4466.2343300000002</c:v>
                </c:pt>
                <c:pt idx="104">
                  <c:v>3999.7095300000001</c:v>
                </c:pt>
                <c:pt idx="105">
                  <c:v>3998.90382</c:v>
                </c:pt>
                <c:pt idx="106">
                  <c:v>4090.05294</c:v>
                </c:pt>
                <c:pt idx="107">
                  <c:v>4166.9263300000002</c:v>
                </c:pt>
                <c:pt idx="108">
                  <c:v>4879.9881100000002</c:v>
                </c:pt>
                <c:pt idx="109">
                  <c:v>4874.5409799999998</c:v>
                </c:pt>
                <c:pt idx="110">
                  <c:v>4982.8711000000003</c:v>
                </c:pt>
                <c:pt idx="111">
                  <c:v>4848.0001499999998</c:v>
                </c:pt>
                <c:pt idx="112">
                  <c:v>4492.0242799999996</c:v>
                </c:pt>
                <c:pt idx="113">
                  <c:v>4498.1335499999996</c:v>
                </c:pt>
                <c:pt idx="114">
                  <c:v>4575.2537899999998</c:v>
                </c:pt>
                <c:pt idx="115">
                  <c:v>4592.0083599999998</c:v>
                </c:pt>
                <c:pt idx="116">
                  <c:v>4606.75864</c:v>
                </c:pt>
                <c:pt idx="117">
                  <c:v>4649.3500400000003</c:v>
                </c:pt>
                <c:pt idx="118">
                  <c:v>4649.0485600000002</c:v>
                </c:pt>
                <c:pt idx="119">
                  <c:v>4329.5939799999996</c:v>
                </c:pt>
                <c:pt idx="120">
                  <c:v>4187.1877199999999</c:v>
                </c:pt>
                <c:pt idx="121">
                  <c:v>4134.3280299999997</c:v>
                </c:pt>
                <c:pt idx="122">
                  <c:v>4145.1202700000003</c:v>
                </c:pt>
                <c:pt idx="123">
                  <c:v>3735.2573499999999</c:v>
                </c:pt>
                <c:pt idx="124">
                  <c:v>4006.19427</c:v>
                </c:pt>
                <c:pt idx="125">
                  <c:v>3946.2620900000002</c:v>
                </c:pt>
                <c:pt idx="126">
                  <c:v>4078.8186599999999</c:v>
                </c:pt>
                <c:pt idx="127">
                  <c:v>3800.53478</c:v>
                </c:pt>
                <c:pt idx="128">
                  <c:v>3813.7098599999999</c:v>
                </c:pt>
                <c:pt idx="129">
                  <c:v>3976.67308</c:v>
                </c:pt>
                <c:pt idx="130">
                  <c:v>4232.6502399999999</c:v>
                </c:pt>
                <c:pt idx="131">
                  <c:v>4178.2289899999996</c:v>
                </c:pt>
                <c:pt idx="132">
                  <c:v>4288.8808499999996</c:v>
                </c:pt>
                <c:pt idx="133">
                  <c:v>3831.7948000000001</c:v>
                </c:pt>
                <c:pt idx="134">
                  <c:v>3804.6638800000001</c:v>
                </c:pt>
                <c:pt idx="135">
                  <c:v>3562.12916</c:v>
                </c:pt>
                <c:pt idx="136">
                  <c:v>3668.5935899999999</c:v>
                </c:pt>
                <c:pt idx="137">
                  <c:v>3420.9672599999999</c:v>
                </c:pt>
                <c:pt idx="138">
                  <c:v>3463.6751899999999</c:v>
                </c:pt>
                <c:pt idx="139">
                  <c:v>3534.02639</c:v>
                </c:pt>
                <c:pt idx="140">
                  <c:v>3577.5068299999998</c:v>
                </c:pt>
                <c:pt idx="141">
                  <c:v>3135.0593699999999</c:v>
                </c:pt>
                <c:pt idx="142">
                  <c:v>3270.09726</c:v>
                </c:pt>
                <c:pt idx="143">
                  <c:v>3552.3445900000002</c:v>
                </c:pt>
                <c:pt idx="144">
                  <c:v>3550.2420900000002</c:v>
                </c:pt>
                <c:pt idx="145">
                  <c:v>3887.3856700000001</c:v>
                </c:pt>
                <c:pt idx="146">
                  <c:v>3824.5362799999998</c:v>
                </c:pt>
                <c:pt idx="147">
                  <c:v>3843.7177900000002</c:v>
                </c:pt>
                <c:pt idx="148">
                  <c:v>3235.3254700000002</c:v>
                </c:pt>
                <c:pt idx="149">
                  <c:v>3326.1221</c:v>
                </c:pt>
                <c:pt idx="150">
                  <c:v>3707.3755799999999</c:v>
                </c:pt>
                <c:pt idx="151">
                  <c:v>4581.0260399999997</c:v>
                </c:pt>
                <c:pt idx="152">
                  <c:v>4562.5980900000004</c:v>
                </c:pt>
                <c:pt idx="153">
                  <c:v>4516.3836700000002</c:v>
                </c:pt>
                <c:pt idx="154">
                  <c:v>4433.0107500000004</c:v>
                </c:pt>
                <c:pt idx="155">
                  <c:v>4397.2206299999998</c:v>
                </c:pt>
                <c:pt idx="156">
                  <c:v>4387.2052700000004</c:v>
                </c:pt>
                <c:pt idx="157">
                  <c:v>4211.2718999999997</c:v>
                </c:pt>
                <c:pt idx="158">
                  <c:v>4483.9850699999997</c:v>
                </c:pt>
                <c:pt idx="159">
                  <c:v>4560.4658200000003</c:v>
                </c:pt>
                <c:pt idx="160">
                  <c:v>4870.9327000000003</c:v>
                </c:pt>
                <c:pt idx="161">
                  <c:v>4820.8672100000003</c:v>
                </c:pt>
                <c:pt idx="162">
                  <c:v>4819.3292799999999</c:v>
                </c:pt>
                <c:pt idx="163">
                  <c:v>4912.8107300000001</c:v>
                </c:pt>
                <c:pt idx="164">
                  <c:v>4855.6765800000003</c:v>
                </c:pt>
                <c:pt idx="165">
                  <c:v>4700.7676300000003</c:v>
                </c:pt>
                <c:pt idx="166">
                  <c:v>4613.0257600000004</c:v>
                </c:pt>
                <c:pt idx="167">
                  <c:v>4424.6073900000001</c:v>
                </c:pt>
                <c:pt idx="168">
                  <c:v>4331.7752</c:v>
                </c:pt>
                <c:pt idx="169">
                  <c:v>4284.5732099999996</c:v>
                </c:pt>
                <c:pt idx="170">
                  <c:v>4046.64408</c:v>
                </c:pt>
                <c:pt idx="171">
                  <c:v>4184.2419900000004</c:v>
                </c:pt>
                <c:pt idx="172">
                  <c:v>4263.6875700000001</c:v>
                </c:pt>
                <c:pt idx="173">
                  <c:v>4339.84573</c:v>
                </c:pt>
                <c:pt idx="174">
                  <c:v>4477.9911099999999</c:v>
                </c:pt>
                <c:pt idx="175">
                  <c:v>4712.1556700000001</c:v>
                </c:pt>
                <c:pt idx="176">
                  <c:v>4410.7846399999999</c:v>
                </c:pt>
                <c:pt idx="177">
                  <c:v>4926.527</c:v>
                </c:pt>
                <c:pt idx="178">
                  <c:v>4817.8006800000003</c:v>
                </c:pt>
                <c:pt idx="179">
                  <c:v>4353.3873999999996</c:v>
                </c:pt>
                <c:pt idx="180">
                  <c:v>4365.9158600000001</c:v>
                </c:pt>
                <c:pt idx="181">
                  <c:v>4381.19787</c:v>
                </c:pt>
                <c:pt idx="182">
                  <c:v>4473.7890200000002</c:v>
                </c:pt>
                <c:pt idx="183">
                  <c:v>4498.9656000000004</c:v>
                </c:pt>
                <c:pt idx="184">
                  <c:v>4415.7897499999999</c:v>
                </c:pt>
                <c:pt idx="185">
                  <c:v>4355.32107</c:v>
                </c:pt>
                <c:pt idx="186">
                  <c:v>4305.25209</c:v>
                </c:pt>
                <c:pt idx="187">
                  <c:v>4370.2006799999999</c:v>
                </c:pt>
                <c:pt idx="188">
                  <c:v>4333.29763</c:v>
                </c:pt>
                <c:pt idx="189">
                  <c:v>4472.1488499999996</c:v>
                </c:pt>
                <c:pt idx="190">
                  <c:v>4307.5533500000001</c:v>
                </c:pt>
                <c:pt idx="191">
                  <c:v>4263.7896099999998</c:v>
                </c:pt>
                <c:pt idx="192">
                  <c:v>4194.4053999999996</c:v>
                </c:pt>
                <c:pt idx="193">
                  <c:v>4248.0498299999999</c:v>
                </c:pt>
                <c:pt idx="194">
                  <c:v>3869.95246</c:v>
                </c:pt>
                <c:pt idx="195">
                  <c:v>4042.1115399999999</c:v>
                </c:pt>
                <c:pt idx="196">
                  <c:v>4498.4849899999999</c:v>
                </c:pt>
                <c:pt idx="197">
                  <c:v>4245.7897599999997</c:v>
                </c:pt>
                <c:pt idx="198">
                  <c:v>3954.0384899999999</c:v>
                </c:pt>
                <c:pt idx="199">
                  <c:v>3774.2623600000002</c:v>
                </c:pt>
                <c:pt idx="200">
                  <c:v>3764.0243999999998</c:v>
                </c:pt>
                <c:pt idx="201">
                  <c:v>3853.2069200000001</c:v>
                </c:pt>
                <c:pt idx="202">
                  <c:v>4153.6580299999996</c:v>
                </c:pt>
                <c:pt idx="203">
                  <c:v>4142.9308099999998</c:v>
                </c:pt>
                <c:pt idx="204">
                  <c:v>4153.1595799999996</c:v>
                </c:pt>
                <c:pt idx="205">
                  <c:v>4522.5617300000004</c:v>
                </c:pt>
                <c:pt idx="206">
                  <c:v>4510.6342699999996</c:v>
                </c:pt>
                <c:pt idx="207">
                  <c:v>4091.3006</c:v>
                </c:pt>
                <c:pt idx="208">
                  <c:v>3977.2145799999998</c:v>
                </c:pt>
                <c:pt idx="209">
                  <c:v>4191.45399</c:v>
                </c:pt>
                <c:pt idx="210">
                  <c:v>4329.8277799999996</c:v>
                </c:pt>
                <c:pt idx="211">
                  <c:v>4494.3064800000002</c:v>
                </c:pt>
                <c:pt idx="212">
                  <c:v>3791.1632300000001</c:v>
                </c:pt>
                <c:pt idx="213">
                  <c:v>3766.7975200000001</c:v>
                </c:pt>
                <c:pt idx="214">
                  <c:v>3938.3946799999999</c:v>
                </c:pt>
                <c:pt idx="215">
                  <c:v>3515.4985200000001</c:v>
                </c:pt>
                <c:pt idx="216">
                  <c:v>3690.4708000000001</c:v>
                </c:pt>
                <c:pt idx="217">
                  <c:v>3533.0860600000001</c:v>
                </c:pt>
                <c:pt idx="218">
                  <c:v>3959.98128</c:v>
                </c:pt>
                <c:pt idx="219">
                  <c:v>3933.3164099999999</c:v>
                </c:pt>
                <c:pt idx="220">
                  <c:v>3894.2450100000001</c:v>
                </c:pt>
                <c:pt idx="221">
                  <c:v>4358.5217700000003</c:v>
                </c:pt>
                <c:pt idx="222">
                  <c:v>4593.9538300000004</c:v>
                </c:pt>
                <c:pt idx="223">
                  <c:v>4203.5935799999997</c:v>
                </c:pt>
                <c:pt idx="224">
                  <c:v>4135.10808</c:v>
                </c:pt>
                <c:pt idx="225">
                  <c:v>3954.5633200000002</c:v>
                </c:pt>
                <c:pt idx="226">
                  <c:v>3572.4616900000001</c:v>
                </c:pt>
                <c:pt idx="227">
                  <c:v>3590.6134299999999</c:v>
                </c:pt>
                <c:pt idx="228">
                  <c:v>3444.9193500000001</c:v>
                </c:pt>
                <c:pt idx="229">
                  <c:v>3704.4924299999998</c:v>
                </c:pt>
                <c:pt idx="230">
                  <c:v>3819.5066900000002</c:v>
                </c:pt>
                <c:pt idx="231">
                  <c:v>3703.5293700000002</c:v>
                </c:pt>
                <c:pt idx="232">
                  <c:v>3847.1989899999999</c:v>
                </c:pt>
                <c:pt idx="233">
                  <c:v>3809.10896</c:v>
                </c:pt>
                <c:pt idx="234">
                  <c:v>3785.0032099999999</c:v>
                </c:pt>
                <c:pt idx="235">
                  <c:v>3699.3748399999999</c:v>
                </c:pt>
                <c:pt idx="236">
                  <c:v>3665.7970999999998</c:v>
                </c:pt>
                <c:pt idx="237">
                  <c:v>3729.5711799999999</c:v>
                </c:pt>
                <c:pt idx="238">
                  <c:v>3716.4298899999999</c:v>
                </c:pt>
                <c:pt idx="239">
                  <c:v>4042.0412799999999</c:v>
                </c:pt>
                <c:pt idx="240">
                  <c:v>3933.8584999999998</c:v>
                </c:pt>
                <c:pt idx="241">
                  <c:v>4011.3849500000001</c:v>
                </c:pt>
                <c:pt idx="242">
                  <c:v>4142.0507399999997</c:v>
                </c:pt>
                <c:pt idx="243">
                  <c:v>4189.4218099999998</c:v>
                </c:pt>
                <c:pt idx="244">
                  <c:v>4388.5312999999996</c:v>
                </c:pt>
                <c:pt idx="245">
                  <c:v>4328.2506800000001</c:v>
                </c:pt>
                <c:pt idx="246">
                  <c:v>3974.0515599999999</c:v>
                </c:pt>
                <c:pt idx="247">
                  <c:v>4014.8828600000002</c:v>
                </c:pt>
                <c:pt idx="248">
                  <c:v>3984.5010900000002</c:v>
                </c:pt>
                <c:pt idx="249">
                  <c:v>4462.1841999999997</c:v>
                </c:pt>
                <c:pt idx="250">
                  <c:v>4568.2276499999998</c:v>
                </c:pt>
                <c:pt idx="251">
                  <c:v>3787.36283</c:v>
                </c:pt>
                <c:pt idx="252">
                  <c:v>3919.2852899999998</c:v>
                </c:pt>
                <c:pt idx="253">
                  <c:v>3900.2492299999999</c:v>
                </c:pt>
                <c:pt idx="254">
                  <c:v>3887.6333300000001</c:v>
                </c:pt>
                <c:pt idx="255">
                  <c:v>4017.1399000000001</c:v>
                </c:pt>
                <c:pt idx="256">
                  <c:v>3954.98594</c:v>
                </c:pt>
                <c:pt idx="257">
                  <c:v>3890.8069500000001</c:v>
                </c:pt>
                <c:pt idx="258">
                  <c:v>3804.1754099999998</c:v>
                </c:pt>
                <c:pt idx="259">
                  <c:v>3931.3087099999998</c:v>
                </c:pt>
                <c:pt idx="260">
                  <c:v>3866.5058899999999</c:v>
                </c:pt>
                <c:pt idx="261">
                  <c:v>4203.6854000000003</c:v>
                </c:pt>
                <c:pt idx="262">
                  <c:v>4124.7875199999999</c:v>
                </c:pt>
                <c:pt idx="263">
                  <c:v>3913.01881</c:v>
                </c:pt>
                <c:pt idx="264">
                  <c:v>3736.3699299999998</c:v>
                </c:pt>
                <c:pt idx="265">
                  <c:v>3899.29234</c:v>
                </c:pt>
                <c:pt idx="266">
                  <c:v>3968.9494300000001</c:v>
                </c:pt>
                <c:pt idx="267">
                  <c:v>4158.3569100000004</c:v>
                </c:pt>
                <c:pt idx="268">
                  <c:v>4120.81826</c:v>
                </c:pt>
                <c:pt idx="269">
                  <c:v>4204.3226999999997</c:v>
                </c:pt>
                <c:pt idx="270">
                  <c:v>4388.5457399999996</c:v>
                </c:pt>
                <c:pt idx="271">
                  <c:v>4240.5746600000002</c:v>
                </c:pt>
                <c:pt idx="272">
                  <c:v>4361.9841100000003</c:v>
                </c:pt>
                <c:pt idx="273">
                  <c:v>4718.0510899999999</c:v>
                </c:pt>
                <c:pt idx="274">
                  <c:v>4593.7399699999996</c:v>
                </c:pt>
                <c:pt idx="275">
                  <c:v>4477.8438599999999</c:v>
                </c:pt>
                <c:pt idx="276">
                  <c:v>4487.3036899999997</c:v>
                </c:pt>
                <c:pt idx="277">
                  <c:v>4557.4841900000001</c:v>
                </c:pt>
                <c:pt idx="278">
                  <c:v>4646.0287699999999</c:v>
                </c:pt>
                <c:pt idx="279">
                  <c:v>4563.1369199999999</c:v>
                </c:pt>
                <c:pt idx="280">
                  <c:v>4139.9342500000002</c:v>
                </c:pt>
                <c:pt idx="281">
                  <c:v>4250.2234699999999</c:v>
                </c:pt>
                <c:pt idx="282">
                  <c:v>4379.6040800000001</c:v>
                </c:pt>
                <c:pt idx="283">
                  <c:v>4879.7293200000004</c:v>
                </c:pt>
                <c:pt idx="284">
                  <c:v>4772.65211</c:v>
                </c:pt>
                <c:pt idx="285">
                  <c:v>4461.3693400000002</c:v>
                </c:pt>
                <c:pt idx="286">
                  <c:v>5034.4513100000004</c:v>
                </c:pt>
                <c:pt idx="287">
                  <c:v>5088.8146900000002</c:v>
                </c:pt>
                <c:pt idx="288">
                  <c:v>5135.3896599999998</c:v>
                </c:pt>
                <c:pt idx="289">
                  <c:v>4696.3563899999999</c:v>
                </c:pt>
                <c:pt idx="290">
                  <c:v>4736.0303000000004</c:v>
                </c:pt>
                <c:pt idx="291">
                  <c:v>4751.0869400000001</c:v>
                </c:pt>
                <c:pt idx="292">
                  <c:v>4784.3999899999999</c:v>
                </c:pt>
                <c:pt idx="293">
                  <c:v>4646.0853900000002</c:v>
                </c:pt>
                <c:pt idx="294">
                  <c:v>4757.74496</c:v>
                </c:pt>
                <c:pt idx="295">
                  <c:v>5177.7358199999999</c:v>
                </c:pt>
                <c:pt idx="296">
                  <c:v>5338.9186</c:v>
                </c:pt>
                <c:pt idx="297">
                  <c:v>5346.7028700000001</c:v>
                </c:pt>
                <c:pt idx="298">
                  <c:v>5243.9547700000003</c:v>
                </c:pt>
                <c:pt idx="299">
                  <c:v>5224.2560899999999</c:v>
                </c:pt>
                <c:pt idx="300">
                  <c:v>5188.5517399999999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8832"/>
        <c:axId val="551523736"/>
      </c:lineChart>
      <c:catAx>
        <c:axId val="5515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3736"/>
        <c:crosses val="autoZero"/>
        <c:auto val="1"/>
        <c:lblAlgn val="ctr"/>
        <c:lblOffset val="100"/>
        <c:noMultiLvlLbl val="0"/>
      </c:catAx>
      <c:valAx>
        <c:axId val="5515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8719.97235</c:v>
                </c:pt>
                <c:pt idx="1">
                  <c:v>8945.2627599999996</c:v>
                </c:pt>
                <c:pt idx="2">
                  <c:v>8682.5365199999997</c:v>
                </c:pt>
                <c:pt idx="3">
                  <c:v>8758.6522499999992</c:v>
                </c:pt>
                <c:pt idx="4">
                  <c:v>8865.5811799999992</c:v>
                </c:pt>
                <c:pt idx="5">
                  <c:v>8918.4678899999999</c:v>
                </c:pt>
                <c:pt idx="6">
                  <c:v>9079.8004400000009</c:v>
                </c:pt>
                <c:pt idx="7">
                  <c:v>8938.1323900000007</c:v>
                </c:pt>
                <c:pt idx="8">
                  <c:v>8935.7822699999997</c:v>
                </c:pt>
                <c:pt idx="9">
                  <c:v>8791.9220000000005</c:v>
                </c:pt>
                <c:pt idx="10">
                  <c:v>8765.4427699999997</c:v>
                </c:pt>
                <c:pt idx="11">
                  <c:v>8851.5326800000003</c:v>
                </c:pt>
                <c:pt idx="12">
                  <c:v>8769.8696099999997</c:v>
                </c:pt>
                <c:pt idx="13">
                  <c:v>8781.9778000000006</c:v>
                </c:pt>
                <c:pt idx="14">
                  <c:v>8612.7468000000008</c:v>
                </c:pt>
                <c:pt idx="15">
                  <c:v>8606.4973599999994</c:v>
                </c:pt>
                <c:pt idx="16">
                  <c:v>8584.2504900000004</c:v>
                </c:pt>
                <c:pt idx="17">
                  <c:v>8632.0719700000009</c:v>
                </c:pt>
                <c:pt idx="18">
                  <c:v>8660.1272200000003</c:v>
                </c:pt>
                <c:pt idx="19">
                  <c:v>8657.0152199999993</c:v>
                </c:pt>
                <c:pt idx="20">
                  <c:v>8636.0278699999999</c:v>
                </c:pt>
                <c:pt idx="21">
                  <c:v>8559.1233300000004</c:v>
                </c:pt>
                <c:pt idx="22">
                  <c:v>8561.6195900000002</c:v>
                </c:pt>
                <c:pt idx="23">
                  <c:v>8539.6702499999992</c:v>
                </c:pt>
                <c:pt idx="24">
                  <c:v>8561.1988500000007</c:v>
                </c:pt>
                <c:pt idx="25">
                  <c:v>6593.4580699999997</c:v>
                </c:pt>
                <c:pt idx="26">
                  <c:v>7590.6765299999997</c:v>
                </c:pt>
                <c:pt idx="27">
                  <c:v>7534.3040499999997</c:v>
                </c:pt>
                <c:pt idx="28">
                  <c:v>7739.8256700000002</c:v>
                </c:pt>
                <c:pt idx="29">
                  <c:v>7759.6162299999996</c:v>
                </c:pt>
                <c:pt idx="30">
                  <c:v>7750.7222400000001</c:v>
                </c:pt>
                <c:pt idx="31">
                  <c:v>7842.0055499999999</c:v>
                </c:pt>
                <c:pt idx="32">
                  <c:v>8050.7648099999997</c:v>
                </c:pt>
                <c:pt idx="33">
                  <c:v>7956.80944</c:v>
                </c:pt>
                <c:pt idx="34">
                  <c:v>6995.3860599999998</c:v>
                </c:pt>
                <c:pt idx="35">
                  <c:v>7384.6294200000002</c:v>
                </c:pt>
                <c:pt idx="36">
                  <c:v>7305.31358</c:v>
                </c:pt>
                <c:pt idx="37">
                  <c:v>7041.80062</c:v>
                </c:pt>
                <c:pt idx="38">
                  <c:v>6987.9483700000001</c:v>
                </c:pt>
                <c:pt idx="39">
                  <c:v>7095.7095399999998</c:v>
                </c:pt>
                <c:pt idx="40">
                  <c:v>7037.4351500000002</c:v>
                </c:pt>
                <c:pt idx="41">
                  <c:v>3984.0735399999999</c:v>
                </c:pt>
                <c:pt idx="42">
                  <c:v>3993.89579</c:v>
                </c:pt>
                <c:pt idx="43">
                  <c:v>3788.5146599999998</c:v>
                </c:pt>
                <c:pt idx="44">
                  <c:v>3572.4774000000002</c:v>
                </c:pt>
                <c:pt idx="45">
                  <c:v>3093.8188</c:v>
                </c:pt>
                <c:pt idx="46">
                  <c:v>2936.03397</c:v>
                </c:pt>
                <c:pt idx="47">
                  <c:v>3107.6144599999998</c:v>
                </c:pt>
                <c:pt idx="48">
                  <c:v>3338.6539600000001</c:v>
                </c:pt>
                <c:pt idx="49">
                  <c:v>3242.85446</c:v>
                </c:pt>
                <c:pt idx="50">
                  <c:v>3138.9168300000001</c:v>
                </c:pt>
                <c:pt idx="51">
                  <c:v>3156.51575</c:v>
                </c:pt>
                <c:pt idx="52">
                  <c:v>3451.8755000000001</c:v>
                </c:pt>
                <c:pt idx="53">
                  <c:v>3480.3821600000001</c:v>
                </c:pt>
                <c:pt idx="54">
                  <c:v>3273.27619</c:v>
                </c:pt>
                <c:pt idx="55">
                  <c:v>3278.8260500000001</c:v>
                </c:pt>
                <c:pt idx="56">
                  <c:v>3571.9258799999998</c:v>
                </c:pt>
                <c:pt idx="57">
                  <c:v>3482.29063</c:v>
                </c:pt>
                <c:pt idx="58">
                  <c:v>3340.9792900000002</c:v>
                </c:pt>
                <c:pt idx="59">
                  <c:v>3300.2633599999999</c:v>
                </c:pt>
                <c:pt idx="60">
                  <c:v>3078.8408599999998</c:v>
                </c:pt>
                <c:pt idx="61">
                  <c:v>3072.4661999999998</c:v>
                </c:pt>
                <c:pt idx="62">
                  <c:v>3049.6232199999999</c:v>
                </c:pt>
                <c:pt idx="63">
                  <c:v>3061.28827</c:v>
                </c:pt>
                <c:pt idx="64">
                  <c:v>3464.0700499999998</c:v>
                </c:pt>
                <c:pt idx="65">
                  <c:v>3435.1377000000002</c:v>
                </c:pt>
                <c:pt idx="66">
                  <c:v>3318.8372899999999</c:v>
                </c:pt>
                <c:pt idx="67">
                  <c:v>3147.0113299999998</c:v>
                </c:pt>
                <c:pt idx="68">
                  <c:v>3147.3246300000001</c:v>
                </c:pt>
                <c:pt idx="69">
                  <c:v>3163.0840699999999</c:v>
                </c:pt>
                <c:pt idx="70">
                  <c:v>3142.8699900000001</c:v>
                </c:pt>
                <c:pt idx="71">
                  <c:v>3235.32753</c:v>
                </c:pt>
                <c:pt idx="72">
                  <c:v>3131.8169699999999</c:v>
                </c:pt>
                <c:pt idx="73">
                  <c:v>3074.7703700000002</c:v>
                </c:pt>
                <c:pt idx="74">
                  <c:v>3050.68048</c:v>
                </c:pt>
                <c:pt idx="75">
                  <c:v>3001.76568</c:v>
                </c:pt>
                <c:pt idx="76">
                  <c:v>2928.56061</c:v>
                </c:pt>
                <c:pt idx="77">
                  <c:v>2933.3211700000002</c:v>
                </c:pt>
                <c:pt idx="78">
                  <c:v>3225.1883899999998</c:v>
                </c:pt>
                <c:pt idx="79">
                  <c:v>3307.4539599999998</c:v>
                </c:pt>
                <c:pt idx="80">
                  <c:v>3302.8167100000001</c:v>
                </c:pt>
                <c:pt idx="81">
                  <c:v>3368.9411300000002</c:v>
                </c:pt>
                <c:pt idx="82">
                  <c:v>3651.01764</c:v>
                </c:pt>
                <c:pt idx="83">
                  <c:v>3419.44526</c:v>
                </c:pt>
                <c:pt idx="84">
                  <c:v>3407.96056</c:v>
                </c:pt>
                <c:pt idx="85">
                  <c:v>3396.89021</c:v>
                </c:pt>
                <c:pt idx="86">
                  <c:v>3358.4447599999999</c:v>
                </c:pt>
                <c:pt idx="87">
                  <c:v>3441.4726599999999</c:v>
                </c:pt>
                <c:pt idx="88">
                  <c:v>3371.5765200000001</c:v>
                </c:pt>
                <c:pt idx="89">
                  <c:v>3486.8974899999998</c:v>
                </c:pt>
                <c:pt idx="90">
                  <c:v>3334.44319</c:v>
                </c:pt>
                <c:pt idx="91">
                  <c:v>3406.5821299999998</c:v>
                </c:pt>
                <c:pt idx="92">
                  <c:v>3307.2235300000002</c:v>
                </c:pt>
                <c:pt idx="93">
                  <c:v>3197.9981699999998</c:v>
                </c:pt>
                <c:pt idx="94">
                  <c:v>3296.8616099999999</c:v>
                </c:pt>
                <c:pt idx="95">
                  <c:v>3205.8972699999999</c:v>
                </c:pt>
                <c:pt idx="96">
                  <c:v>3056.0986499999999</c:v>
                </c:pt>
                <c:pt idx="97">
                  <c:v>3034.90398</c:v>
                </c:pt>
                <c:pt idx="98">
                  <c:v>3017.4539500000001</c:v>
                </c:pt>
                <c:pt idx="99">
                  <c:v>2956.8981699999999</c:v>
                </c:pt>
                <c:pt idx="100">
                  <c:v>2876.7688499999999</c:v>
                </c:pt>
                <c:pt idx="101">
                  <c:v>2889.9123300000001</c:v>
                </c:pt>
                <c:pt idx="102">
                  <c:v>3154.4199400000002</c:v>
                </c:pt>
                <c:pt idx="103">
                  <c:v>3054.1961999999999</c:v>
                </c:pt>
                <c:pt idx="104">
                  <c:v>3048.2138</c:v>
                </c:pt>
                <c:pt idx="105">
                  <c:v>3039.3804399999999</c:v>
                </c:pt>
                <c:pt idx="106">
                  <c:v>3146.0761000000002</c:v>
                </c:pt>
                <c:pt idx="107">
                  <c:v>3626.67686</c:v>
                </c:pt>
                <c:pt idx="108">
                  <c:v>3458.1339600000001</c:v>
                </c:pt>
                <c:pt idx="109">
                  <c:v>3377.3875800000001</c:v>
                </c:pt>
                <c:pt idx="110">
                  <c:v>3126.8883300000002</c:v>
                </c:pt>
                <c:pt idx="111">
                  <c:v>3098.6363500000002</c:v>
                </c:pt>
                <c:pt idx="112">
                  <c:v>3166.9873299999999</c:v>
                </c:pt>
                <c:pt idx="113">
                  <c:v>3135.5097300000002</c:v>
                </c:pt>
                <c:pt idx="114">
                  <c:v>3448.88778</c:v>
                </c:pt>
                <c:pt idx="115">
                  <c:v>3410.3134599999998</c:v>
                </c:pt>
                <c:pt idx="116">
                  <c:v>3353.92922</c:v>
                </c:pt>
                <c:pt idx="117">
                  <c:v>3147.85358</c:v>
                </c:pt>
                <c:pt idx="118">
                  <c:v>3172.84899</c:v>
                </c:pt>
                <c:pt idx="119">
                  <c:v>3357.7632400000002</c:v>
                </c:pt>
                <c:pt idx="120">
                  <c:v>3330.3183399999998</c:v>
                </c:pt>
                <c:pt idx="121">
                  <c:v>3297.0554999999999</c:v>
                </c:pt>
                <c:pt idx="122">
                  <c:v>3273.6603799999998</c:v>
                </c:pt>
                <c:pt idx="123">
                  <c:v>3240.4054500000002</c:v>
                </c:pt>
                <c:pt idx="124">
                  <c:v>3425.7392199999999</c:v>
                </c:pt>
                <c:pt idx="125">
                  <c:v>3411.3291399999998</c:v>
                </c:pt>
                <c:pt idx="126">
                  <c:v>3286.7172599999999</c:v>
                </c:pt>
                <c:pt idx="127">
                  <c:v>3357.3699900000001</c:v>
                </c:pt>
                <c:pt idx="128">
                  <c:v>3386.0045399999999</c:v>
                </c:pt>
                <c:pt idx="129">
                  <c:v>3503.2045400000002</c:v>
                </c:pt>
                <c:pt idx="130">
                  <c:v>3782.7499899999998</c:v>
                </c:pt>
                <c:pt idx="131">
                  <c:v>3913.4004300000001</c:v>
                </c:pt>
                <c:pt idx="132">
                  <c:v>4051.5572499999998</c:v>
                </c:pt>
                <c:pt idx="133">
                  <c:v>3772.4069399999998</c:v>
                </c:pt>
                <c:pt idx="134">
                  <c:v>3653.3526099999999</c:v>
                </c:pt>
                <c:pt idx="135">
                  <c:v>3627.1133799999998</c:v>
                </c:pt>
                <c:pt idx="136">
                  <c:v>3787.8702499999999</c:v>
                </c:pt>
                <c:pt idx="137">
                  <c:v>3790.97165</c:v>
                </c:pt>
                <c:pt idx="138">
                  <c:v>3763.0823700000001</c:v>
                </c:pt>
                <c:pt idx="139">
                  <c:v>3638.03971</c:v>
                </c:pt>
                <c:pt idx="140">
                  <c:v>3773.77198</c:v>
                </c:pt>
                <c:pt idx="141">
                  <c:v>3751.5965799999999</c:v>
                </c:pt>
                <c:pt idx="142">
                  <c:v>3910.4664699999998</c:v>
                </c:pt>
                <c:pt idx="143">
                  <c:v>3844.2507000000001</c:v>
                </c:pt>
                <c:pt idx="144">
                  <c:v>3791.9645</c:v>
                </c:pt>
                <c:pt idx="145">
                  <c:v>4034.41824</c:v>
                </c:pt>
                <c:pt idx="146">
                  <c:v>3894.0999400000001</c:v>
                </c:pt>
                <c:pt idx="147">
                  <c:v>3664.4998599999999</c:v>
                </c:pt>
                <c:pt idx="148">
                  <c:v>3634.25684</c:v>
                </c:pt>
                <c:pt idx="149">
                  <c:v>3664.7432800000001</c:v>
                </c:pt>
                <c:pt idx="150">
                  <c:v>3605.2554599999999</c:v>
                </c:pt>
                <c:pt idx="151">
                  <c:v>3633.3866899999998</c:v>
                </c:pt>
                <c:pt idx="152">
                  <c:v>3628.01584</c:v>
                </c:pt>
                <c:pt idx="153">
                  <c:v>3577.9604899999999</c:v>
                </c:pt>
                <c:pt idx="154">
                  <c:v>3565.4735700000001</c:v>
                </c:pt>
                <c:pt idx="155">
                  <c:v>3576.0825199999999</c:v>
                </c:pt>
                <c:pt idx="156">
                  <c:v>4197.6005299999997</c:v>
                </c:pt>
                <c:pt idx="157">
                  <c:v>4311.3740799999996</c:v>
                </c:pt>
                <c:pt idx="158">
                  <c:v>3772.6038600000002</c:v>
                </c:pt>
                <c:pt idx="159">
                  <c:v>3752.8439899999998</c:v>
                </c:pt>
                <c:pt idx="160">
                  <c:v>3701.7511100000002</c:v>
                </c:pt>
                <c:pt idx="161">
                  <c:v>3711.1843800000001</c:v>
                </c:pt>
                <c:pt idx="162">
                  <c:v>3723.0495999999998</c:v>
                </c:pt>
                <c:pt idx="163">
                  <c:v>3730.3465900000001</c:v>
                </c:pt>
                <c:pt idx="164">
                  <c:v>3717.9218599999999</c:v>
                </c:pt>
                <c:pt idx="165">
                  <c:v>3658.8303299999998</c:v>
                </c:pt>
                <c:pt idx="166">
                  <c:v>3478.3024999999998</c:v>
                </c:pt>
                <c:pt idx="167">
                  <c:v>3457.2602099999999</c:v>
                </c:pt>
                <c:pt idx="168">
                  <c:v>3575.34292</c:v>
                </c:pt>
                <c:pt idx="169">
                  <c:v>3556.3591500000002</c:v>
                </c:pt>
                <c:pt idx="170">
                  <c:v>3617.66084</c:v>
                </c:pt>
                <c:pt idx="171">
                  <c:v>3637.3709899999999</c:v>
                </c:pt>
                <c:pt idx="172">
                  <c:v>3597.8068600000001</c:v>
                </c:pt>
                <c:pt idx="173">
                  <c:v>3530.42319</c:v>
                </c:pt>
                <c:pt idx="174">
                  <c:v>3512.91939</c:v>
                </c:pt>
                <c:pt idx="175">
                  <c:v>3510.86481</c:v>
                </c:pt>
                <c:pt idx="176">
                  <c:v>3825.4953500000001</c:v>
                </c:pt>
                <c:pt idx="177">
                  <c:v>3695.4806400000002</c:v>
                </c:pt>
                <c:pt idx="178">
                  <c:v>3607.7951600000001</c:v>
                </c:pt>
                <c:pt idx="179">
                  <c:v>3954.97255</c:v>
                </c:pt>
                <c:pt idx="180">
                  <c:v>4178.6202899999998</c:v>
                </c:pt>
                <c:pt idx="181">
                  <c:v>3835.8092200000001</c:v>
                </c:pt>
                <c:pt idx="182">
                  <c:v>3690.8875899999998</c:v>
                </c:pt>
                <c:pt idx="183">
                  <c:v>3670.1228000000001</c:v>
                </c:pt>
                <c:pt idx="184">
                  <c:v>3656.9530199999999</c:v>
                </c:pt>
                <c:pt idx="185">
                  <c:v>3674.44472</c:v>
                </c:pt>
                <c:pt idx="186">
                  <c:v>3649.29738</c:v>
                </c:pt>
                <c:pt idx="187">
                  <c:v>3650.68</c:v>
                </c:pt>
                <c:pt idx="188">
                  <c:v>3631.3561199999999</c:v>
                </c:pt>
                <c:pt idx="189">
                  <c:v>3679.92193</c:v>
                </c:pt>
                <c:pt idx="190">
                  <c:v>4141.2337299999999</c:v>
                </c:pt>
                <c:pt idx="191">
                  <c:v>4062.92236</c:v>
                </c:pt>
                <c:pt idx="192">
                  <c:v>3803.0588299999999</c:v>
                </c:pt>
                <c:pt idx="193">
                  <c:v>3805.5093400000001</c:v>
                </c:pt>
                <c:pt idx="194">
                  <c:v>4078.5880900000002</c:v>
                </c:pt>
                <c:pt idx="195">
                  <c:v>3780.37826</c:v>
                </c:pt>
                <c:pt idx="196">
                  <c:v>3739.60664</c:v>
                </c:pt>
                <c:pt idx="197">
                  <c:v>3792.34924</c:v>
                </c:pt>
                <c:pt idx="198">
                  <c:v>3827.6583000000001</c:v>
                </c:pt>
                <c:pt idx="199">
                  <c:v>3781.7690899999998</c:v>
                </c:pt>
                <c:pt idx="200">
                  <c:v>3834.8030399999998</c:v>
                </c:pt>
                <c:pt idx="201">
                  <c:v>3882.4038300000002</c:v>
                </c:pt>
                <c:pt idx="202">
                  <c:v>3842.9246499999999</c:v>
                </c:pt>
                <c:pt idx="203">
                  <c:v>3754.2274200000002</c:v>
                </c:pt>
                <c:pt idx="204">
                  <c:v>3736.06799</c:v>
                </c:pt>
                <c:pt idx="205">
                  <c:v>3706.18923</c:v>
                </c:pt>
                <c:pt idx="206">
                  <c:v>3947.4796900000001</c:v>
                </c:pt>
                <c:pt idx="207">
                  <c:v>4563.8584899999996</c:v>
                </c:pt>
                <c:pt idx="208">
                  <c:v>4246.0025500000002</c:v>
                </c:pt>
                <c:pt idx="209">
                  <c:v>3896.42272</c:v>
                </c:pt>
                <c:pt idx="210">
                  <c:v>3892.7987600000001</c:v>
                </c:pt>
                <c:pt idx="211">
                  <c:v>4257.7790599999998</c:v>
                </c:pt>
                <c:pt idx="212">
                  <c:v>4160.48765</c:v>
                </c:pt>
                <c:pt idx="213">
                  <c:v>4120.4109500000004</c:v>
                </c:pt>
                <c:pt idx="214">
                  <c:v>4022.60482</c:v>
                </c:pt>
                <c:pt idx="215">
                  <c:v>3961.326</c:v>
                </c:pt>
                <c:pt idx="216">
                  <c:v>3933.8134700000001</c:v>
                </c:pt>
                <c:pt idx="217">
                  <c:v>3923.57017</c:v>
                </c:pt>
                <c:pt idx="218">
                  <c:v>3995.7318300000002</c:v>
                </c:pt>
                <c:pt idx="219">
                  <c:v>3941.7559799999999</c:v>
                </c:pt>
                <c:pt idx="220">
                  <c:v>3870.9086600000001</c:v>
                </c:pt>
                <c:pt idx="221">
                  <c:v>4344.23711</c:v>
                </c:pt>
                <c:pt idx="222">
                  <c:v>4111.2761</c:v>
                </c:pt>
                <c:pt idx="223">
                  <c:v>3906.0674100000001</c:v>
                </c:pt>
                <c:pt idx="224">
                  <c:v>3908.5446700000002</c:v>
                </c:pt>
                <c:pt idx="225">
                  <c:v>3895.1685499999999</c:v>
                </c:pt>
                <c:pt idx="226">
                  <c:v>4037.3325199999999</c:v>
                </c:pt>
                <c:pt idx="227">
                  <c:v>3942.45642</c:v>
                </c:pt>
                <c:pt idx="228">
                  <c:v>3900.4898199999998</c:v>
                </c:pt>
                <c:pt idx="229">
                  <c:v>4045.7508499999999</c:v>
                </c:pt>
                <c:pt idx="230">
                  <c:v>4006.8166900000001</c:v>
                </c:pt>
                <c:pt idx="231">
                  <c:v>3877.9039699999998</c:v>
                </c:pt>
                <c:pt idx="232">
                  <c:v>3868.1383599999999</c:v>
                </c:pt>
                <c:pt idx="233">
                  <c:v>3848.0711999999999</c:v>
                </c:pt>
                <c:pt idx="234">
                  <c:v>3886.2026300000002</c:v>
                </c:pt>
                <c:pt idx="235">
                  <c:v>3779.20199</c:v>
                </c:pt>
                <c:pt idx="236">
                  <c:v>3751.37833</c:v>
                </c:pt>
                <c:pt idx="237">
                  <c:v>3836.1336500000002</c:v>
                </c:pt>
                <c:pt idx="238">
                  <c:v>3849.3539999999998</c:v>
                </c:pt>
                <c:pt idx="239">
                  <c:v>3812.3900800000001</c:v>
                </c:pt>
                <c:pt idx="240">
                  <c:v>3792.93118</c:v>
                </c:pt>
                <c:pt idx="241">
                  <c:v>3819.2651799999999</c:v>
                </c:pt>
                <c:pt idx="242">
                  <c:v>3765.0803999999998</c:v>
                </c:pt>
                <c:pt idx="243">
                  <c:v>3758.1253700000002</c:v>
                </c:pt>
                <c:pt idx="244">
                  <c:v>4181.4361699999999</c:v>
                </c:pt>
                <c:pt idx="245">
                  <c:v>4156.3913700000003</c:v>
                </c:pt>
                <c:pt idx="246">
                  <c:v>3957.8958899999998</c:v>
                </c:pt>
                <c:pt idx="247">
                  <c:v>4048.1896700000002</c:v>
                </c:pt>
                <c:pt idx="248">
                  <c:v>3944.8318300000001</c:v>
                </c:pt>
                <c:pt idx="249">
                  <c:v>3861.9233399999998</c:v>
                </c:pt>
                <c:pt idx="250">
                  <c:v>3855.0586400000002</c:v>
                </c:pt>
                <c:pt idx="251">
                  <c:v>3752.0415600000001</c:v>
                </c:pt>
                <c:pt idx="252">
                  <c:v>3711.3021199999998</c:v>
                </c:pt>
                <c:pt idx="253">
                  <c:v>3681.4196099999999</c:v>
                </c:pt>
                <c:pt idx="254">
                  <c:v>3642.0815600000001</c:v>
                </c:pt>
                <c:pt idx="255">
                  <c:v>3806.18084</c:v>
                </c:pt>
                <c:pt idx="256">
                  <c:v>3655.9641700000002</c:v>
                </c:pt>
                <c:pt idx="257">
                  <c:v>4102.07701</c:v>
                </c:pt>
                <c:pt idx="258">
                  <c:v>3964.9879500000002</c:v>
                </c:pt>
                <c:pt idx="259">
                  <c:v>4184.7167499999996</c:v>
                </c:pt>
                <c:pt idx="260">
                  <c:v>4290.6471600000004</c:v>
                </c:pt>
                <c:pt idx="261">
                  <c:v>4141.88015</c:v>
                </c:pt>
                <c:pt idx="262">
                  <c:v>4063.2283200000002</c:v>
                </c:pt>
                <c:pt idx="263">
                  <c:v>3750.8018699999998</c:v>
                </c:pt>
                <c:pt idx="264">
                  <c:v>3727.8550500000001</c:v>
                </c:pt>
                <c:pt idx="265">
                  <c:v>3980.47091</c:v>
                </c:pt>
                <c:pt idx="266">
                  <c:v>3773.1235700000002</c:v>
                </c:pt>
                <c:pt idx="267">
                  <c:v>3704.6348400000002</c:v>
                </c:pt>
                <c:pt idx="268">
                  <c:v>3714.5463199999999</c:v>
                </c:pt>
                <c:pt idx="269">
                  <c:v>3675.22165</c:v>
                </c:pt>
                <c:pt idx="270">
                  <c:v>4393.6911799999998</c:v>
                </c:pt>
                <c:pt idx="271">
                  <c:v>4310.9207900000001</c:v>
                </c:pt>
                <c:pt idx="272">
                  <c:v>4246.1171800000002</c:v>
                </c:pt>
                <c:pt idx="273">
                  <c:v>4035.2118500000001</c:v>
                </c:pt>
                <c:pt idx="274">
                  <c:v>3800.6891799999999</c:v>
                </c:pt>
                <c:pt idx="275">
                  <c:v>3770.04891</c:v>
                </c:pt>
                <c:pt idx="276">
                  <c:v>3851.2919400000001</c:v>
                </c:pt>
                <c:pt idx="277">
                  <c:v>3839.22406</c:v>
                </c:pt>
                <c:pt idx="278">
                  <c:v>3852.4895900000001</c:v>
                </c:pt>
                <c:pt idx="279">
                  <c:v>3873.2413099999999</c:v>
                </c:pt>
                <c:pt idx="280">
                  <c:v>3972.9472000000001</c:v>
                </c:pt>
                <c:pt idx="281">
                  <c:v>3982.5290199999999</c:v>
                </c:pt>
                <c:pt idx="282">
                  <c:v>3938.05287</c:v>
                </c:pt>
                <c:pt idx="283">
                  <c:v>3771.83662</c:v>
                </c:pt>
                <c:pt idx="284">
                  <c:v>3765.7588000000001</c:v>
                </c:pt>
                <c:pt idx="285">
                  <c:v>3816.6392000000001</c:v>
                </c:pt>
                <c:pt idx="286">
                  <c:v>3781.25497</c:v>
                </c:pt>
                <c:pt idx="287">
                  <c:v>3764.8222300000002</c:v>
                </c:pt>
                <c:pt idx="288">
                  <c:v>3719.9831399999998</c:v>
                </c:pt>
                <c:pt idx="289">
                  <c:v>4365.91104</c:v>
                </c:pt>
                <c:pt idx="290">
                  <c:v>4359.8711999999996</c:v>
                </c:pt>
                <c:pt idx="291">
                  <c:v>4114.9136600000002</c:v>
                </c:pt>
                <c:pt idx="292">
                  <c:v>3986.9265799999998</c:v>
                </c:pt>
                <c:pt idx="293">
                  <c:v>4578.8000899999997</c:v>
                </c:pt>
                <c:pt idx="294">
                  <c:v>4175.6286799999998</c:v>
                </c:pt>
                <c:pt idx="295">
                  <c:v>4095.09546</c:v>
                </c:pt>
                <c:pt idx="296">
                  <c:v>4068.9844199999998</c:v>
                </c:pt>
                <c:pt idx="297">
                  <c:v>4028.6173600000002</c:v>
                </c:pt>
                <c:pt idx="298">
                  <c:v>3987.3593900000001</c:v>
                </c:pt>
                <c:pt idx="299">
                  <c:v>3963.0436399999999</c:v>
                </c:pt>
                <c:pt idx="300">
                  <c:v>4020.6937499999999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3958.9704499999998</c:v>
                </c:pt>
                <c:pt idx="1">
                  <c:v>3677.4950800000001</c:v>
                </c:pt>
                <c:pt idx="2">
                  <c:v>3890.8640799999998</c:v>
                </c:pt>
                <c:pt idx="3">
                  <c:v>3764.8191099999999</c:v>
                </c:pt>
                <c:pt idx="4">
                  <c:v>3705.9692500000001</c:v>
                </c:pt>
                <c:pt idx="5">
                  <c:v>3741.1137600000002</c:v>
                </c:pt>
                <c:pt idx="6">
                  <c:v>3342.91453</c:v>
                </c:pt>
                <c:pt idx="7">
                  <c:v>3350.1169199999999</c:v>
                </c:pt>
                <c:pt idx="8">
                  <c:v>3362.1053499999998</c:v>
                </c:pt>
                <c:pt idx="9">
                  <c:v>3493.94677</c:v>
                </c:pt>
                <c:pt idx="10">
                  <c:v>3643.2168299999998</c:v>
                </c:pt>
                <c:pt idx="11">
                  <c:v>3548.3398499999998</c:v>
                </c:pt>
                <c:pt idx="12">
                  <c:v>3657.0837299999998</c:v>
                </c:pt>
                <c:pt idx="13">
                  <c:v>3536.0698200000002</c:v>
                </c:pt>
                <c:pt idx="14">
                  <c:v>3646.2887599999999</c:v>
                </c:pt>
                <c:pt idx="15">
                  <c:v>3634.0847699999999</c:v>
                </c:pt>
                <c:pt idx="16">
                  <c:v>3642.8292299999998</c:v>
                </c:pt>
                <c:pt idx="17">
                  <c:v>3862.5253400000001</c:v>
                </c:pt>
                <c:pt idx="18">
                  <c:v>3859.8756699999999</c:v>
                </c:pt>
                <c:pt idx="19">
                  <c:v>3909.2544499999999</c:v>
                </c:pt>
                <c:pt idx="20">
                  <c:v>3927.72039</c:v>
                </c:pt>
                <c:pt idx="21">
                  <c:v>3984.2697499999999</c:v>
                </c:pt>
                <c:pt idx="22">
                  <c:v>3919.9661900000001</c:v>
                </c:pt>
                <c:pt idx="23">
                  <c:v>3902.6236600000002</c:v>
                </c:pt>
                <c:pt idx="24">
                  <c:v>3865.87048</c:v>
                </c:pt>
                <c:pt idx="25">
                  <c:v>4308.5598399999999</c:v>
                </c:pt>
                <c:pt idx="26">
                  <c:v>4431.4792100000004</c:v>
                </c:pt>
                <c:pt idx="27">
                  <c:v>4431.3347700000004</c:v>
                </c:pt>
                <c:pt idx="28">
                  <c:v>4258.2568300000003</c:v>
                </c:pt>
                <c:pt idx="29">
                  <c:v>4555.7737999999999</c:v>
                </c:pt>
                <c:pt idx="30">
                  <c:v>4550.6663900000003</c:v>
                </c:pt>
                <c:pt idx="31">
                  <c:v>4422.9438</c:v>
                </c:pt>
                <c:pt idx="32">
                  <c:v>4101.7865199999997</c:v>
                </c:pt>
                <c:pt idx="33">
                  <c:v>4149.7612300000001</c:v>
                </c:pt>
                <c:pt idx="34">
                  <c:v>4943.9595099999997</c:v>
                </c:pt>
                <c:pt idx="35">
                  <c:v>4679.4900100000004</c:v>
                </c:pt>
                <c:pt idx="36">
                  <c:v>4763.3743199999999</c:v>
                </c:pt>
                <c:pt idx="37">
                  <c:v>5114.2166399999996</c:v>
                </c:pt>
                <c:pt idx="38">
                  <c:v>5123.3276900000001</c:v>
                </c:pt>
                <c:pt idx="39">
                  <c:v>5075.8197300000002</c:v>
                </c:pt>
                <c:pt idx="40">
                  <c:v>5197.9815799999997</c:v>
                </c:pt>
                <c:pt idx="41">
                  <c:v>4497.6361999999999</c:v>
                </c:pt>
                <c:pt idx="42">
                  <c:v>4405.9873399999997</c:v>
                </c:pt>
                <c:pt idx="43">
                  <c:v>3311.0369500000002</c:v>
                </c:pt>
                <c:pt idx="44">
                  <c:v>3375.3831</c:v>
                </c:pt>
                <c:pt idx="45">
                  <c:v>3868.1952099999999</c:v>
                </c:pt>
                <c:pt idx="46">
                  <c:v>4074.7592500000001</c:v>
                </c:pt>
                <c:pt idx="47" formatCode="General">
                  <c:v>3873.73227</c:v>
                </c:pt>
                <c:pt idx="48" formatCode="General">
                  <c:v>3127.0482999999999</c:v>
                </c:pt>
                <c:pt idx="49" formatCode="General">
                  <c:v>2990.2780600000001</c:v>
                </c:pt>
                <c:pt idx="50" formatCode="General">
                  <c:v>3460.1979000000001</c:v>
                </c:pt>
                <c:pt idx="51" formatCode="General">
                  <c:v>3441.65</c:v>
                </c:pt>
                <c:pt idx="52" formatCode="General">
                  <c:v>3110.9778900000001</c:v>
                </c:pt>
                <c:pt idx="53" formatCode="General">
                  <c:v>3112.80969</c:v>
                </c:pt>
                <c:pt idx="54" formatCode="General">
                  <c:v>3491.9716899999999</c:v>
                </c:pt>
                <c:pt idx="55" formatCode="General">
                  <c:v>3517.9423900000002</c:v>
                </c:pt>
                <c:pt idx="56" formatCode="General">
                  <c:v>3174.7295899999999</c:v>
                </c:pt>
                <c:pt idx="57" formatCode="General">
                  <c:v>3273.0147200000001</c:v>
                </c:pt>
                <c:pt idx="58">
                  <c:v>3398.6949500000001</c:v>
                </c:pt>
                <c:pt idx="59">
                  <c:v>3474.2720800000002</c:v>
                </c:pt>
                <c:pt idx="60">
                  <c:v>3712.5549799999999</c:v>
                </c:pt>
                <c:pt idx="61">
                  <c:v>3726.30933</c:v>
                </c:pt>
                <c:pt idx="62">
                  <c:v>3724.0255499999998</c:v>
                </c:pt>
                <c:pt idx="63">
                  <c:v>3722.7934799999998</c:v>
                </c:pt>
                <c:pt idx="64">
                  <c:v>3227.0285899999999</c:v>
                </c:pt>
                <c:pt idx="65">
                  <c:v>3299.5501100000001</c:v>
                </c:pt>
                <c:pt idx="66">
                  <c:v>3495.6050700000001</c:v>
                </c:pt>
                <c:pt idx="67">
                  <c:v>3691.0148899999999</c:v>
                </c:pt>
                <c:pt idx="68">
                  <c:v>3857.5541899999998</c:v>
                </c:pt>
                <c:pt idx="69">
                  <c:v>3846.6722</c:v>
                </c:pt>
                <c:pt idx="70">
                  <c:v>3910.9798599999999</c:v>
                </c:pt>
                <c:pt idx="71">
                  <c:v>3702.4627399999999</c:v>
                </c:pt>
                <c:pt idx="72">
                  <c:v>3828.40897</c:v>
                </c:pt>
                <c:pt idx="73">
                  <c:v>3851.0478699999999</c:v>
                </c:pt>
                <c:pt idx="74">
                  <c:v>3801.6990099999998</c:v>
                </c:pt>
                <c:pt idx="75">
                  <c:v>3853.9864400000001</c:v>
                </c:pt>
                <c:pt idx="76">
                  <c:v>5116.7411599999996</c:v>
                </c:pt>
                <c:pt idx="77">
                  <c:v>5113.1563200000001</c:v>
                </c:pt>
                <c:pt idx="78">
                  <c:v>4365.2741699999997</c:v>
                </c:pt>
                <c:pt idx="79">
                  <c:v>3745.61337</c:v>
                </c:pt>
                <c:pt idx="80">
                  <c:v>3864.6100099999999</c:v>
                </c:pt>
                <c:pt idx="81">
                  <c:v>3398.0358700000002</c:v>
                </c:pt>
                <c:pt idx="82">
                  <c:v>3114.9640399999998</c:v>
                </c:pt>
                <c:pt idx="83">
                  <c:v>3480.8606199999999</c:v>
                </c:pt>
                <c:pt idx="84">
                  <c:v>3480.4721599999998</c:v>
                </c:pt>
                <c:pt idx="85">
                  <c:v>3495.8316100000002</c:v>
                </c:pt>
                <c:pt idx="86">
                  <c:v>3523.28006</c:v>
                </c:pt>
                <c:pt idx="87">
                  <c:v>3652.01208</c:v>
                </c:pt>
                <c:pt idx="88">
                  <c:v>3781.7808300000002</c:v>
                </c:pt>
                <c:pt idx="89">
                  <c:v>3614.9918200000002</c:v>
                </c:pt>
                <c:pt idx="90">
                  <c:v>3673.18235</c:v>
                </c:pt>
                <c:pt idx="91">
                  <c:v>3401.26928</c:v>
                </c:pt>
                <c:pt idx="92">
                  <c:v>3506.99584</c:v>
                </c:pt>
                <c:pt idx="93">
                  <c:v>3588.5298499999999</c:v>
                </c:pt>
                <c:pt idx="94">
                  <c:v>3947.7513899999999</c:v>
                </c:pt>
                <c:pt idx="95">
                  <c:v>3985.2821899999999</c:v>
                </c:pt>
                <c:pt idx="96">
                  <c:v>3530.4742700000002</c:v>
                </c:pt>
                <c:pt idx="97">
                  <c:v>3466.5910399999998</c:v>
                </c:pt>
                <c:pt idx="98">
                  <c:v>3881.2541200000001</c:v>
                </c:pt>
                <c:pt idx="99">
                  <c:v>3989.95028</c:v>
                </c:pt>
                <c:pt idx="100">
                  <c:v>4073.82123</c:v>
                </c:pt>
                <c:pt idx="101">
                  <c:v>3701.7237300000002</c:v>
                </c:pt>
                <c:pt idx="102">
                  <c:v>3481.8130900000001</c:v>
                </c:pt>
                <c:pt idx="103">
                  <c:v>3439.4960999999998</c:v>
                </c:pt>
                <c:pt idx="104">
                  <c:v>3481.6922599999998</c:v>
                </c:pt>
                <c:pt idx="105">
                  <c:v>3416.5793399999998</c:v>
                </c:pt>
                <c:pt idx="106">
                  <c:v>3263.0583499999998</c:v>
                </c:pt>
                <c:pt idx="107">
                  <c:v>3225.11564</c:v>
                </c:pt>
                <c:pt idx="108">
                  <c:v>3140.6310800000001</c:v>
                </c:pt>
                <c:pt idx="109">
                  <c:v>3176.30339</c:v>
                </c:pt>
                <c:pt idx="110">
                  <c:v>3333.7073799999998</c:v>
                </c:pt>
                <c:pt idx="111">
                  <c:v>3383.8475800000001</c:v>
                </c:pt>
                <c:pt idx="112">
                  <c:v>3393.1807699999999</c:v>
                </c:pt>
                <c:pt idx="113">
                  <c:v>3413.84512</c:v>
                </c:pt>
                <c:pt idx="114">
                  <c:v>3429.2121999999999</c:v>
                </c:pt>
                <c:pt idx="115">
                  <c:v>3430.1492699999999</c:v>
                </c:pt>
                <c:pt idx="116">
                  <c:v>3453.4626699999999</c:v>
                </c:pt>
                <c:pt idx="117">
                  <c:v>3592.0365000000002</c:v>
                </c:pt>
                <c:pt idx="118">
                  <c:v>3533.85833</c:v>
                </c:pt>
                <c:pt idx="119">
                  <c:v>4056.42733</c:v>
                </c:pt>
                <c:pt idx="120">
                  <c:v>4105.5832200000004</c:v>
                </c:pt>
                <c:pt idx="121">
                  <c:v>4250.3627200000001</c:v>
                </c:pt>
                <c:pt idx="122">
                  <c:v>4253.8734299999996</c:v>
                </c:pt>
                <c:pt idx="123">
                  <c:v>4562.7604700000002</c:v>
                </c:pt>
                <c:pt idx="124">
                  <c:v>3797.27547</c:v>
                </c:pt>
                <c:pt idx="125">
                  <c:v>3780.3408100000001</c:v>
                </c:pt>
                <c:pt idx="126">
                  <c:v>3921.4571599999999</c:v>
                </c:pt>
                <c:pt idx="127">
                  <c:v>4004.8227900000002</c:v>
                </c:pt>
                <c:pt idx="128">
                  <c:v>3753.3120100000001</c:v>
                </c:pt>
                <c:pt idx="129">
                  <c:v>3807.00659</c:v>
                </c:pt>
                <c:pt idx="130">
                  <c:v>3498.19256</c:v>
                </c:pt>
                <c:pt idx="131">
                  <c:v>3339.5529000000001</c:v>
                </c:pt>
                <c:pt idx="132">
                  <c:v>3196.4952899999998</c:v>
                </c:pt>
                <c:pt idx="133">
                  <c:v>3629.2800200000001</c:v>
                </c:pt>
                <c:pt idx="134">
                  <c:v>3639.1766600000001</c:v>
                </c:pt>
                <c:pt idx="135">
                  <c:v>3801.6146800000001</c:v>
                </c:pt>
                <c:pt idx="136">
                  <c:v>3531.4060199999999</c:v>
                </c:pt>
                <c:pt idx="137">
                  <c:v>3632.1304599999999</c:v>
                </c:pt>
                <c:pt idx="138">
                  <c:v>3670.9998399999999</c:v>
                </c:pt>
                <c:pt idx="139">
                  <c:v>3791.2766700000002</c:v>
                </c:pt>
                <c:pt idx="140">
                  <c:v>3558.1107299999999</c:v>
                </c:pt>
                <c:pt idx="141">
                  <c:v>3596.53863</c:v>
                </c:pt>
                <c:pt idx="142">
                  <c:v>3307.35925</c:v>
                </c:pt>
                <c:pt idx="143">
                  <c:v>3424.17436</c:v>
                </c:pt>
                <c:pt idx="144">
                  <c:v>3540.5943600000001</c:v>
                </c:pt>
                <c:pt idx="145">
                  <c:v>3424.9120400000002</c:v>
                </c:pt>
                <c:pt idx="146">
                  <c:v>3454.83653</c:v>
                </c:pt>
                <c:pt idx="147">
                  <c:v>3631.4909699999998</c:v>
                </c:pt>
                <c:pt idx="148">
                  <c:v>3636.80726</c:v>
                </c:pt>
                <c:pt idx="149">
                  <c:v>3769.6277300000002</c:v>
                </c:pt>
                <c:pt idx="150">
                  <c:v>3932.7313100000001</c:v>
                </c:pt>
                <c:pt idx="151">
                  <c:v>3517.4566599999998</c:v>
                </c:pt>
                <c:pt idx="152">
                  <c:v>3579.5391300000001</c:v>
                </c:pt>
                <c:pt idx="153">
                  <c:v>3728.2580600000001</c:v>
                </c:pt>
                <c:pt idx="154">
                  <c:v>3749.09987</c:v>
                </c:pt>
                <c:pt idx="155">
                  <c:v>3710.08086</c:v>
                </c:pt>
                <c:pt idx="156">
                  <c:v>3454.53035</c:v>
                </c:pt>
                <c:pt idx="157">
                  <c:v>3308.7071000000001</c:v>
                </c:pt>
                <c:pt idx="158">
                  <c:v>3399.0483800000002</c:v>
                </c:pt>
                <c:pt idx="159">
                  <c:v>3347.8110299999998</c:v>
                </c:pt>
                <c:pt idx="160">
                  <c:v>3346.9900299999999</c:v>
                </c:pt>
                <c:pt idx="161">
                  <c:v>3377.8825000000002</c:v>
                </c:pt>
                <c:pt idx="162">
                  <c:v>3325.4410400000002</c:v>
                </c:pt>
                <c:pt idx="163">
                  <c:v>3187.8809500000002</c:v>
                </c:pt>
                <c:pt idx="164">
                  <c:v>3220.0837099999999</c:v>
                </c:pt>
                <c:pt idx="165">
                  <c:v>3288.4425099999999</c:v>
                </c:pt>
                <c:pt idx="166">
                  <c:v>3325.06844</c:v>
                </c:pt>
                <c:pt idx="167">
                  <c:v>3163.8728299999998</c:v>
                </c:pt>
                <c:pt idx="168">
                  <c:v>3226.9986100000001</c:v>
                </c:pt>
                <c:pt idx="169">
                  <c:v>3237.1832399999998</c:v>
                </c:pt>
                <c:pt idx="170">
                  <c:v>3524.0714899999998</c:v>
                </c:pt>
                <c:pt idx="171">
                  <c:v>3447.0045500000001</c:v>
                </c:pt>
                <c:pt idx="172">
                  <c:v>3521.1556099999998</c:v>
                </c:pt>
                <c:pt idx="173">
                  <c:v>3610.39228</c:v>
                </c:pt>
                <c:pt idx="174">
                  <c:v>3667.9675400000001</c:v>
                </c:pt>
                <c:pt idx="175">
                  <c:v>3688.1109299999998</c:v>
                </c:pt>
                <c:pt idx="176">
                  <c:v>3526.2178100000001</c:v>
                </c:pt>
                <c:pt idx="177">
                  <c:v>3488.5560999999998</c:v>
                </c:pt>
                <c:pt idx="178">
                  <c:v>3650.0070099999998</c:v>
                </c:pt>
                <c:pt idx="179">
                  <c:v>4159.0452299999997</c:v>
                </c:pt>
                <c:pt idx="180">
                  <c:v>3870.0634399999999</c:v>
                </c:pt>
                <c:pt idx="181">
                  <c:v>3415.4241999999999</c:v>
                </c:pt>
                <c:pt idx="182">
                  <c:v>3461.0837999999999</c:v>
                </c:pt>
                <c:pt idx="183">
                  <c:v>3466.2940600000002</c:v>
                </c:pt>
                <c:pt idx="184">
                  <c:v>3553.95138</c:v>
                </c:pt>
                <c:pt idx="185">
                  <c:v>3466.2777299999998</c:v>
                </c:pt>
                <c:pt idx="186">
                  <c:v>3476.8340400000002</c:v>
                </c:pt>
                <c:pt idx="187">
                  <c:v>3344.9428400000002</c:v>
                </c:pt>
                <c:pt idx="188">
                  <c:v>3385.8096999999998</c:v>
                </c:pt>
                <c:pt idx="189">
                  <c:v>3238.21524</c:v>
                </c:pt>
                <c:pt idx="190">
                  <c:v>3045.2085099999999</c:v>
                </c:pt>
                <c:pt idx="191">
                  <c:v>3130.2739799999999</c:v>
                </c:pt>
                <c:pt idx="192">
                  <c:v>3355.8746299999998</c:v>
                </c:pt>
                <c:pt idx="193">
                  <c:v>3376.9738299999999</c:v>
                </c:pt>
                <c:pt idx="194">
                  <c:v>3366.1369399999999</c:v>
                </c:pt>
                <c:pt idx="195">
                  <c:v>3534.8613500000001</c:v>
                </c:pt>
                <c:pt idx="196">
                  <c:v>3548.1471499999998</c:v>
                </c:pt>
                <c:pt idx="197">
                  <c:v>3671.7418299999999</c:v>
                </c:pt>
                <c:pt idx="198">
                  <c:v>3635.7094999999999</c:v>
                </c:pt>
                <c:pt idx="199">
                  <c:v>3761.96477</c:v>
                </c:pt>
                <c:pt idx="200">
                  <c:v>3774.8126600000001</c:v>
                </c:pt>
                <c:pt idx="201">
                  <c:v>3926.1351500000001</c:v>
                </c:pt>
                <c:pt idx="202">
                  <c:v>4301.2610199999999</c:v>
                </c:pt>
                <c:pt idx="203">
                  <c:v>4338.2785700000004</c:v>
                </c:pt>
                <c:pt idx="204">
                  <c:v>4704.1954999999998</c:v>
                </c:pt>
                <c:pt idx="205">
                  <c:v>5011.1567599999998</c:v>
                </c:pt>
                <c:pt idx="206">
                  <c:v>4722.8769000000002</c:v>
                </c:pt>
                <c:pt idx="207">
                  <c:v>4504.1638800000001</c:v>
                </c:pt>
                <c:pt idx="208">
                  <c:v>4956.0680700000003</c:v>
                </c:pt>
                <c:pt idx="209">
                  <c:v>5312.92562</c:v>
                </c:pt>
                <c:pt idx="210">
                  <c:v>5349.0374000000002</c:v>
                </c:pt>
                <c:pt idx="211">
                  <c:v>4914.1057099999998</c:v>
                </c:pt>
                <c:pt idx="212">
                  <c:v>4921.0648300000003</c:v>
                </c:pt>
                <c:pt idx="213">
                  <c:v>4973.3642600000003</c:v>
                </c:pt>
                <c:pt idx="214">
                  <c:v>4995.5212300000003</c:v>
                </c:pt>
                <c:pt idx="215">
                  <c:v>5231.5751600000003</c:v>
                </c:pt>
                <c:pt idx="216">
                  <c:v>5258.5091599999996</c:v>
                </c:pt>
                <c:pt idx="217">
                  <c:v>5280.60851</c:v>
                </c:pt>
                <c:pt idx="218">
                  <c:v>4742.97595</c:v>
                </c:pt>
                <c:pt idx="219">
                  <c:v>4766.9169099999999</c:v>
                </c:pt>
                <c:pt idx="220">
                  <c:v>4842.0348299999996</c:v>
                </c:pt>
                <c:pt idx="221">
                  <c:v>4117.3168100000003</c:v>
                </c:pt>
                <c:pt idx="222">
                  <c:v>4125.19488</c:v>
                </c:pt>
                <c:pt idx="223">
                  <c:v>4318.7059099999997</c:v>
                </c:pt>
                <c:pt idx="224">
                  <c:v>4381.7083499999999</c:v>
                </c:pt>
                <c:pt idx="225">
                  <c:v>4338.3699200000001</c:v>
                </c:pt>
                <c:pt idx="226">
                  <c:v>4292.7907400000004</c:v>
                </c:pt>
                <c:pt idx="227">
                  <c:v>4310.1548400000001</c:v>
                </c:pt>
                <c:pt idx="228">
                  <c:v>4241.72732</c:v>
                </c:pt>
                <c:pt idx="229">
                  <c:v>3659.8146299999999</c:v>
                </c:pt>
                <c:pt idx="230">
                  <c:v>3661.02918</c:v>
                </c:pt>
                <c:pt idx="231">
                  <c:v>3750.6331300000002</c:v>
                </c:pt>
                <c:pt idx="232">
                  <c:v>3850.5489699999998</c:v>
                </c:pt>
                <c:pt idx="233">
                  <c:v>3804.8607900000002</c:v>
                </c:pt>
                <c:pt idx="234">
                  <c:v>3842.5156699999998</c:v>
                </c:pt>
                <c:pt idx="235">
                  <c:v>4258.1388500000003</c:v>
                </c:pt>
                <c:pt idx="236">
                  <c:v>4238.0055199999997</c:v>
                </c:pt>
                <c:pt idx="237">
                  <c:v>4211.1905100000004</c:v>
                </c:pt>
                <c:pt idx="238">
                  <c:v>4200.72516</c:v>
                </c:pt>
                <c:pt idx="239">
                  <c:v>4055.0558099999998</c:v>
                </c:pt>
                <c:pt idx="240">
                  <c:v>4127.81351</c:v>
                </c:pt>
                <c:pt idx="241">
                  <c:v>4050.2680099999998</c:v>
                </c:pt>
                <c:pt idx="242">
                  <c:v>4023.5679500000001</c:v>
                </c:pt>
                <c:pt idx="243">
                  <c:v>3945.3375000000001</c:v>
                </c:pt>
                <c:pt idx="244">
                  <c:v>4161.8486300000004</c:v>
                </c:pt>
                <c:pt idx="245">
                  <c:v>4161.3266199999998</c:v>
                </c:pt>
                <c:pt idx="246">
                  <c:v>4364.3077300000004</c:v>
                </c:pt>
                <c:pt idx="247">
                  <c:v>4208.1783800000003</c:v>
                </c:pt>
                <c:pt idx="248">
                  <c:v>4359.2194600000003</c:v>
                </c:pt>
                <c:pt idx="249">
                  <c:v>4681.5410599999996</c:v>
                </c:pt>
                <c:pt idx="250">
                  <c:v>4507.5908300000001</c:v>
                </c:pt>
                <c:pt idx="251">
                  <c:v>4579.7462999999998</c:v>
                </c:pt>
                <c:pt idx="252">
                  <c:v>4519.4508400000004</c:v>
                </c:pt>
                <c:pt idx="253">
                  <c:v>4569.72678</c:v>
                </c:pt>
                <c:pt idx="254">
                  <c:v>4597.1135100000001</c:v>
                </c:pt>
                <c:pt idx="255">
                  <c:v>4299.8349699999999</c:v>
                </c:pt>
                <c:pt idx="256">
                  <c:v>4346.5058900000004</c:v>
                </c:pt>
                <c:pt idx="257">
                  <c:v>4634.7318400000004</c:v>
                </c:pt>
                <c:pt idx="258">
                  <c:v>5109.1890100000001</c:v>
                </c:pt>
                <c:pt idx="259">
                  <c:v>4399.7483199999997</c:v>
                </c:pt>
                <c:pt idx="260">
                  <c:v>4344.3741900000005</c:v>
                </c:pt>
                <c:pt idx="261">
                  <c:v>4146.1296300000004</c:v>
                </c:pt>
                <c:pt idx="262">
                  <c:v>4218.0817800000004</c:v>
                </c:pt>
                <c:pt idx="263">
                  <c:v>4596.2309800000003</c:v>
                </c:pt>
                <c:pt idx="264">
                  <c:v>4726.402</c:v>
                </c:pt>
                <c:pt idx="265">
                  <c:v>4249.7924599999997</c:v>
                </c:pt>
                <c:pt idx="266">
                  <c:v>4427.3542399999997</c:v>
                </c:pt>
                <c:pt idx="267">
                  <c:v>4546.0847299999996</c:v>
                </c:pt>
                <c:pt idx="268">
                  <c:v>4499.9483099999998</c:v>
                </c:pt>
                <c:pt idx="269">
                  <c:v>4540.6584999999995</c:v>
                </c:pt>
                <c:pt idx="270">
                  <c:v>3866.1945700000001</c:v>
                </c:pt>
                <c:pt idx="271">
                  <c:v>3759.9011099999998</c:v>
                </c:pt>
                <c:pt idx="272">
                  <c:v>3748.8560000000002</c:v>
                </c:pt>
                <c:pt idx="273">
                  <c:v>3554.0133700000001</c:v>
                </c:pt>
                <c:pt idx="274">
                  <c:v>4009.3078399999999</c:v>
                </c:pt>
                <c:pt idx="275">
                  <c:v>4020.34735</c:v>
                </c:pt>
                <c:pt idx="276">
                  <c:v>3940.8955299999998</c:v>
                </c:pt>
                <c:pt idx="277">
                  <c:v>3940.3984300000002</c:v>
                </c:pt>
                <c:pt idx="278">
                  <c:v>3810.59222</c:v>
                </c:pt>
                <c:pt idx="279">
                  <c:v>3787.6387199999999</c:v>
                </c:pt>
                <c:pt idx="280">
                  <c:v>3637.2644</c:v>
                </c:pt>
                <c:pt idx="281">
                  <c:v>3587.1134999999999</c:v>
                </c:pt>
                <c:pt idx="282">
                  <c:v>3680.7840299999998</c:v>
                </c:pt>
                <c:pt idx="283">
                  <c:v>3766.4078300000001</c:v>
                </c:pt>
                <c:pt idx="284">
                  <c:v>3792.0704300000002</c:v>
                </c:pt>
                <c:pt idx="285">
                  <c:v>4220.68984</c:v>
                </c:pt>
                <c:pt idx="286">
                  <c:v>4223.4153399999996</c:v>
                </c:pt>
                <c:pt idx="287">
                  <c:v>4098.3033599999999</c:v>
                </c:pt>
                <c:pt idx="288">
                  <c:v>4120.9480899999999</c:v>
                </c:pt>
                <c:pt idx="289">
                  <c:v>3944.5624200000002</c:v>
                </c:pt>
                <c:pt idx="290">
                  <c:v>3796.9630999999999</c:v>
                </c:pt>
                <c:pt idx="291">
                  <c:v>4044.9104900000002</c:v>
                </c:pt>
                <c:pt idx="292">
                  <c:v>4142.1441999999997</c:v>
                </c:pt>
                <c:pt idx="293">
                  <c:v>3701.9101999999998</c:v>
                </c:pt>
                <c:pt idx="294">
                  <c:v>4642.0817500000003</c:v>
                </c:pt>
                <c:pt idx="295">
                  <c:v>4710.8799799999997</c:v>
                </c:pt>
                <c:pt idx="296">
                  <c:v>4629.2933800000001</c:v>
                </c:pt>
                <c:pt idx="297">
                  <c:v>4600.3661899999997</c:v>
                </c:pt>
                <c:pt idx="298">
                  <c:v>4700.3945899999999</c:v>
                </c:pt>
                <c:pt idx="299">
                  <c:v>4738.8693199999998</c:v>
                </c:pt>
                <c:pt idx="300">
                  <c:v>4441.6292400000002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4170.0735100000002</c:v>
                </c:pt>
                <c:pt idx="1">
                  <c:v>4271.7706500000004</c:v>
                </c:pt>
                <c:pt idx="2">
                  <c:v>4366.5150100000001</c:v>
                </c:pt>
                <c:pt idx="3">
                  <c:v>4368.6432100000002</c:v>
                </c:pt>
                <c:pt idx="4">
                  <c:v>4284.2677199999998</c:v>
                </c:pt>
                <c:pt idx="5">
                  <c:v>4105.2431500000002</c:v>
                </c:pt>
                <c:pt idx="6">
                  <c:v>3857.84139</c:v>
                </c:pt>
                <c:pt idx="7">
                  <c:v>4097.30609</c:v>
                </c:pt>
                <c:pt idx="8">
                  <c:v>4208.5440600000002</c:v>
                </c:pt>
                <c:pt idx="9">
                  <c:v>4327.1211599999997</c:v>
                </c:pt>
                <c:pt idx="10">
                  <c:v>3952.5151700000001</c:v>
                </c:pt>
                <c:pt idx="11">
                  <c:v>3998.2262799999999</c:v>
                </c:pt>
                <c:pt idx="12" formatCode="0.00E+00">
                  <c:v>3712.67427</c:v>
                </c:pt>
                <c:pt idx="13" formatCode="0.00E+00">
                  <c:v>3764.43343</c:v>
                </c:pt>
                <c:pt idx="14" formatCode="0.00E+00">
                  <c:v>3536.8118399999998</c:v>
                </c:pt>
                <c:pt idx="15">
                  <c:v>3276.33754</c:v>
                </c:pt>
                <c:pt idx="16">
                  <c:v>3271.3524499999999</c:v>
                </c:pt>
                <c:pt idx="17">
                  <c:v>3029.97174</c:v>
                </c:pt>
                <c:pt idx="18" formatCode="0.00E+00">
                  <c:v>2859.01613</c:v>
                </c:pt>
                <c:pt idx="19">
                  <c:v>2951.6455700000001</c:v>
                </c:pt>
                <c:pt idx="20">
                  <c:v>3148.3213900000001</c:v>
                </c:pt>
                <c:pt idx="21">
                  <c:v>3283.5296600000001</c:v>
                </c:pt>
                <c:pt idx="22">
                  <c:v>3274.56693</c:v>
                </c:pt>
                <c:pt idx="23">
                  <c:v>3273.7560699999999</c:v>
                </c:pt>
                <c:pt idx="24">
                  <c:v>3289.9973799999998</c:v>
                </c:pt>
                <c:pt idx="25">
                  <c:v>3388.6660200000001</c:v>
                </c:pt>
                <c:pt idx="26">
                  <c:v>3482.1737499999999</c:v>
                </c:pt>
                <c:pt idx="27">
                  <c:v>3523.1869900000002</c:v>
                </c:pt>
                <c:pt idx="28">
                  <c:v>3622.1252599999998</c:v>
                </c:pt>
                <c:pt idx="29">
                  <c:v>3208.0767300000002</c:v>
                </c:pt>
                <c:pt idx="30">
                  <c:v>3361.6852600000002</c:v>
                </c:pt>
                <c:pt idx="31">
                  <c:v>3472.9149900000002</c:v>
                </c:pt>
                <c:pt idx="32">
                  <c:v>3412.9169099999999</c:v>
                </c:pt>
                <c:pt idx="33">
                  <c:v>3450.0170899999998</c:v>
                </c:pt>
                <c:pt idx="34">
                  <c:v>3423.0785500000002</c:v>
                </c:pt>
                <c:pt idx="35">
                  <c:v>3405.3638900000001</c:v>
                </c:pt>
                <c:pt idx="36">
                  <c:v>3495.2339000000002</c:v>
                </c:pt>
                <c:pt idx="37">
                  <c:v>3572.1307400000001</c:v>
                </c:pt>
                <c:pt idx="38">
                  <c:v>3736.9857099999999</c:v>
                </c:pt>
                <c:pt idx="39">
                  <c:v>3438.5011800000002</c:v>
                </c:pt>
                <c:pt idx="40">
                  <c:v>3450.3112700000001</c:v>
                </c:pt>
                <c:pt idx="41">
                  <c:v>2806.3260500000001</c:v>
                </c:pt>
                <c:pt idx="42" formatCode="0.00E+00">
                  <c:v>2685.48657</c:v>
                </c:pt>
                <c:pt idx="43" formatCode="0.00E+00">
                  <c:v>2760.5610499999998</c:v>
                </c:pt>
                <c:pt idx="44" formatCode="0.00E+00">
                  <c:v>2740.6639399999999</c:v>
                </c:pt>
                <c:pt idx="45" formatCode="0.00E+00">
                  <c:v>2417.7343000000001</c:v>
                </c:pt>
                <c:pt idx="46" formatCode="0.00E+00">
                  <c:v>2423.9452000000001</c:v>
                </c:pt>
                <c:pt idx="47" formatCode="0.00E+00">
                  <c:v>2357.7417099999998</c:v>
                </c:pt>
                <c:pt idx="48" formatCode="0.00E+00">
                  <c:v>2748.8028300000001</c:v>
                </c:pt>
                <c:pt idx="49">
                  <c:v>2681.2771699999998</c:v>
                </c:pt>
                <c:pt idx="50">
                  <c:v>2363.9322699999998</c:v>
                </c:pt>
                <c:pt idx="51" formatCode="0.00E+00">
                  <c:v>2377.0275900000001</c:v>
                </c:pt>
                <c:pt idx="52" formatCode="0.00E+00">
                  <c:v>2400.4070499999998</c:v>
                </c:pt>
                <c:pt idx="53" formatCode="0.00E+00">
                  <c:v>2495.7915499999999</c:v>
                </c:pt>
                <c:pt idx="54" formatCode="0.00E+00">
                  <c:v>2481.1789199999998</c:v>
                </c:pt>
                <c:pt idx="55" formatCode="0.00E+00">
                  <c:v>2532.3071199999999</c:v>
                </c:pt>
                <c:pt idx="56" formatCode="0.00E+00">
                  <c:v>2552.1805800000002</c:v>
                </c:pt>
                <c:pt idx="57" formatCode="0.00E+00">
                  <c:v>2539.9549299999999</c:v>
                </c:pt>
                <c:pt idx="58" formatCode="0.00E+00">
                  <c:v>2557.6187799999998</c:v>
                </c:pt>
                <c:pt idx="59" formatCode="0.00E+00">
                  <c:v>2557.99089</c:v>
                </c:pt>
                <c:pt idx="60" formatCode="0.00E+00">
                  <c:v>2601.7219399999999</c:v>
                </c:pt>
                <c:pt idx="61">
                  <c:v>2573.3121999999998</c:v>
                </c:pt>
                <c:pt idx="62">
                  <c:v>2564.5932299999999</c:v>
                </c:pt>
                <c:pt idx="63">
                  <c:v>2535.5242400000002</c:v>
                </c:pt>
                <c:pt idx="64">
                  <c:v>2628.9898800000001</c:v>
                </c:pt>
                <c:pt idx="65">
                  <c:v>2596.3403800000001</c:v>
                </c:pt>
                <c:pt idx="66">
                  <c:v>2619.6304</c:v>
                </c:pt>
                <c:pt idx="67">
                  <c:v>2628.4028800000001</c:v>
                </c:pt>
                <c:pt idx="68">
                  <c:v>2640.4001499999999</c:v>
                </c:pt>
                <c:pt idx="69">
                  <c:v>2614.35448</c:v>
                </c:pt>
                <c:pt idx="70">
                  <c:v>3020.76532</c:v>
                </c:pt>
                <c:pt idx="71">
                  <c:v>2511.9457600000001</c:v>
                </c:pt>
                <c:pt idx="72">
                  <c:v>2504.0324300000002</c:v>
                </c:pt>
                <c:pt idx="73">
                  <c:v>2502.0256199999999</c:v>
                </c:pt>
                <c:pt idx="74">
                  <c:v>2537.2952500000001</c:v>
                </c:pt>
                <c:pt idx="75">
                  <c:v>2509.2840700000002</c:v>
                </c:pt>
                <c:pt idx="76">
                  <c:v>4816.8089399999999</c:v>
                </c:pt>
                <c:pt idx="77">
                  <c:v>4812.7850399999998</c:v>
                </c:pt>
                <c:pt idx="78">
                  <c:v>4968.6584000000003</c:v>
                </c:pt>
                <c:pt idx="79">
                  <c:v>4928.4880400000002</c:v>
                </c:pt>
                <c:pt idx="80">
                  <c:v>5776.2441799999997</c:v>
                </c:pt>
                <c:pt idx="81">
                  <c:v>4158.9718800000001</c:v>
                </c:pt>
                <c:pt idx="82">
                  <c:v>4206.8435600000003</c:v>
                </c:pt>
                <c:pt idx="83">
                  <c:v>4030.7197900000001</c:v>
                </c:pt>
                <c:pt idx="84">
                  <c:v>3968.4540499999998</c:v>
                </c:pt>
                <c:pt idx="85">
                  <c:v>3969.2247900000002</c:v>
                </c:pt>
                <c:pt idx="86">
                  <c:v>4079.6945300000002</c:v>
                </c:pt>
                <c:pt idx="87">
                  <c:v>4041.1291000000001</c:v>
                </c:pt>
                <c:pt idx="88">
                  <c:v>4065.53433</c:v>
                </c:pt>
                <c:pt idx="89">
                  <c:v>4238.2095900000004</c:v>
                </c:pt>
                <c:pt idx="90">
                  <c:v>3981.3220200000001</c:v>
                </c:pt>
                <c:pt idx="91">
                  <c:v>4122.2372500000001</c:v>
                </c:pt>
                <c:pt idx="92">
                  <c:v>4144.4010200000002</c:v>
                </c:pt>
                <c:pt idx="93">
                  <c:v>4423.1771600000002</c:v>
                </c:pt>
                <c:pt idx="94">
                  <c:v>4477.0018499999996</c:v>
                </c:pt>
                <c:pt idx="95">
                  <c:v>4434.4443300000003</c:v>
                </c:pt>
                <c:pt idx="96">
                  <c:v>4610.6717699999999</c:v>
                </c:pt>
                <c:pt idx="97">
                  <c:v>4651.2517699999999</c:v>
                </c:pt>
                <c:pt idx="98">
                  <c:v>4675.5677999999998</c:v>
                </c:pt>
                <c:pt idx="99">
                  <c:v>4559.3042699999996</c:v>
                </c:pt>
                <c:pt idx="100">
                  <c:v>4451.4383500000004</c:v>
                </c:pt>
                <c:pt idx="101">
                  <c:v>4330.0547299999998</c:v>
                </c:pt>
                <c:pt idx="102">
                  <c:v>4298.5033400000002</c:v>
                </c:pt>
                <c:pt idx="103">
                  <c:v>4466.2343300000002</c:v>
                </c:pt>
                <c:pt idx="104">
                  <c:v>3999.7095300000001</c:v>
                </c:pt>
                <c:pt idx="105">
                  <c:v>3998.90382</c:v>
                </c:pt>
                <c:pt idx="106">
                  <c:v>4090.05294</c:v>
                </c:pt>
                <c:pt idx="107">
                  <c:v>4166.9263300000002</c:v>
                </c:pt>
                <c:pt idx="108">
                  <c:v>4879.9881100000002</c:v>
                </c:pt>
                <c:pt idx="109">
                  <c:v>4874.5409799999998</c:v>
                </c:pt>
                <c:pt idx="110">
                  <c:v>4982.8711000000003</c:v>
                </c:pt>
                <c:pt idx="111">
                  <c:v>4848.0001499999998</c:v>
                </c:pt>
                <c:pt idx="112">
                  <c:v>4492.0242799999996</c:v>
                </c:pt>
                <c:pt idx="113">
                  <c:v>4498.1335499999996</c:v>
                </c:pt>
                <c:pt idx="114">
                  <c:v>4575.2537899999998</c:v>
                </c:pt>
                <c:pt idx="115">
                  <c:v>4592.0083599999998</c:v>
                </c:pt>
                <c:pt idx="116">
                  <c:v>4606.75864</c:v>
                </c:pt>
                <c:pt idx="117">
                  <c:v>4649.3500400000003</c:v>
                </c:pt>
                <c:pt idx="118">
                  <c:v>4649.0485600000002</c:v>
                </c:pt>
                <c:pt idx="119">
                  <c:v>4329.5939799999996</c:v>
                </c:pt>
                <c:pt idx="120">
                  <c:v>4187.1877199999999</c:v>
                </c:pt>
                <c:pt idx="121">
                  <c:v>4134.3280299999997</c:v>
                </c:pt>
                <c:pt idx="122">
                  <c:v>4145.1202700000003</c:v>
                </c:pt>
                <c:pt idx="123">
                  <c:v>3735.2573499999999</c:v>
                </c:pt>
                <c:pt idx="124">
                  <c:v>4006.19427</c:v>
                </c:pt>
                <c:pt idx="125">
                  <c:v>3946.2620900000002</c:v>
                </c:pt>
                <c:pt idx="126">
                  <c:v>4078.8186599999999</c:v>
                </c:pt>
                <c:pt idx="127">
                  <c:v>3800.53478</c:v>
                </c:pt>
                <c:pt idx="128">
                  <c:v>3813.7098599999999</c:v>
                </c:pt>
                <c:pt idx="129">
                  <c:v>3976.67308</c:v>
                </c:pt>
                <c:pt idx="130">
                  <c:v>4232.6502399999999</c:v>
                </c:pt>
                <c:pt idx="131">
                  <c:v>4178.2289899999996</c:v>
                </c:pt>
                <c:pt idx="132">
                  <c:v>4288.8808499999996</c:v>
                </c:pt>
                <c:pt idx="133">
                  <c:v>3831.7948000000001</c:v>
                </c:pt>
                <c:pt idx="134">
                  <c:v>3804.6638800000001</c:v>
                </c:pt>
                <c:pt idx="135">
                  <c:v>3562.12916</c:v>
                </c:pt>
                <c:pt idx="136">
                  <c:v>3668.5935899999999</c:v>
                </c:pt>
                <c:pt idx="137">
                  <c:v>3420.9672599999999</c:v>
                </c:pt>
                <c:pt idx="138">
                  <c:v>3463.6751899999999</c:v>
                </c:pt>
                <c:pt idx="139">
                  <c:v>3534.02639</c:v>
                </c:pt>
                <c:pt idx="140">
                  <c:v>3577.5068299999998</c:v>
                </c:pt>
                <c:pt idx="141">
                  <c:v>3135.0593699999999</c:v>
                </c:pt>
                <c:pt idx="142">
                  <c:v>3270.09726</c:v>
                </c:pt>
                <c:pt idx="143">
                  <c:v>3552.3445900000002</c:v>
                </c:pt>
                <c:pt idx="144">
                  <c:v>3550.2420900000002</c:v>
                </c:pt>
                <c:pt idx="145">
                  <c:v>3887.3856700000001</c:v>
                </c:pt>
                <c:pt idx="146">
                  <c:v>3824.5362799999998</c:v>
                </c:pt>
                <c:pt idx="147">
                  <c:v>3843.7177900000002</c:v>
                </c:pt>
                <c:pt idx="148">
                  <c:v>3235.3254700000002</c:v>
                </c:pt>
                <c:pt idx="149">
                  <c:v>3326.1221</c:v>
                </c:pt>
                <c:pt idx="150">
                  <c:v>3707.3755799999999</c:v>
                </c:pt>
                <c:pt idx="151">
                  <c:v>4581.0260399999997</c:v>
                </c:pt>
                <c:pt idx="152">
                  <c:v>4562.5980900000004</c:v>
                </c:pt>
                <c:pt idx="153">
                  <c:v>4516.3836700000002</c:v>
                </c:pt>
                <c:pt idx="154">
                  <c:v>4433.0107500000004</c:v>
                </c:pt>
                <c:pt idx="155">
                  <c:v>4397.2206299999998</c:v>
                </c:pt>
                <c:pt idx="156">
                  <c:v>4387.2052700000004</c:v>
                </c:pt>
                <c:pt idx="157">
                  <c:v>4211.2718999999997</c:v>
                </c:pt>
                <c:pt idx="158">
                  <c:v>4483.9850699999997</c:v>
                </c:pt>
                <c:pt idx="159">
                  <c:v>4560.4658200000003</c:v>
                </c:pt>
                <c:pt idx="160">
                  <c:v>4870.9327000000003</c:v>
                </c:pt>
                <c:pt idx="161">
                  <c:v>4820.8672100000003</c:v>
                </c:pt>
                <c:pt idx="162">
                  <c:v>4819.3292799999999</c:v>
                </c:pt>
                <c:pt idx="163">
                  <c:v>4912.8107300000001</c:v>
                </c:pt>
                <c:pt idx="164">
                  <c:v>4855.6765800000003</c:v>
                </c:pt>
                <c:pt idx="165">
                  <c:v>4700.7676300000003</c:v>
                </c:pt>
                <c:pt idx="166">
                  <c:v>4613.0257600000004</c:v>
                </c:pt>
                <c:pt idx="167">
                  <c:v>4424.6073900000001</c:v>
                </c:pt>
                <c:pt idx="168">
                  <c:v>4331.7752</c:v>
                </c:pt>
                <c:pt idx="169">
                  <c:v>4284.5732099999996</c:v>
                </c:pt>
                <c:pt idx="170">
                  <c:v>4046.64408</c:v>
                </c:pt>
                <c:pt idx="171">
                  <c:v>4184.2419900000004</c:v>
                </c:pt>
                <c:pt idx="172">
                  <c:v>4263.6875700000001</c:v>
                </c:pt>
                <c:pt idx="173">
                  <c:v>4339.84573</c:v>
                </c:pt>
                <c:pt idx="174">
                  <c:v>4477.9911099999999</c:v>
                </c:pt>
                <c:pt idx="175">
                  <c:v>4712.1556700000001</c:v>
                </c:pt>
                <c:pt idx="176">
                  <c:v>4410.7846399999999</c:v>
                </c:pt>
                <c:pt idx="177">
                  <c:v>4926.527</c:v>
                </c:pt>
                <c:pt idx="178">
                  <c:v>4817.8006800000003</c:v>
                </c:pt>
                <c:pt idx="179">
                  <c:v>4353.3873999999996</c:v>
                </c:pt>
                <c:pt idx="180">
                  <c:v>4365.9158600000001</c:v>
                </c:pt>
                <c:pt idx="181">
                  <c:v>4381.19787</c:v>
                </c:pt>
                <c:pt idx="182">
                  <c:v>4473.7890200000002</c:v>
                </c:pt>
                <c:pt idx="183">
                  <c:v>4498.9656000000004</c:v>
                </c:pt>
                <c:pt idx="184">
                  <c:v>4415.7897499999999</c:v>
                </c:pt>
                <c:pt idx="185">
                  <c:v>4355.32107</c:v>
                </c:pt>
                <c:pt idx="186">
                  <c:v>4305.25209</c:v>
                </c:pt>
                <c:pt idx="187">
                  <c:v>4370.2006799999999</c:v>
                </c:pt>
                <c:pt idx="188">
                  <c:v>4333.29763</c:v>
                </c:pt>
                <c:pt idx="189">
                  <c:v>4472.1488499999996</c:v>
                </c:pt>
                <c:pt idx="190">
                  <c:v>4307.5533500000001</c:v>
                </c:pt>
                <c:pt idx="191">
                  <c:v>4263.7896099999998</c:v>
                </c:pt>
                <c:pt idx="192">
                  <c:v>4194.4053999999996</c:v>
                </c:pt>
                <c:pt idx="193">
                  <c:v>4248.0498299999999</c:v>
                </c:pt>
                <c:pt idx="194">
                  <c:v>3869.95246</c:v>
                </c:pt>
                <c:pt idx="195">
                  <c:v>4042.1115399999999</c:v>
                </c:pt>
                <c:pt idx="196">
                  <c:v>4498.4849899999999</c:v>
                </c:pt>
                <c:pt idx="197">
                  <c:v>4245.7897599999997</c:v>
                </c:pt>
                <c:pt idx="198">
                  <c:v>3954.0384899999999</c:v>
                </c:pt>
                <c:pt idx="199">
                  <c:v>3774.2623600000002</c:v>
                </c:pt>
                <c:pt idx="200">
                  <c:v>3764.0243999999998</c:v>
                </c:pt>
                <c:pt idx="201">
                  <c:v>3853.2069200000001</c:v>
                </c:pt>
                <c:pt idx="202">
                  <c:v>4153.6580299999996</c:v>
                </c:pt>
                <c:pt idx="203">
                  <c:v>4142.9308099999998</c:v>
                </c:pt>
                <c:pt idx="204">
                  <c:v>4153.1595799999996</c:v>
                </c:pt>
                <c:pt idx="205">
                  <c:v>4522.5617300000004</c:v>
                </c:pt>
                <c:pt idx="206">
                  <c:v>4510.6342699999996</c:v>
                </c:pt>
                <c:pt idx="207">
                  <c:v>4091.3006</c:v>
                </c:pt>
                <c:pt idx="208">
                  <c:v>3977.2145799999998</c:v>
                </c:pt>
                <c:pt idx="209">
                  <c:v>4191.45399</c:v>
                </c:pt>
                <c:pt idx="210">
                  <c:v>4329.8277799999996</c:v>
                </c:pt>
                <c:pt idx="211">
                  <c:v>4494.3064800000002</c:v>
                </c:pt>
                <c:pt idx="212">
                  <c:v>3791.1632300000001</c:v>
                </c:pt>
                <c:pt idx="213">
                  <c:v>3766.7975200000001</c:v>
                </c:pt>
                <c:pt idx="214">
                  <c:v>3938.3946799999999</c:v>
                </c:pt>
                <c:pt idx="215">
                  <c:v>3515.4985200000001</c:v>
                </c:pt>
                <c:pt idx="216">
                  <c:v>3690.4708000000001</c:v>
                </c:pt>
                <c:pt idx="217">
                  <c:v>3533.0860600000001</c:v>
                </c:pt>
                <c:pt idx="218">
                  <c:v>3959.98128</c:v>
                </c:pt>
                <c:pt idx="219">
                  <c:v>3933.3164099999999</c:v>
                </c:pt>
                <c:pt idx="220">
                  <c:v>3894.2450100000001</c:v>
                </c:pt>
                <c:pt idx="221">
                  <c:v>4358.5217700000003</c:v>
                </c:pt>
                <c:pt idx="222">
                  <c:v>4593.9538300000004</c:v>
                </c:pt>
                <c:pt idx="223">
                  <c:v>4203.5935799999997</c:v>
                </c:pt>
                <c:pt idx="224">
                  <c:v>4135.10808</c:v>
                </c:pt>
                <c:pt idx="225">
                  <c:v>3954.5633200000002</c:v>
                </c:pt>
                <c:pt idx="226">
                  <c:v>3572.4616900000001</c:v>
                </c:pt>
                <c:pt idx="227">
                  <c:v>3590.6134299999999</c:v>
                </c:pt>
                <c:pt idx="228">
                  <c:v>3444.9193500000001</c:v>
                </c:pt>
                <c:pt idx="229">
                  <c:v>3704.4924299999998</c:v>
                </c:pt>
                <c:pt idx="230">
                  <c:v>3819.5066900000002</c:v>
                </c:pt>
                <c:pt idx="231">
                  <c:v>3703.5293700000002</c:v>
                </c:pt>
                <c:pt idx="232">
                  <c:v>3847.1989899999999</c:v>
                </c:pt>
                <c:pt idx="233">
                  <c:v>3809.10896</c:v>
                </c:pt>
                <c:pt idx="234">
                  <c:v>3785.0032099999999</c:v>
                </c:pt>
                <c:pt idx="235">
                  <c:v>3699.3748399999999</c:v>
                </c:pt>
                <c:pt idx="236">
                  <c:v>3665.7970999999998</c:v>
                </c:pt>
                <c:pt idx="237">
                  <c:v>3729.5711799999999</c:v>
                </c:pt>
                <c:pt idx="238">
                  <c:v>3716.4298899999999</c:v>
                </c:pt>
                <c:pt idx="239">
                  <c:v>4042.0412799999999</c:v>
                </c:pt>
                <c:pt idx="240">
                  <c:v>3933.8584999999998</c:v>
                </c:pt>
                <c:pt idx="241">
                  <c:v>4011.3849500000001</c:v>
                </c:pt>
                <c:pt idx="242">
                  <c:v>4142.0507399999997</c:v>
                </c:pt>
                <c:pt idx="243">
                  <c:v>4189.4218099999998</c:v>
                </c:pt>
                <c:pt idx="244">
                  <c:v>4388.5312999999996</c:v>
                </c:pt>
                <c:pt idx="245">
                  <c:v>4328.2506800000001</c:v>
                </c:pt>
                <c:pt idx="246">
                  <c:v>3974.0515599999999</c:v>
                </c:pt>
                <c:pt idx="247">
                  <c:v>4014.8828600000002</c:v>
                </c:pt>
                <c:pt idx="248">
                  <c:v>3984.5010900000002</c:v>
                </c:pt>
                <c:pt idx="249">
                  <c:v>4462.1841999999997</c:v>
                </c:pt>
                <c:pt idx="250">
                  <c:v>4568.2276499999998</c:v>
                </c:pt>
                <c:pt idx="251">
                  <c:v>3787.36283</c:v>
                </c:pt>
                <c:pt idx="252">
                  <c:v>3919.2852899999998</c:v>
                </c:pt>
                <c:pt idx="253">
                  <c:v>3900.2492299999999</c:v>
                </c:pt>
                <c:pt idx="254">
                  <c:v>3887.6333300000001</c:v>
                </c:pt>
                <c:pt idx="255">
                  <c:v>4017.1399000000001</c:v>
                </c:pt>
                <c:pt idx="256">
                  <c:v>3954.98594</c:v>
                </c:pt>
                <c:pt idx="257">
                  <c:v>3890.8069500000001</c:v>
                </c:pt>
                <c:pt idx="258">
                  <c:v>3804.1754099999998</c:v>
                </c:pt>
                <c:pt idx="259">
                  <c:v>3931.3087099999998</c:v>
                </c:pt>
                <c:pt idx="260">
                  <c:v>3866.5058899999999</c:v>
                </c:pt>
                <c:pt idx="261">
                  <c:v>4203.6854000000003</c:v>
                </c:pt>
                <c:pt idx="262">
                  <c:v>4124.7875199999999</c:v>
                </c:pt>
                <c:pt idx="263">
                  <c:v>3913.01881</c:v>
                </c:pt>
                <c:pt idx="264">
                  <c:v>3736.3699299999998</c:v>
                </c:pt>
                <c:pt idx="265">
                  <c:v>3899.29234</c:v>
                </c:pt>
                <c:pt idx="266">
                  <c:v>3968.9494300000001</c:v>
                </c:pt>
                <c:pt idx="267">
                  <c:v>4158.3569100000004</c:v>
                </c:pt>
                <c:pt idx="268">
                  <c:v>4120.81826</c:v>
                </c:pt>
                <c:pt idx="269">
                  <c:v>4204.3226999999997</c:v>
                </c:pt>
                <c:pt idx="270">
                  <c:v>4388.5457399999996</c:v>
                </c:pt>
                <c:pt idx="271">
                  <c:v>4240.5746600000002</c:v>
                </c:pt>
                <c:pt idx="272">
                  <c:v>4361.9841100000003</c:v>
                </c:pt>
                <c:pt idx="273">
                  <c:v>4718.0510899999999</c:v>
                </c:pt>
                <c:pt idx="274">
                  <c:v>4593.7399699999996</c:v>
                </c:pt>
                <c:pt idx="275">
                  <c:v>4477.8438599999999</c:v>
                </c:pt>
                <c:pt idx="276">
                  <c:v>4487.3036899999997</c:v>
                </c:pt>
                <c:pt idx="277">
                  <c:v>4557.4841900000001</c:v>
                </c:pt>
                <c:pt idx="278">
                  <c:v>4646.0287699999999</c:v>
                </c:pt>
                <c:pt idx="279">
                  <c:v>4563.1369199999999</c:v>
                </c:pt>
                <c:pt idx="280">
                  <c:v>4139.9342500000002</c:v>
                </c:pt>
                <c:pt idx="281">
                  <c:v>4250.2234699999999</c:v>
                </c:pt>
                <c:pt idx="282">
                  <c:v>4379.6040800000001</c:v>
                </c:pt>
                <c:pt idx="283">
                  <c:v>4879.7293200000004</c:v>
                </c:pt>
                <c:pt idx="284">
                  <c:v>4772.65211</c:v>
                </c:pt>
                <c:pt idx="285">
                  <c:v>4461.3693400000002</c:v>
                </c:pt>
                <c:pt idx="286">
                  <c:v>5034.4513100000004</c:v>
                </c:pt>
                <c:pt idx="287">
                  <c:v>5088.8146900000002</c:v>
                </c:pt>
                <c:pt idx="288">
                  <c:v>5135.3896599999998</c:v>
                </c:pt>
                <c:pt idx="289">
                  <c:v>4696.3563899999999</c:v>
                </c:pt>
                <c:pt idx="290">
                  <c:v>4736.0303000000004</c:v>
                </c:pt>
                <c:pt idx="291">
                  <c:v>4751.0869400000001</c:v>
                </c:pt>
                <c:pt idx="292">
                  <c:v>4784.3999899999999</c:v>
                </c:pt>
                <c:pt idx="293">
                  <c:v>4646.0853900000002</c:v>
                </c:pt>
                <c:pt idx="294">
                  <c:v>4757.74496</c:v>
                </c:pt>
                <c:pt idx="295">
                  <c:v>5177.7358199999999</c:v>
                </c:pt>
                <c:pt idx="296">
                  <c:v>5338.9186</c:v>
                </c:pt>
                <c:pt idx="297">
                  <c:v>5346.7028700000001</c:v>
                </c:pt>
                <c:pt idx="298">
                  <c:v>5243.9547700000003</c:v>
                </c:pt>
                <c:pt idx="299">
                  <c:v>5224.2560899999999</c:v>
                </c:pt>
                <c:pt idx="300">
                  <c:v>5188.5517399999999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ResultsIntrTransp3!$AW$2:$AW$302</c:f>
              <c:numCache>
                <c:formatCode>General</c:formatCode>
                <c:ptCount val="301"/>
                <c:pt idx="0">
                  <c:v>7532.6962899999999</c:v>
                </c:pt>
                <c:pt idx="1">
                  <c:v>7452.3708200000001</c:v>
                </c:pt>
                <c:pt idx="2">
                  <c:v>7335.2056199999997</c:v>
                </c:pt>
                <c:pt idx="3">
                  <c:v>7327.0340399999995</c:v>
                </c:pt>
                <c:pt idx="4">
                  <c:v>7305.9066999999995</c:v>
                </c:pt>
                <c:pt idx="5">
                  <c:v>7443.8429699999997</c:v>
                </c:pt>
                <c:pt idx="6">
                  <c:v>7627.0151699999997</c:v>
                </c:pt>
                <c:pt idx="7">
                  <c:v>7171.1283000000003</c:v>
                </c:pt>
                <c:pt idx="8">
                  <c:v>6950.4196300000003</c:v>
                </c:pt>
                <c:pt idx="9">
                  <c:v>6691.2158099999997</c:v>
                </c:pt>
                <c:pt idx="10">
                  <c:v>6917.3315400000001</c:v>
                </c:pt>
                <c:pt idx="11">
                  <c:v>6870.7646199999999</c:v>
                </c:pt>
                <c:pt idx="12">
                  <c:v>7140.5472799999998</c:v>
                </c:pt>
                <c:pt idx="13">
                  <c:v>7120.5917300000001</c:v>
                </c:pt>
                <c:pt idx="14">
                  <c:v>7497.10556</c:v>
                </c:pt>
                <c:pt idx="15">
                  <c:v>7302.6121800000001</c:v>
                </c:pt>
                <c:pt idx="16">
                  <c:v>7225.4097300000003</c:v>
                </c:pt>
                <c:pt idx="17">
                  <c:v>7383.3789299999999</c:v>
                </c:pt>
                <c:pt idx="18" formatCode="0.00E+00">
                  <c:v>7535.0055199999997</c:v>
                </c:pt>
                <c:pt idx="19" formatCode="0.00E+00">
                  <c:v>7331.1771900000003</c:v>
                </c:pt>
                <c:pt idx="20" formatCode="0.00E+00">
                  <c:v>7035.3475200000003</c:v>
                </c:pt>
                <c:pt idx="21" formatCode="0.00E+00">
                  <c:v>7148.4774900000002</c:v>
                </c:pt>
                <c:pt idx="22" formatCode="0.00E+00">
                  <c:v>7582.5184399999998</c:v>
                </c:pt>
                <c:pt idx="23" formatCode="0.00E+00">
                  <c:v>7352.3365199999998</c:v>
                </c:pt>
                <c:pt idx="24" formatCode="0.00E+00">
                  <c:v>7157.38454</c:v>
                </c:pt>
                <c:pt idx="25" formatCode="0.00E+00">
                  <c:v>8394.1270999999997</c:v>
                </c:pt>
                <c:pt idx="26" formatCode="0.00E+00">
                  <c:v>7157.0219800000004</c:v>
                </c:pt>
                <c:pt idx="27" formatCode="0.00E+00">
                  <c:v>7144.1689100000003</c:v>
                </c:pt>
                <c:pt idx="28" formatCode="0.00E+00">
                  <c:v>7283.4616599999999</c:v>
                </c:pt>
                <c:pt idx="29" formatCode="0.00E+00">
                  <c:v>6759.9789700000001</c:v>
                </c:pt>
                <c:pt idx="30" formatCode="0.00E+00">
                  <c:v>6530.23092</c:v>
                </c:pt>
                <c:pt idx="31" formatCode="0.00E+00">
                  <c:v>6412.7992800000002</c:v>
                </c:pt>
                <c:pt idx="32" formatCode="0.00E+00">
                  <c:v>6445.8650799999996</c:v>
                </c:pt>
                <c:pt idx="33" formatCode="0.00E+00">
                  <c:v>6447.0486300000002</c:v>
                </c:pt>
                <c:pt idx="34" formatCode="0.00E+00">
                  <c:v>6646.7994200000003</c:v>
                </c:pt>
                <c:pt idx="35" formatCode="0.00E+00">
                  <c:v>6496.2177499999998</c:v>
                </c:pt>
                <c:pt idx="36" formatCode="0.00E+00">
                  <c:v>6401.8407399999996</c:v>
                </c:pt>
                <c:pt idx="37" formatCode="0.00E+00">
                  <c:v>6222.7549799999997</c:v>
                </c:pt>
                <c:pt idx="38" formatCode="0.00E+00">
                  <c:v>6102.4727999999996</c:v>
                </c:pt>
                <c:pt idx="39" formatCode="0.00E+00">
                  <c:v>6362.0307499999999</c:v>
                </c:pt>
                <c:pt idx="40" formatCode="0.00E+00">
                  <c:v>6277.0686400000004</c:v>
                </c:pt>
                <c:pt idx="41" formatCode="0.00E+00">
                  <c:v>11029.595509999999</c:v>
                </c:pt>
                <c:pt idx="42" formatCode="0.00E+00">
                  <c:v>11214.38006</c:v>
                </c:pt>
                <c:pt idx="43" formatCode="0.00E+00">
                  <c:v>12407.70088</c:v>
                </c:pt>
                <c:pt idx="44" formatCode="0.00E+00">
                  <c:v>12327.143459999999</c:v>
                </c:pt>
                <c:pt idx="45" formatCode="0.00E+00">
                  <c:v>12735.27391</c:v>
                </c:pt>
                <c:pt idx="46" formatCode="0.00E+00">
                  <c:v>12619.451370000001</c:v>
                </c:pt>
                <c:pt idx="47" formatCode="0.00E+00">
                  <c:v>12715.678099999999</c:v>
                </c:pt>
                <c:pt idx="48" formatCode="0.00E+00">
                  <c:v>12838.00937</c:v>
                </c:pt>
                <c:pt idx="49" formatCode="0.00E+00">
                  <c:v>13287.266019999999</c:v>
                </c:pt>
                <c:pt idx="50" formatCode="0.00E+00">
                  <c:v>13256.90856</c:v>
                </c:pt>
                <c:pt idx="51" formatCode="0.00E+00">
                  <c:v>13239.07136</c:v>
                </c:pt>
                <c:pt idx="52" formatCode="0.00E+00">
                  <c:v>13262.08433</c:v>
                </c:pt>
                <c:pt idx="53" formatCode="0.00E+00">
                  <c:v>13388.913</c:v>
                </c:pt>
                <c:pt idx="54" formatCode="0.00E+00">
                  <c:v>13491.52448</c:v>
                </c:pt>
                <c:pt idx="55" formatCode="0.00E+00">
                  <c:v>12553.28204</c:v>
                </c:pt>
                <c:pt idx="56" formatCode="0.00E+00">
                  <c:v>12521.70594</c:v>
                </c:pt>
                <c:pt idx="57" formatCode="0.00E+00">
                  <c:v>12652.03586</c:v>
                </c:pt>
                <c:pt idx="58">
                  <c:v>12673.534089999999</c:v>
                </c:pt>
                <c:pt idx="59">
                  <c:v>12630.15004</c:v>
                </c:pt>
                <c:pt idx="60">
                  <c:v>12575.93939</c:v>
                </c:pt>
                <c:pt idx="61">
                  <c:v>12667.444820000001</c:v>
                </c:pt>
                <c:pt idx="62">
                  <c:v>12680.435869999999</c:v>
                </c:pt>
                <c:pt idx="63">
                  <c:v>12604.758470000001</c:v>
                </c:pt>
                <c:pt idx="64">
                  <c:v>12704.400079999999</c:v>
                </c:pt>
                <c:pt idx="65">
                  <c:v>12662.47229</c:v>
                </c:pt>
                <c:pt idx="66">
                  <c:v>12506.115449999999</c:v>
                </c:pt>
                <c:pt idx="67">
                  <c:v>12520.553110000001</c:v>
                </c:pt>
                <c:pt idx="68">
                  <c:v>12431.8642</c:v>
                </c:pt>
                <c:pt idx="69" formatCode="0.00E+00">
                  <c:v>12449.522730000001</c:v>
                </c:pt>
                <c:pt idx="70" formatCode="0.00E+00">
                  <c:v>11903.46587</c:v>
                </c:pt>
                <c:pt idx="71" formatCode="0.00E+00">
                  <c:v>12718.14019</c:v>
                </c:pt>
                <c:pt idx="72">
                  <c:v>12681.292450000001</c:v>
                </c:pt>
                <c:pt idx="73">
                  <c:v>12700.561750000001</c:v>
                </c:pt>
                <c:pt idx="74">
                  <c:v>12712.474249999999</c:v>
                </c:pt>
                <c:pt idx="75">
                  <c:v>12742.82653</c:v>
                </c:pt>
                <c:pt idx="76">
                  <c:v>9753.5588100000004</c:v>
                </c:pt>
                <c:pt idx="77">
                  <c:v>9749.4665399999994</c:v>
                </c:pt>
                <c:pt idx="78">
                  <c:v>9968.9521299999997</c:v>
                </c:pt>
                <c:pt idx="79">
                  <c:v>10431.105600000001</c:v>
                </c:pt>
                <c:pt idx="80">
                  <c:v>8675.8549399999993</c:v>
                </c:pt>
                <c:pt idx="81">
                  <c:v>8717.26505</c:v>
                </c:pt>
                <c:pt idx="82">
                  <c:v>8716.5612199999996</c:v>
                </c:pt>
                <c:pt idx="83">
                  <c:v>8757.1135599999998</c:v>
                </c:pt>
                <c:pt idx="84">
                  <c:v>8829.1681200000003</c:v>
                </c:pt>
                <c:pt idx="85">
                  <c:v>8800.8178100000005</c:v>
                </c:pt>
                <c:pt idx="86">
                  <c:v>8694.70219</c:v>
                </c:pt>
                <c:pt idx="87">
                  <c:v>8501.1372200000005</c:v>
                </c:pt>
                <c:pt idx="88">
                  <c:v>8422.0375499999991</c:v>
                </c:pt>
                <c:pt idx="89">
                  <c:v>8348.9872099999993</c:v>
                </c:pt>
                <c:pt idx="90">
                  <c:v>8701.3410000000003</c:v>
                </c:pt>
                <c:pt idx="91">
                  <c:v>8761.1528999999991</c:v>
                </c:pt>
                <c:pt idx="92">
                  <c:v>8423.9378799999995</c:v>
                </c:pt>
                <c:pt idx="93">
                  <c:v>8672.3594599999997</c:v>
                </c:pt>
                <c:pt idx="94">
                  <c:v>8638.2118300000002</c:v>
                </c:pt>
                <c:pt idx="95">
                  <c:v>8719.1769800000002</c:v>
                </c:pt>
                <c:pt idx="96">
                  <c:v>9234.7952600000008</c:v>
                </c:pt>
                <c:pt idx="97">
                  <c:v>9445.6942500000005</c:v>
                </c:pt>
                <c:pt idx="98">
                  <c:v>9386.19715</c:v>
                </c:pt>
                <c:pt idx="99">
                  <c:v>9388.1876400000001</c:v>
                </c:pt>
                <c:pt idx="100">
                  <c:v>9336.5317699999996</c:v>
                </c:pt>
                <c:pt idx="101">
                  <c:v>9403.2964200000006</c:v>
                </c:pt>
                <c:pt idx="102">
                  <c:v>9406.9398500000007</c:v>
                </c:pt>
                <c:pt idx="103">
                  <c:v>9368.3151400000006</c:v>
                </c:pt>
                <c:pt idx="104">
                  <c:v>9777.5033500000009</c:v>
                </c:pt>
                <c:pt idx="105">
                  <c:v>9834.5677500000002</c:v>
                </c:pt>
                <c:pt idx="106">
                  <c:v>9806.7575500000003</c:v>
                </c:pt>
                <c:pt idx="107">
                  <c:v>9267.9968900000003</c:v>
                </c:pt>
                <c:pt idx="108">
                  <c:v>8899.3581799999993</c:v>
                </c:pt>
                <c:pt idx="109">
                  <c:v>8925.1322</c:v>
                </c:pt>
                <c:pt idx="110">
                  <c:v>8884.9252300000007</c:v>
                </c:pt>
                <c:pt idx="111">
                  <c:v>8918.3243299999995</c:v>
                </c:pt>
                <c:pt idx="112">
                  <c:v>8862.7608899999996</c:v>
                </c:pt>
                <c:pt idx="113">
                  <c:v>8536.9342099999994</c:v>
                </c:pt>
                <c:pt idx="114">
                  <c:v>8918.1990900000001</c:v>
                </c:pt>
                <c:pt idx="115">
                  <c:v>8909.7109799999998</c:v>
                </c:pt>
                <c:pt idx="116">
                  <c:v>8917.5419000000002</c:v>
                </c:pt>
                <c:pt idx="117">
                  <c:v>8919.9994100000004</c:v>
                </c:pt>
                <c:pt idx="118">
                  <c:v>9023.5258300000005</c:v>
                </c:pt>
                <c:pt idx="119">
                  <c:v>8911.7618700000003</c:v>
                </c:pt>
                <c:pt idx="120">
                  <c:v>9314.3293099999992</c:v>
                </c:pt>
                <c:pt idx="121">
                  <c:v>9189.7610199999999</c:v>
                </c:pt>
                <c:pt idx="122">
                  <c:v>9088.2745099999993</c:v>
                </c:pt>
                <c:pt idx="123">
                  <c:v>8956.1915599999993</c:v>
                </c:pt>
                <c:pt idx="124">
                  <c:v>9898.8696799999998</c:v>
                </c:pt>
                <c:pt idx="125">
                  <c:v>9962.7006700000002</c:v>
                </c:pt>
                <c:pt idx="126">
                  <c:v>9841.6054999999997</c:v>
                </c:pt>
                <c:pt idx="127">
                  <c:v>9698.4780499999997</c:v>
                </c:pt>
                <c:pt idx="128">
                  <c:v>9706.0693699999993</c:v>
                </c:pt>
                <c:pt idx="129">
                  <c:v>9377.1167999999998</c:v>
                </c:pt>
                <c:pt idx="130">
                  <c:v>9278.7435800000003</c:v>
                </c:pt>
                <c:pt idx="131">
                  <c:v>9353.8096100000002</c:v>
                </c:pt>
                <c:pt idx="132">
                  <c:v>9217.8034499999994</c:v>
                </c:pt>
                <c:pt idx="133">
                  <c:v>9606.2935099999995</c:v>
                </c:pt>
                <c:pt idx="134">
                  <c:v>9668.9109700000008</c:v>
                </c:pt>
                <c:pt idx="135">
                  <c:v>9700.5694999999996</c:v>
                </c:pt>
                <c:pt idx="136">
                  <c:v>9711.3399100000006</c:v>
                </c:pt>
                <c:pt idx="137">
                  <c:v>9820.00245</c:v>
                </c:pt>
                <c:pt idx="138">
                  <c:v>9767.7937199999997</c:v>
                </c:pt>
                <c:pt idx="139">
                  <c:v>9669.6415300000008</c:v>
                </c:pt>
                <c:pt idx="140">
                  <c:v>9625.6703600000001</c:v>
                </c:pt>
                <c:pt idx="141">
                  <c:v>9948.7494100000004</c:v>
                </c:pt>
                <c:pt idx="142">
                  <c:v>9958.4602799999993</c:v>
                </c:pt>
                <c:pt idx="143">
                  <c:v>9674.8727099999996</c:v>
                </c:pt>
                <c:pt idx="144">
                  <c:v>9620.3079899999993</c:v>
                </c:pt>
                <c:pt idx="145">
                  <c:v>9154.3730300000007</c:v>
                </c:pt>
                <c:pt idx="146">
                  <c:v>9326.0097600000008</c:v>
                </c:pt>
                <c:pt idx="147">
                  <c:v>9598.3947499999995</c:v>
                </c:pt>
                <c:pt idx="148">
                  <c:v>10119.300939999999</c:v>
                </c:pt>
                <c:pt idx="149">
                  <c:v>9830.6081799999993</c:v>
                </c:pt>
                <c:pt idx="150">
                  <c:v>9200.3620200000005</c:v>
                </c:pt>
                <c:pt idx="151">
                  <c:v>8779.3795200000004</c:v>
                </c:pt>
                <c:pt idx="152">
                  <c:v>8851.9032499999994</c:v>
                </c:pt>
                <c:pt idx="153">
                  <c:v>8690.1004200000007</c:v>
                </c:pt>
                <c:pt idx="154">
                  <c:v>8692.0574400000005</c:v>
                </c:pt>
                <c:pt idx="155">
                  <c:v>8755.0465899999999</c:v>
                </c:pt>
                <c:pt idx="156">
                  <c:v>8804.9792699999998</c:v>
                </c:pt>
                <c:pt idx="157">
                  <c:v>8858.5537800000002</c:v>
                </c:pt>
                <c:pt idx="158">
                  <c:v>8478.0357299999996</c:v>
                </c:pt>
                <c:pt idx="159">
                  <c:v>8463.7683699999998</c:v>
                </c:pt>
                <c:pt idx="160">
                  <c:v>8260.9339099999997</c:v>
                </c:pt>
                <c:pt idx="161">
                  <c:v>8270.9712</c:v>
                </c:pt>
                <c:pt idx="162">
                  <c:v>8310.3245000000006</c:v>
                </c:pt>
                <c:pt idx="163">
                  <c:v>8334.7468100000006</c:v>
                </c:pt>
                <c:pt idx="164">
                  <c:v>8361.5806300000004</c:v>
                </c:pt>
                <c:pt idx="165">
                  <c:v>8620.2189600000002</c:v>
                </c:pt>
                <c:pt idx="166">
                  <c:v>8719.5717499999992</c:v>
                </c:pt>
                <c:pt idx="167">
                  <c:v>9210.2369400000007</c:v>
                </c:pt>
                <c:pt idx="168">
                  <c:v>8959.9124699999993</c:v>
                </c:pt>
                <c:pt idx="169">
                  <c:v>9147.9310000000005</c:v>
                </c:pt>
                <c:pt idx="170">
                  <c:v>9033.1629699999994</c:v>
                </c:pt>
                <c:pt idx="171">
                  <c:v>8968.2294700000002</c:v>
                </c:pt>
                <c:pt idx="172">
                  <c:v>8820.0971599999993</c:v>
                </c:pt>
                <c:pt idx="173">
                  <c:v>8720.1395499999999</c:v>
                </c:pt>
                <c:pt idx="174">
                  <c:v>8473.2883199999997</c:v>
                </c:pt>
                <c:pt idx="175">
                  <c:v>8776.5877799999998</c:v>
                </c:pt>
                <c:pt idx="176">
                  <c:v>8883.4476699999996</c:v>
                </c:pt>
                <c:pt idx="177">
                  <c:v>9015.1897300000001</c:v>
                </c:pt>
                <c:pt idx="178">
                  <c:v>9048.2300400000004</c:v>
                </c:pt>
                <c:pt idx="179">
                  <c:v>9337.5708599999998</c:v>
                </c:pt>
                <c:pt idx="180">
                  <c:v>9376.7738499999996</c:v>
                </c:pt>
                <c:pt idx="181">
                  <c:v>10337.65619</c:v>
                </c:pt>
                <c:pt idx="182">
                  <c:v>10337.03968</c:v>
                </c:pt>
                <c:pt idx="183">
                  <c:v>10312.96034</c:v>
                </c:pt>
                <c:pt idx="184">
                  <c:v>10287.12407</c:v>
                </c:pt>
                <c:pt idx="185">
                  <c:v>10436.328659999999</c:v>
                </c:pt>
                <c:pt idx="186">
                  <c:v>10496.32251</c:v>
                </c:pt>
                <c:pt idx="187">
                  <c:v>10581.12593</c:v>
                </c:pt>
                <c:pt idx="188">
                  <c:v>10579.13207</c:v>
                </c:pt>
                <c:pt idx="189">
                  <c:v>10524.942580000001</c:v>
                </c:pt>
                <c:pt idx="190">
                  <c:v>10429.65949</c:v>
                </c:pt>
                <c:pt idx="191">
                  <c:v>10454.3572</c:v>
                </c:pt>
                <c:pt idx="192">
                  <c:v>10553.64255</c:v>
                </c:pt>
                <c:pt idx="193">
                  <c:v>10461.292509999999</c:v>
                </c:pt>
                <c:pt idx="194">
                  <c:v>10559.224480000001</c:v>
                </c:pt>
                <c:pt idx="195">
                  <c:v>10492.70097</c:v>
                </c:pt>
                <c:pt idx="196">
                  <c:v>10260.979789999999</c:v>
                </c:pt>
                <c:pt idx="197">
                  <c:v>10443.204</c:v>
                </c:pt>
                <c:pt idx="198">
                  <c:v>10766.83589</c:v>
                </c:pt>
                <c:pt idx="199">
                  <c:v>10838.13183</c:v>
                </c:pt>
                <c:pt idx="200">
                  <c:v>10774.935460000001</c:v>
                </c:pt>
                <c:pt idx="201">
                  <c:v>10483.684230000001</c:v>
                </c:pt>
                <c:pt idx="202">
                  <c:v>9925.7048699999996</c:v>
                </c:pt>
                <c:pt idx="203">
                  <c:v>9872.0596299999997</c:v>
                </c:pt>
                <c:pt idx="204">
                  <c:v>9486.4760800000004</c:v>
                </c:pt>
                <c:pt idx="205">
                  <c:v>8973.3169400000006</c:v>
                </c:pt>
                <c:pt idx="206">
                  <c:v>9048.9353300000002</c:v>
                </c:pt>
                <c:pt idx="207">
                  <c:v>9107.6956699999992</c:v>
                </c:pt>
                <c:pt idx="208">
                  <c:v>9057.5063699999992</c:v>
                </c:pt>
                <c:pt idx="209">
                  <c:v>8718.3773500000007</c:v>
                </c:pt>
                <c:pt idx="210">
                  <c:v>8561.8964199999991</c:v>
                </c:pt>
                <c:pt idx="211">
                  <c:v>8462.9894899999999</c:v>
                </c:pt>
                <c:pt idx="212">
                  <c:v>9248.6742900000008</c:v>
                </c:pt>
                <c:pt idx="213">
                  <c:v>9179.7688400000006</c:v>
                </c:pt>
                <c:pt idx="214">
                  <c:v>9091.0559200000007</c:v>
                </c:pt>
                <c:pt idx="215">
                  <c:v>9314.3216100000009</c:v>
                </c:pt>
                <c:pt idx="216">
                  <c:v>9227.7351799999997</c:v>
                </c:pt>
                <c:pt idx="217">
                  <c:v>9313.3592200000003</c:v>
                </c:pt>
                <c:pt idx="218">
                  <c:v>9336.0403700000006</c:v>
                </c:pt>
                <c:pt idx="219">
                  <c:v>9428.1270800000002</c:v>
                </c:pt>
                <c:pt idx="220">
                  <c:v>8962.5106500000002</c:v>
                </c:pt>
                <c:pt idx="221">
                  <c:v>8677.0857199999991</c:v>
                </c:pt>
                <c:pt idx="222">
                  <c:v>8652.5173200000008</c:v>
                </c:pt>
                <c:pt idx="223">
                  <c:v>9507.9725099999996</c:v>
                </c:pt>
                <c:pt idx="224">
                  <c:v>9472.8197500000006</c:v>
                </c:pt>
                <c:pt idx="225">
                  <c:v>9279.0967700000001</c:v>
                </c:pt>
                <c:pt idx="226">
                  <c:v>9526.7205599999998</c:v>
                </c:pt>
                <c:pt idx="227">
                  <c:v>9622.1638999999996</c:v>
                </c:pt>
                <c:pt idx="228">
                  <c:v>9897.3910099999994</c:v>
                </c:pt>
                <c:pt idx="229">
                  <c:v>10052.69693</c:v>
                </c:pt>
                <c:pt idx="230">
                  <c:v>10396.19436</c:v>
                </c:pt>
                <c:pt idx="231">
                  <c:v>10166.306920000001</c:v>
                </c:pt>
                <c:pt idx="232">
                  <c:v>9649.0978599999999</c:v>
                </c:pt>
                <c:pt idx="233">
                  <c:v>9754.2059499999996</c:v>
                </c:pt>
                <c:pt idx="234">
                  <c:v>9664.8147000000008</c:v>
                </c:pt>
                <c:pt idx="235">
                  <c:v>10242.808279999999</c:v>
                </c:pt>
                <c:pt idx="236">
                  <c:v>10259.139300000001</c:v>
                </c:pt>
                <c:pt idx="237">
                  <c:v>10106.181500000001</c:v>
                </c:pt>
                <c:pt idx="238">
                  <c:v>10082.69947</c:v>
                </c:pt>
                <c:pt idx="239">
                  <c:v>9810.9315700000006</c:v>
                </c:pt>
                <c:pt idx="240">
                  <c:v>9774.6998000000003</c:v>
                </c:pt>
                <c:pt idx="241">
                  <c:v>9756.9649100000006</c:v>
                </c:pt>
                <c:pt idx="242">
                  <c:v>10092.43936</c:v>
                </c:pt>
                <c:pt idx="243">
                  <c:v>10127.32314</c:v>
                </c:pt>
                <c:pt idx="244">
                  <c:v>9518.97552</c:v>
                </c:pt>
                <c:pt idx="245">
                  <c:v>9597.7839700000004</c:v>
                </c:pt>
                <c:pt idx="246">
                  <c:v>9940.2125899999992</c:v>
                </c:pt>
                <c:pt idx="247">
                  <c:v>9942.1818199999998</c:v>
                </c:pt>
                <c:pt idx="248">
                  <c:v>9755.4390199999998</c:v>
                </c:pt>
                <c:pt idx="249">
                  <c:v>9156.5490399999999</c:v>
                </c:pt>
                <c:pt idx="250">
                  <c:v>9225.7449199999992</c:v>
                </c:pt>
                <c:pt idx="251">
                  <c:v>10218.67577</c:v>
                </c:pt>
                <c:pt idx="252">
                  <c:v>10179.303260000001</c:v>
                </c:pt>
                <c:pt idx="253">
                  <c:v>10181.104219999999</c:v>
                </c:pt>
                <c:pt idx="254">
                  <c:v>10210.13495</c:v>
                </c:pt>
                <c:pt idx="255">
                  <c:v>10208.6862</c:v>
                </c:pt>
                <c:pt idx="256">
                  <c:v>10369.459779999999</c:v>
                </c:pt>
                <c:pt idx="257">
                  <c:v>9688.8874199999991</c:v>
                </c:pt>
                <c:pt idx="258">
                  <c:v>9427.7961799999994</c:v>
                </c:pt>
                <c:pt idx="259">
                  <c:v>9789.1348300000009</c:v>
                </c:pt>
                <c:pt idx="260">
                  <c:v>9804.5375399999994</c:v>
                </c:pt>
                <c:pt idx="261">
                  <c:v>9812.0820899999999</c:v>
                </c:pt>
                <c:pt idx="262">
                  <c:v>9912.1042300000008</c:v>
                </c:pt>
                <c:pt idx="263">
                  <c:v>10083.078079999999</c:v>
                </c:pt>
                <c:pt idx="264">
                  <c:v>10151.35737</c:v>
                </c:pt>
                <c:pt idx="265">
                  <c:v>10213.82393</c:v>
                </c:pt>
                <c:pt idx="266">
                  <c:v>10172.858480000001</c:v>
                </c:pt>
                <c:pt idx="267">
                  <c:v>9991.4522799999995</c:v>
                </c:pt>
                <c:pt idx="268">
                  <c:v>10067.435229999999</c:v>
                </c:pt>
                <c:pt idx="269">
                  <c:v>9904.8577999999998</c:v>
                </c:pt>
                <c:pt idx="270">
                  <c:v>9650.4207900000001</c:v>
                </c:pt>
                <c:pt idx="271">
                  <c:v>9996.2948199999992</c:v>
                </c:pt>
                <c:pt idx="272">
                  <c:v>9944.8733200000006</c:v>
                </c:pt>
                <c:pt idx="273">
                  <c:v>10001.98784</c:v>
                </c:pt>
                <c:pt idx="274">
                  <c:v>10008.30243</c:v>
                </c:pt>
                <c:pt idx="275">
                  <c:v>10136.404979999999</c:v>
                </c:pt>
                <c:pt idx="276">
                  <c:v>10120.17632</c:v>
                </c:pt>
                <c:pt idx="277">
                  <c:v>10075.0579</c:v>
                </c:pt>
                <c:pt idx="278">
                  <c:v>10101.69411</c:v>
                </c:pt>
                <c:pt idx="279">
                  <c:v>10176.81011</c:v>
                </c:pt>
                <c:pt idx="280">
                  <c:v>10671.124659999999</c:v>
                </c:pt>
                <c:pt idx="281">
                  <c:v>10602.651879999999</c:v>
                </c:pt>
                <c:pt idx="282">
                  <c:v>10415.1993</c:v>
                </c:pt>
                <c:pt idx="283">
                  <c:v>9991.9846500000003</c:v>
                </c:pt>
                <c:pt idx="284">
                  <c:v>10095.686040000001</c:v>
                </c:pt>
                <c:pt idx="285">
                  <c:v>9860.2125099999994</c:v>
                </c:pt>
                <c:pt idx="286">
                  <c:v>9343.3401099999992</c:v>
                </c:pt>
                <c:pt idx="287">
                  <c:v>9427.6808299999993</c:v>
                </c:pt>
                <c:pt idx="288">
                  <c:v>9470.0164399999994</c:v>
                </c:pt>
                <c:pt idx="289">
                  <c:v>9439.4153600000009</c:v>
                </c:pt>
                <c:pt idx="290">
                  <c:v>9551.5589999999993</c:v>
                </c:pt>
                <c:pt idx="291">
                  <c:v>9534.5651199999993</c:v>
                </c:pt>
                <c:pt idx="292">
                  <c:v>9532.7548499999994</c:v>
                </c:pt>
                <c:pt idx="293">
                  <c:v>9517.9692200000009</c:v>
                </c:pt>
                <c:pt idx="294">
                  <c:v>8859.1308100000006</c:v>
                </c:pt>
                <c:pt idx="295">
                  <c:v>8445.8674599999995</c:v>
                </c:pt>
                <c:pt idx="296">
                  <c:v>8370.6895299999996</c:v>
                </c:pt>
                <c:pt idx="297">
                  <c:v>8303.3161999999993</c:v>
                </c:pt>
                <c:pt idx="298">
                  <c:v>8339.9168200000004</c:v>
                </c:pt>
                <c:pt idx="299">
                  <c:v>8369.9193200000009</c:v>
                </c:pt>
                <c:pt idx="300">
                  <c:v>8640.3928699999997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ResultsIntrTransp3!$AX$2:$AX$302</c:f>
              <c:numCache>
                <c:formatCode>0.00E+00</c:formatCode>
                <c:ptCount val="301"/>
                <c:pt idx="0">
                  <c:v>7168.07791</c:v>
                </c:pt>
                <c:pt idx="1">
                  <c:v>7202.8912</c:v>
                </c:pt>
                <c:pt idx="2">
                  <c:v>7274.6692899999998</c:v>
                </c:pt>
                <c:pt idx="3">
                  <c:v>7330.6419100000003</c:v>
                </c:pt>
                <c:pt idx="4">
                  <c:v>7388.0656600000002</c:v>
                </c:pt>
                <c:pt idx="5">
                  <c:v>7341.1227399999998</c:v>
                </c:pt>
                <c:pt idx="6">
                  <c:v>7642.2189699999999</c:v>
                </c:pt>
                <c:pt idx="7">
                  <c:v>7993.1068100000002</c:v>
                </c:pt>
                <c:pt idx="8">
                  <c:v>8092.9391999999998</c:v>
                </c:pt>
                <c:pt idx="9">
                  <c:v>8245.5847699999995</c:v>
                </c:pt>
                <c:pt idx="10">
                  <c:v>8271.2842099999998</c:v>
                </c:pt>
                <c:pt idx="11">
                  <c:v>8280.9270899999992</c:v>
                </c:pt>
                <c:pt idx="12">
                  <c:v>8269.6156200000005</c:v>
                </c:pt>
                <c:pt idx="13">
                  <c:v>8346.7177300000003</c:v>
                </c:pt>
                <c:pt idx="14">
                  <c:v>8256.8375599999999</c:v>
                </c:pt>
                <c:pt idx="15">
                  <c:v>8730.2586499999998</c:v>
                </c:pt>
                <c:pt idx="16">
                  <c:v>8825.9486099999995</c:v>
                </c:pt>
                <c:pt idx="17">
                  <c:v>8641.8425299999999</c:v>
                </c:pt>
                <c:pt idx="18">
                  <c:v>8635.7659700000004</c:v>
                </c:pt>
                <c:pt idx="19">
                  <c:v>8700.6980800000001</c:v>
                </c:pt>
                <c:pt idx="20">
                  <c:v>8802.3733400000001</c:v>
                </c:pt>
                <c:pt idx="21">
                  <c:v>8574.3902799999996</c:v>
                </c:pt>
                <c:pt idx="22">
                  <c:v>8211.1193600000006</c:v>
                </c:pt>
                <c:pt idx="23">
                  <c:v>8481.4040199999999</c:v>
                </c:pt>
                <c:pt idx="24">
                  <c:v>8675.3392600000006</c:v>
                </c:pt>
                <c:pt idx="25">
                  <c:v>8864.97948</c:v>
                </c:pt>
                <c:pt idx="26">
                  <c:v>8888.4390399999993</c:v>
                </c:pt>
                <c:pt idx="27">
                  <c:v>8916.7957800000004</c:v>
                </c:pt>
                <c:pt idx="28">
                  <c:v>8646.1210900000005</c:v>
                </c:pt>
                <c:pt idx="29">
                  <c:v>9266.3447799999994</c:v>
                </c:pt>
                <c:pt idx="30">
                  <c:v>9356.4856999999993</c:v>
                </c:pt>
                <c:pt idx="31">
                  <c:v>9399.1268999999993</c:v>
                </c:pt>
                <c:pt idx="32">
                  <c:v>9538.4571899999992</c:v>
                </c:pt>
                <c:pt idx="33">
                  <c:v>9546.1541300000008</c:v>
                </c:pt>
                <c:pt idx="34">
                  <c:v>9540.5669799999996</c:v>
                </c:pt>
                <c:pt idx="35">
                  <c:v>9584.0894399999997</c:v>
                </c:pt>
                <c:pt idx="36">
                  <c:v>9584.0279699999992</c:v>
                </c:pt>
                <c:pt idx="37">
                  <c:v>9598.88753</c:v>
                </c:pt>
                <c:pt idx="38">
                  <c:v>9599.0559400000002</c:v>
                </c:pt>
                <c:pt idx="39">
                  <c:v>9577.7293100000006</c:v>
                </c:pt>
                <c:pt idx="40">
                  <c:v>9586.9938700000002</c:v>
                </c:pt>
                <c:pt idx="41">
                  <c:v>9232.1592199999996</c:v>
                </c:pt>
                <c:pt idx="42">
                  <c:v>9250.0407500000001</c:v>
                </c:pt>
                <c:pt idx="43">
                  <c:v>9281.97696</c:v>
                </c:pt>
                <c:pt idx="44">
                  <c:v>9534.1226200000001</c:v>
                </c:pt>
                <c:pt idx="45">
                  <c:v>9434.76829</c:v>
                </c:pt>
                <c:pt idx="46">
                  <c:v>9495.6007100000006</c:v>
                </c:pt>
                <c:pt idx="47">
                  <c:v>9495.0239700000002</c:v>
                </c:pt>
                <c:pt idx="48">
                  <c:v>9497.2760600000001</c:v>
                </c:pt>
                <c:pt idx="49">
                  <c:v>9348.1148200000007</c:v>
                </c:pt>
                <c:pt idx="50">
                  <c:v>9329.8349600000001</c:v>
                </c:pt>
                <c:pt idx="51">
                  <c:v>9335.5258099999992</c:v>
                </c:pt>
                <c:pt idx="52">
                  <c:v>9324.4457500000008</c:v>
                </c:pt>
                <c:pt idx="53">
                  <c:v>9071.8941200000008</c:v>
                </c:pt>
                <c:pt idx="54">
                  <c:v>8811.8392199999998</c:v>
                </c:pt>
                <c:pt idx="55">
                  <c:v>9667.4329099999995</c:v>
                </c:pt>
                <c:pt idx="56">
                  <c:v>9729.2485199999992</c:v>
                </c:pt>
                <c:pt idx="57">
                  <c:v>9602.4943700000003</c:v>
                </c:pt>
                <c:pt idx="58">
                  <c:v>9578.9633900000008</c:v>
                </c:pt>
                <c:pt idx="59">
                  <c:v>9587.1141499999994</c:v>
                </c:pt>
                <c:pt idx="60">
                  <c:v>9580.7333400000007</c:v>
                </c:pt>
                <c:pt idx="61">
                  <c:v>9510.2579700000006</c:v>
                </c:pt>
                <c:pt idx="62">
                  <c:v>9531.1126399999994</c:v>
                </c:pt>
                <c:pt idx="63">
                  <c:v>9625.42605</c:v>
                </c:pt>
                <c:pt idx="64">
                  <c:v>9525.3019100000001</c:v>
                </c:pt>
                <c:pt idx="65">
                  <c:v>9556.2900399999999</c:v>
                </c:pt>
                <c:pt idx="66">
                  <c:v>9609.6023100000002</c:v>
                </c:pt>
                <c:pt idx="67">
                  <c:v>9562.8083000000006</c:v>
                </c:pt>
                <c:pt idx="68">
                  <c:v>9472.6473399999995</c:v>
                </c:pt>
                <c:pt idx="69">
                  <c:v>9476.1570300000003</c:v>
                </c:pt>
                <c:pt idx="70">
                  <c:v>9571.7094699999998</c:v>
                </c:pt>
                <c:pt idx="71">
                  <c:v>9381.9143000000004</c:v>
                </c:pt>
                <c:pt idx="72">
                  <c:v>9404.2396900000003</c:v>
                </c:pt>
                <c:pt idx="73">
                  <c:v>9421.3848999999991</c:v>
                </c:pt>
                <c:pt idx="74">
                  <c:v>9447.6415199999992</c:v>
                </c:pt>
                <c:pt idx="75">
                  <c:v>9441.9277999999995</c:v>
                </c:pt>
                <c:pt idx="76">
                  <c:v>8934.1209899999994</c:v>
                </c:pt>
                <c:pt idx="77">
                  <c:v>8941.0614299999997</c:v>
                </c:pt>
                <c:pt idx="78">
                  <c:v>9021.7174300000006</c:v>
                </c:pt>
                <c:pt idx="79">
                  <c:v>9137.1295399999999</c:v>
                </c:pt>
                <c:pt idx="80">
                  <c:v>9930.2646700000005</c:v>
                </c:pt>
                <c:pt idx="81">
                  <c:v>11906.576580000001</c:v>
                </c:pt>
                <c:pt idx="82">
                  <c:v>11860.404049999999</c:v>
                </c:pt>
                <c:pt idx="83">
                  <c:v>11861.65128</c:v>
                </c:pt>
                <c:pt idx="84">
                  <c:v>11863.735619999999</c:v>
                </c:pt>
                <c:pt idx="85">
                  <c:v>11887.026099999999</c:v>
                </c:pt>
                <c:pt idx="86">
                  <c:v>11893.668970000001</c:v>
                </c:pt>
                <c:pt idx="87">
                  <c:v>11914.03946</c:v>
                </c:pt>
                <c:pt idx="88">
                  <c:v>11908.861279999999</c:v>
                </c:pt>
                <c:pt idx="89">
                  <c:v>11860.704400000001</c:v>
                </c:pt>
                <c:pt idx="90">
                  <c:v>11859.50195</c:v>
                </c:pt>
                <c:pt idx="91">
                  <c:v>11858.54896</c:v>
                </c:pt>
                <c:pt idx="92">
                  <c:v>12167.23223</c:v>
                </c:pt>
                <c:pt idx="93">
                  <c:v>11667.72587</c:v>
                </c:pt>
                <c:pt idx="94">
                  <c:v>11189.963830000001</c:v>
                </c:pt>
                <c:pt idx="95">
                  <c:v>11204.989740000001</c:v>
                </c:pt>
                <c:pt idx="96">
                  <c:v>11117.750550000001</c:v>
                </c:pt>
                <c:pt idx="97">
                  <c:v>10951.349480000001</c:v>
                </c:pt>
                <c:pt idx="98">
                  <c:v>10589.317499999999</c:v>
                </c:pt>
                <c:pt idx="99">
                  <c:v>10655.450150000001</c:v>
                </c:pt>
                <c:pt idx="100">
                  <c:v>10811.230310000001</c:v>
                </c:pt>
                <c:pt idx="101">
                  <c:v>11224.8033</c:v>
                </c:pt>
                <c:pt idx="102">
                  <c:v>11208.114299999999</c:v>
                </c:pt>
                <c:pt idx="103">
                  <c:v>11221.54874</c:v>
                </c:pt>
                <c:pt idx="104">
                  <c:v>11242.67158</c:v>
                </c:pt>
                <c:pt idx="105">
                  <c:v>11260.35916</c:v>
                </c:pt>
                <c:pt idx="106">
                  <c:v>11243.845569999999</c:v>
                </c:pt>
                <c:pt idx="107">
                  <c:v>11263.0748</c:v>
                </c:pt>
                <c:pt idx="108">
                  <c:v>11171.679179999999</c:v>
                </c:pt>
                <c:pt idx="109">
                  <c:v>11196.426369999999</c:v>
                </c:pt>
                <c:pt idx="110">
                  <c:v>11221.39848</c:v>
                </c:pt>
                <c:pt idx="111">
                  <c:v>11300.982099999999</c:v>
                </c:pt>
                <c:pt idx="112">
                  <c:v>11634.837229999999</c:v>
                </c:pt>
                <c:pt idx="113">
                  <c:v>11965.367910000001</c:v>
                </c:pt>
                <c:pt idx="114">
                  <c:v>11178.237649999999</c:v>
                </c:pt>
                <c:pt idx="115">
                  <c:v>11207.60845</c:v>
                </c:pt>
                <c:pt idx="116">
                  <c:v>11218.09809</c:v>
                </c:pt>
                <c:pt idx="117">
                  <c:v>11240.55098</c:v>
                </c:pt>
                <c:pt idx="118">
                  <c:v>11170.508809999999</c:v>
                </c:pt>
                <c:pt idx="119">
                  <c:v>10894.24409</c:v>
                </c:pt>
                <c:pt idx="120">
                  <c:v>10612.37192</c:v>
                </c:pt>
                <c:pt idx="121">
                  <c:v>10678.283240000001</c:v>
                </c:pt>
                <c:pt idx="122">
                  <c:v>10788.861919999999</c:v>
                </c:pt>
                <c:pt idx="123">
                  <c:v>11055.175670000001</c:v>
                </c:pt>
                <c:pt idx="124">
                  <c:v>10421.711869999999</c:v>
                </c:pt>
                <c:pt idx="125">
                  <c:v>10449.157800000001</c:v>
                </c:pt>
                <c:pt idx="126">
                  <c:v>10421.191930000001</c:v>
                </c:pt>
                <c:pt idx="127">
                  <c:v>10688.58491</c:v>
                </c:pt>
                <c:pt idx="128">
                  <c:v>10890.694729999999</c:v>
                </c:pt>
                <c:pt idx="129">
                  <c:v>10885.789500000001</c:v>
                </c:pt>
                <c:pt idx="130">
                  <c:v>10757.454159999999</c:v>
                </c:pt>
                <c:pt idx="131">
                  <c:v>10764.798580000001</c:v>
                </c:pt>
                <c:pt idx="132">
                  <c:v>10795.053680000001</c:v>
                </c:pt>
                <c:pt idx="133">
                  <c:v>10710.015240000001</c:v>
                </c:pt>
                <c:pt idx="134">
                  <c:v>10783.686390000001</c:v>
                </c:pt>
                <c:pt idx="135">
                  <c:v>10858.363789999999</c:v>
                </c:pt>
                <c:pt idx="136">
                  <c:v>10850.580749999999</c:v>
                </c:pt>
                <c:pt idx="137">
                  <c:v>10885.71869</c:v>
                </c:pt>
                <c:pt idx="138">
                  <c:v>10884.239380000001</c:v>
                </c:pt>
                <c:pt idx="139">
                  <c:v>10916.806210000001</c:v>
                </c:pt>
                <c:pt idx="140">
                  <c:v>11014.73062</c:v>
                </c:pt>
                <c:pt idx="141">
                  <c:v>11117.846519999999</c:v>
                </c:pt>
                <c:pt idx="142">
                  <c:v>11103.40726</c:v>
                </c:pt>
                <c:pt idx="143">
                  <c:v>11054.148160000001</c:v>
                </c:pt>
                <c:pt idx="144">
                  <c:v>11046.68158</c:v>
                </c:pt>
                <c:pt idx="145">
                  <c:v>11048.70153</c:v>
                </c:pt>
                <c:pt idx="146">
                  <c:v>11050.308000000001</c:v>
                </c:pt>
                <c:pt idx="147">
                  <c:v>10811.68714</c:v>
                </c:pt>
                <c:pt idx="148">
                  <c:v>10924.1</c:v>
                </c:pt>
                <c:pt idx="149">
                  <c:v>10958.68922</c:v>
                </c:pt>
                <c:pt idx="150">
                  <c:v>11104.066140000001</c:v>
                </c:pt>
                <c:pt idx="151">
                  <c:v>11038.5416</c:v>
                </c:pt>
                <c:pt idx="152">
                  <c:v>10927.734200000001</c:v>
                </c:pt>
                <c:pt idx="153">
                  <c:v>11037.087869999999</c:v>
                </c:pt>
                <c:pt idx="154">
                  <c:v>11110.148870000001</c:v>
                </c:pt>
                <c:pt idx="155">
                  <c:v>11111.359909999999</c:v>
                </c:pt>
                <c:pt idx="156">
                  <c:v>10705.47509</c:v>
                </c:pt>
                <c:pt idx="157">
                  <c:v>10859.88365</c:v>
                </c:pt>
                <c:pt idx="158">
                  <c:v>11416.117469999999</c:v>
                </c:pt>
                <c:pt idx="159">
                  <c:v>11424.9013</c:v>
                </c:pt>
                <c:pt idx="160">
                  <c:v>11369.182769999999</c:v>
                </c:pt>
                <c:pt idx="161">
                  <c:v>11368.88522</c:v>
                </c:pt>
                <c:pt idx="162">
                  <c:v>11371.64609</c:v>
                </c:pt>
                <c:pt idx="163">
                  <c:v>11384.005450000001</c:v>
                </c:pt>
                <c:pt idx="164">
                  <c:v>11394.52773</c:v>
                </c:pt>
                <c:pt idx="165">
                  <c:v>11281.53109</c:v>
                </c:pt>
                <c:pt idx="166">
                  <c:v>11413.82207</c:v>
                </c:pt>
                <c:pt idx="167">
                  <c:v>11293.81313</c:v>
                </c:pt>
                <c:pt idx="168">
                  <c:v>11455.7613</c:v>
                </c:pt>
                <c:pt idx="169">
                  <c:v>11323.743909999999</c:v>
                </c:pt>
                <c:pt idx="170">
                  <c:v>11328.251130000001</c:v>
                </c:pt>
                <c:pt idx="171">
                  <c:v>11312.943520000001</c:v>
                </c:pt>
                <c:pt idx="172">
                  <c:v>11347.043309999999</c:v>
                </c:pt>
                <c:pt idx="173">
                  <c:v>11348.98976</c:v>
                </c:pt>
                <c:pt idx="174">
                  <c:v>11417.624159999999</c:v>
                </c:pt>
                <c:pt idx="175">
                  <c:v>10862.071319999999</c:v>
                </c:pt>
                <c:pt idx="176">
                  <c:v>10903.84503</c:v>
                </c:pt>
                <c:pt idx="177">
                  <c:v>10424.037050000001</c:v>
                </c:pt>
                <c:pt idx="178">
                  <c:v>10425.957619999999</c:v>
                </c:pt>
                <c:pt idx="179">
                  <c:v>9744.8144699999993</c:v>
                </c:pt>
                <c:pt idx="180">
                  <c:v>9758.4170699999995</c:v>
                </c:pt>
                <c:pt idx="181">
                  <c:v>9579.7030200000008</c:v>
                </c:pt>
                <c:pt idx="182">
                  <c:v>9586.9904200000001</c:v>
                </c:pt>
                <c:pt idx="183">
                  <c:v>9601.4477200000001</c:v>
                </c:pt>
                <c:pt idx="184">
                  <c:v>9635.9722899999997</c:v>
                </c:pt>
                <c:pt idx="185">
                  <c:v>9617.4183300000004</c:v>
                </c:pt>
                <c:pt idx="186">
                  <c:v>9622.0844899999993</c:v>
                </c:pt>
                <c:pt idx="187">
                  <c:v>9602.8410600000007</c:v>
                </c:pt>
                <c:pt idx="188">
                  <c:v>9620.19499</c:v>
                </c:pt>
                <c:pt idx="189">
                  <c:v>9634.5619100000004</c:v>
                </c:pt>
                <c:pt idx="190">
                  <c:v>9626.1354300000003</c:v>
                </c:pt>
                <c:pt idx="191">
                  <c:v>9638.4473699999999</c:v>
                </c:pt>
                <c:pt idx="192">
                  <c:v>9642.8091000000004</c:v>
                </c:pt>
                <c:pt idx="193">
                  <c:v>9657.9650000000001</c:v>
                </c:pt>
                <c:pt idx="194">
                  <c:v>9675.8885300000002</c:v>
                </c:pt>
                <c:pt idx="195">
                  <c:v>9699.7383900000004</c:v>
                </c:pt>
                <c:pt idx="196">
                  <c:v>9502.5719300000001</c:v>
                </c:pt>
                <c:pt idx="197">
                  <c:v>9396.7056900000007</c:v>
                </c:pt>
                <c:pt idx="198">
                  <c:v>9365.5483299999996</c:v>
                </c:pt>
                <c:pt idx="199">
                  <c:v>9393.6624599999996</c:v>
                </c:pt>
                <c:pt idx="200">
                  <c:v>9401.2149499999996</c:v>
                </c:pt>
                <c:pt idx="201">
                  <c:v>9404.3603800000001</c:v>
                </c:pt>
                <c:pt idx="202">
                  <c:v>9326.2419499999996</c:v>
                </c:pt>
                <c:pt idx="203">
                  <c:v>9442.2940899999994</c:v>
                </c:pt>
                <c:pt idx="204">
                  <c:v>9469.8913699999994</c:v>
                </c:pt>
                <c:pt idx="205">
                  <c:v>9336.5658600000006</c:v>
                </c:pt>
                <c:pt idx="206">
                  <c:v>9319.8643200000006</c:v>
                </c:pt>
                <c:pt idx="207">
                  <c:v>9282.7718700000005</c:v>
                </c:pt>
                <c:pt idx="208">
                  <c:v>9312.9989499999992</c:v>
                </c:pt>
                <c:pt idx="209">
                  <c:v>9430.6108299999996</c:v>
                </c:pt>
                <c:pt idx="210">
                  <c:v>9416.2301599999992</c:v>
                </c:pt>
                <c:pt idx="211">
                  <c:v>9420.6097699999991</c:v>
                </c:pt>
                <c:pt idx="212">
                  <c:v>9428.4005199999992</c:v>
                </c:pt>
                <c:pt idx="213">
                  <c:v>9509.4489300000005</c:v>
                </c:pt>
                <c:pt idx="214">
                  <c:v>9502.2138599999998</c:v>
                </c:pt>
                <c:pt idx="215">
                  <c:v>9527.0692199999994</c:v>
                </c:pt>
                <c:pt idx="216">
                  <c:v>9439.2618899999998</c:v>
                </c:pt>
                <c:pt idx="217">
                  <c:v>9499.1665499999999</c:v>
                </c:pt>
                <c:pt idx="218">
                  <c:v>9515.0610899999992</c:v>
                </c:pt>
                <c:pt idx="219">
                  <c:v>9479.6741299999994</c:v>
                </c:pt>
                <c:pt idx="220">
                  <c:v>9980.0913600000003</c:v>
                </c:pt>
                <c:pt idx="221">
                  <c:v>10052.62911</c:v>
                </c:pt>
                <c:pt idx="222">
                  <c:v>10066.848379999999</c:v>
                </c:pt>
                <c:pt idx="223">
                  <c:v>9613.45111</c:v>
                </c:pt>
                <c:pt idx="224">
                  <c:v>9651.6096600000001</c:v>
                </c:pt>
                <c:pt idx="225">
                  <c:v>10082.59195</c:v>
                </c:pt>
                <c:pt idx="226">
                  <c:v>10120.48501</c:v>
                </c:pt>
                <c:pt idx="227">
                  <c:v>10084.40193</c:v>
                </c:pt>
                <c:pt idx="228">
                  <c:v>10065.263000000001</c:v>
                </c:pt>
                <c:pt idx="229">
                  <c:v>10087.035669999999</c:v>
                </c:pt>
                <c:pt idx="230">
                  <c:v>9666.24359</c:v>
                </c:pt>
                <c:pt idx="231">
                  <c:v>10051.41712</c:v>
                </c:pt>
                <c:pt idx="232">
                  <c:v>10334.806329999999</c:v>
                </c:pt>
                <c:pt idx="233">
                  <c:v>10333.543610000001</c:v>
                </c:pt>
                <c:pt idx="234">
                  <c:v>10371.254300000001</c:v>
                </c:pt>
                <c:pt idx="235">
                  <c:v>9570.2665500000003</c:v>
                </c:pt>
                <c:pt idx="236">
                  <c:v>9635.4702600000001</c:v>
                </c:pt>
                <c:pt idx="237">
                  <c:v>9666.7136699999992</c:v>
                </c:pt>
                <c:pt idx="238">
                  <c:v>9700.5819900000006</c:v>
                </c:pt>
                <c:pt idx="239">
                  <c:v>9829.37176</c:v>
                </c:pt>
                <c:pt idx="240">
                  <c:v>9920.4875200000006</c:v>
                </c:pt>
                <c:pt idx="241">
                  <c:v>9911.9074700000001</c:v>
                </c:pt>
                <c:pt idx="242">
                  <c:v>9526.6520600000003</c:v>
                </c:pt>
                <c:pt idx="243">
                  <c:v>9529.5827000000008</c:v>
                </c:pt>
                <c:pt idx="244">
                  <c:v>9298.9988900000008</c:v>
                </c:pt>
                <c:pt idx="245">
                  <c:v>9306.0378799999999</c:v>
                </c:pt>
                <c:pt idx="246">
                  <c:v>9313.3227399999996</c:v>
                </c:pt>
                <c:pt idx="247">
                  <c:v>9336.3577800000003</c:v>
                </c:pt>
                <c:pt idx="248">
                  <c:v>9505.7991099999999</c:v>
                </c:pt>
                <c:pt idx="249">
                  <c:v>9387.5928600000007</c:v>
                </c:pt>
                <c:pt idx="250">
                  <c:v>9393.1684700000005</c:v>
                </c:pt>
                <c:pt idx="251">
                  <c:v>9211.9640500000005</c:v>
                </c:pt>
                <c:pt idx="252">
                  <c:v>9220.4490100000003</c:v>
                </c:pt>
                <c:pt idx="253">
                  <c:v>9217.2906600000006</c:v>
                </c:pt>
                <c:pt idx="254">
                  <c:v>9212.8271700000005</c:v>
                </c:pt>
                <c:pt idx="255">
                  <c:v>9217.9486099999995</c:v>
                </c:pt>
                <c:pt idx="256">
                  <c:v>9222.8747399999993</c:v>
                </c:pt>
                <c:pt idx="257">
                  <c:v>9233.2873</c:v>
                </c:pt>
                <c:pt idx="258">
                  <c:v>9243.6419700000006</c:v>
                </c:pt>
                <c:pt idx="259">
                  <c:v>9244.8819100000001</c:v>
                </c:pt>
                <c:pt idx="260">
                  <c:v>9243.7257300000001</c:v>
                </c:pt>
                <c:pt idx="261">
                  <c:v>9246.01325</c:v>
                </c:pt>
                <c:pt idx="262">
                  <c:v>9231.5886699999992</c:v>
                </c:pt>
                <c:pt idx="263">
                  <c:v>9206.6607600000007</c:v>
                </c:pt>
                <c:pt idx="264">
                  <c:v>9207.8061600000001</c:v>
                </c:pt>
                <c:pt idx="265">
                  <c:v>9206.4108799999995</c:v>
                </c:pt>
                <c:pt idx="266">
                  <c:v>9207.5047900000009</c:v>
                </c:pt>
                <c:pt idx="267">
                  <c:v>9149.2617499999997</c:v>
                </c:pt>
                <c:pt idx="268">
                  <c:v>9147.0423900000005</c:v>
                </c:pt>
                <c:pt idx="269">
                  <c:v>9224.7298699999992</c:v>
                </c:pt>
                <c:pt idx="270">
                  <c:v>9250.9382299999997</c:v>
                </c:pt>
                <c:pt idx="271">
                  <c:v>9242.0991300000005</c:v>
                </c:pt>
                <c:pt idx="272">
                  <c:v>9247.9598900000001</c:v>
                </c:pt>
                <c:pt idx="273">
                  <c:v>9240.5263599999998</c:v>
                </c:pt>
                <c:pt idx="274">
                  <c:v>9137.7510899999997</c:v>
                </c:pt>
                <c:pt idx="275">
                  <c:v>9145.1453999999994</c:v>
                </c:pt>
                <c:pt idx="276">
                  <c:v>9150.1230300000007</c:v>
                </c:pt>
                <c:pt idx="277">
                  <c:v>9137.6259300000002</c:v>
                </c:pt>
                <c:pt idx="278">
                  <c:v>9138.9858299999996</c:v>
                </c:pt>
                <c:pt idx="279">
                  <c:v>9148.9634499999993</c:v>
                </c:pt>
                <c:pt idx="280">
                  <c:v>9128.5200100000002</c:v>
                </c:pt>
                <c:pt idx="281">
                  <c:v>9127.2726399999992</c:v>
                </c:pt>
                <c:pt idx="282">
                  <c:v>9136.1502199999995</c:v>
                </c:pt>
                <c:pt idx="283">
                  <c:v>9139.8320800000001</c:v>
                </c:pt>
                <c:pt idx="284">
                  <c:v>9123.6231200000002</c:v>
                </c:pt>
                <c:pt idx="285">
                  <c:v>9190.8796199999997</c:v>
                </c:pt>
                <c:pt idx="286">
                  <c:v>9167.3287799999998</c:v>
                </c:pt>
                <c:pt idx="287">
                  <c:v>9170.1694100000004</c:v>
                </c:pt>
                <c:pt idx="288">
                  <c:v>9103.4531800000004</c:v>
                </c:pt>
                <c:pt idx="289">
                  <c:v>9103.54529</c:v>
                </c:pt>
                <c:pt idx="290">
                  <c:v>9105.3669100000006</c:v>
                </c:pt>
                <c:pt idx="291">
                  <c:v>9104.3143</c:v>
                </c:pt>
                <c:pt idx="292">
                  <c:v>9103.5648999999994</c:v>
                </c:pt>
                <c:pt idx="293">
                  <c:v>9105.0256000000008</c:v>
                </c:pt>
                <c:pt idx="294">
                  <c:v>9115.2042999999994</c:v>
                </c:pt>
                <c:pt idx="295">
                  <c:v>9120.2117899999994</c:v>
                </c:pt>
                <c:pt idx="296">
                  <c:v>9141.9045800000004</c:v>
                </c:pt>
                <c:pt idx="297">
                  <c:v>9270.7878799999999</c:v>
                </c:pt>
                <c:pt idx="298">
                  <c:v>9278.1649400000006</c:v>
                </c:pt>
                <c:pt idx="299">
                  <c:v>9253.7021399999994</c:v>
                </c:pt>
                <c:pt idx="300">
                  <c:v>9258.5229199999994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5.0671999999999997</c:v>
                </c:pt>
                <c:pt idx="24" formatCode="0.00E+00">
                  <c:v>5.0671999999999997</c:v>
                </c:pt>
                <c:pt idx="25" formatCode="0.00E+00">
                  <c:v>40.190390000000001</c:v>
                </c:pt>
                <c:pt idx="26" formatCode="0.00E+00">
                  <c:v>40.190390000000001</c:v>
                </c:pt>
                <c:pt idx="27" formatCode="0.00E+00">
                  <c:v>40.190390000000001</c:v>
                </c:pt>
                <c:pt idx="28" formatCode="0.00E+00">
                  <c:v>40.190390000000001</c:v>
                </c:pt>
                <c:pt idx="29" formatCode="0.00E+00">
                  <c:v>7202.5301900000004</c:v>
                </c:pt>
                <c:pt idx="30" formatCode="0.00E+00">
                  <c:v>7202.5301900000004</c:v>
                </c:pt>
                <c:pt idx="31" formatCode="0.00E+00">
                  <c:v>7202.5301900000004</c:v>
                </c:pt>
                <c:pt idx="32" formatCode="0.00E+00">
                  <c:v>7202.5301900000004</c:v>
                </c:pt>
                <c:pt idx="33" formatCode="0.00E+00">
                  <c:v>7202.5301900000004</c:v>
                </c:pt>
                <c:pt idx="34" formatCode="0.00E+00">
                  <c:v>7202.5301900000004</c:v>
                </c:pt>
                <c:pt idx="35" formatCode="0.00E+00">
                  <c:v>7202.5301900000004</c:v>
                </c:pt>
                <c:pt idx="36" formatCode="0.00E+00">
                  <c:v>7202.5301900000004</c:v>
                </c:pt>
                <c:pt idx="37" formatCode="0.00E+00">
                  <c:v>7202.5301900000004</c:v>
                </c:pt>
                <c:pt idx="38" formatCode="0.00E+00">
                  <c:v>7202.5301900000004</c:v>
                </c:pt>
                <c:pt idx="39" formatCode="0.00E+00">
                  <c:v>7202.5301900000004</c:v>
                </c:pt>
                <c:pt idx="40" formatCode="0.00E+00">
                  <c:v>7202.5301900000004</c:v>
                </c:pt>
                <c:pt idx="41" formatCode="0.00E+00">
                  <c:v>7202.5301900000004</c:v>
                </c:pt>
                <c:pt idx="42" formatCode="0.00E+00">
                  <c:v>7993.1395400000001</c:v>
                </c:pt>
                <c:pt idx="43" formatCode="0.00E+00">
                  <c:v>8520.3368300000002</c:v>
                </c:pt>
                <c:pt idx="44" formatCode="0.00E+00">
                  <c:v>8520.3368300000002</c:v>
                </c:pt>
                <c:pt idx="45" formatCode="0.00E+00">
                  <c:v>8520.3368300000002</c:v>
                </c:pt>
                <c:pt idx="46" formatCode="0.00E+00">
                  <c:v>8520.3368300000002</c:v>
                </c:pt>
                <c:pt idx="47" formatCode="0.00E+00">
                  <c:v>8521.0218299999997</c:v>
                </c:pt>
                <c:pt idx="48" formatCode="0.00E+00">
                  <c:v>8521.0218299999997</c:v>
                </c:pt>
                <c:pt idx="49" formatCode="0.00E+00">
                  <c:v>8521.0218299999997</c:v>
                </c:pt>
                <c:pt idx="50" formatCode="0.00E+00">
                  <c:v>8521.0218299999997</c:v>
                </c:pt>
                <c:pt idx="51" formatCode="0.00E+00">
                  <c:v>8521.0218299999997</c:v>
                </c:pt>
                <c:pt idx="52" formatCode="0.00E+00">
                  <c:v>8521.0218299999997</c:v>
                </c:pt>
                <c:pt idx="53" formatCode="0.00E+00">
                  <c:v>8521.0218299999997</c:v>
                </c:pt>
                <c:pt idx="54" formatCode="0.00E+00">
                  <c:v>8521.0218299999997</c:v>
                </c:pt>
                <c:pt idx="55" formatCode="0.00E+00">
                  <c:v>8521.0218299999997</c:v>
                </c:pt>
                <c:pt idx="56" formatCode="0.00E+00">
                  <c:v>8521.0218299999997</c:v>
                </c:pt>
                <c:pt idx="57" formatCode="0.00E+00">
                  <c:v>8521.0218299999997</c:v>
                </c:pt>
                <c:pt idx="58" formatCode="0.00E+00">
                  <c:v>8521.0218299999997</c:v>
                </c:pt>
                <c:pt idx="59" formatCode="0.00E+00">
                  <c:v>8521.0218299999997</c:v>
                </c:pt>
                <c:pt idx="60" formatCode="0.00E+00">
                  <c:v>8521.0218299999997</c:v>
                </c:pt>
                <c:pt idx="61" formatCode="0.00E+00">
                  <c:v>8521.0218299999997</c:v>
                </c:pt>
                <c:pt idx="62" formatCode="0.00E+00">
                  <c:v>8521.0218299999997</c:v>
                </c:pt>
                <c:pt idx="63" formatCode="0.00E+00">
                  <c:v>8974.3635400000003</c:v>
                </c:pt>
                <c:pt idx="64" formatCode="0.00E+00">
                  <c:v>8974.3635400000003</c:v>
                </c:pt>
                <c:pt idx="65" formatCode="0.00E+00">
                  <c:v>8974.3635400000003</c:v>
                </c:pt>
                <c:pt idx="66" formatCode="0.00E+00">
                  <c:v>8974.3635400000003</c:v>
                </c:pt>
                <c:pt idx="67" formatCode="0.00E+00">
                  <c:v>8974.3635400000003</c:v>
                </c:pt>
                <c:pt idx="68" formatCode="0.00E+00">
                  <c:v>8974.3635400000003</c:v>
                </c:pt>
                <c:pt idx="69" formatCode="0.00E+00">
                  <c:v>8974.3635400000003</c:v>
                </c:pt>
                <c:pt idx="70" formatCode="0.00E+00">
                  <c:v>8974.3635400000003</c:v>
                </c:pt>
                <c:pt idx="71" formatCode="0.00E+00">
                  <c:v>8974.3635400000003</c:v>
                </c:pt>
                <c:pt idx="72" formatCode="0.00E+00">
                  <c:v>8974.3635400000003</c:v>
                </c:pt>
                <c:pt idx="73" formatCode="0.00E+00">
                  <c:v>8974.3635400000003</c:v>
                </c:pt>
                <c:pt idx="74" formatCode="0.00E+00">
                  <c:v>8974.3635400000003</c:v>
                </c:pt>
                <c:pt idx="75" formatCode="0.00E+00">
                  <c:v>8974.3635400000003</c:v>
                </c:pt>
                <c:pt idx="76" formatCode="0.00E+00">
                  <c:v>8974.3635400000003</c:v>
                </c:pt>
                <c:pt idx="77" formatCode="0.00E+00">
                  <c:v>8974.3635400000003</c:v>
                </c:pt>
                <c:pt idx="78" formatCode="0.00E+00">
                  <c:v>8974.3635400000003</c:v>
                </c:pt>
                <c:pt idx="79" formatCode="0.00E+00">
                  <c:v>8974.3635400000003</c:v>
                </c:pt>
                <c:pt idx="80" formatCode="0.00E+00">
                  <c:v>8974.3635400000003</c:v>
                </c:pt>
                <c:pt idx="81" formatCode="0.00E+00">
                  <c:v>8974.3635400000003</c:v>
                </c:pt>
                <c:pt idx="82" formatCode="0.00E+00">
                  <c:v>8974.3635400000003</c:v>
                </c:pt>
                <c:pt idx="83" formatCode="0.00E+00">
                  <c:v>8974.3635400000003</c:v>
                </c:pt>
                <c:pt idx="84" formatCode="0.00E+00">
                  <c:v>8974.3635400000003</c:v>
                </c:pt>
                <c:pt idx="85" formatCode="0.00E+00">
                  <c:v>8974.3635400000003</c:v>
                </c:pt>
                <c:pt idx="86" formatCode="0.00E+00">
                  <c:v>8974.3635400000003</c:v>
                </c:pt>
                <c:pt idx="87" formatCode="0.00E+00">
                  <c:v>8974.3635400000003</c:v>
                </c:pt>
                <c:pt idx="88" formatCode="0.00E+00">
                  <c:v>8974.3635400000003</c:v>
                </c:pt>
                <c:pt idx="89" formatCode="0.00E+00">
                  <c:v>11676.656129999999</c:v>
                </c:pt>
                <c:pt idx="90" formatCode="0.00E+00">
                  <c:v>11676.656129999999</c:v>
                </c:pt>
                <c:pt idx="91" formatCode="0.00E+00">
                  <c:v>11676.656129999999</c:v>
                </c:pt>
                <c:pt idx="92" formatCode="0.00E+00">
                  <c:v>11676.656129999999</c:v>
                </c:pt>
                <c:pt idx="93" formatCode="0.00E+00">
                  <c:v>11676.656129999999</c:v>
                </c:pt>
                <c:pt idx="94" formatCode="0.00E+00">
                  <c:v>11676.656129999999</c:v>
                </c:pt>
                <c:pt idx="95" formatCode="0.00E+00">
                  <c:v>11676.656129999999</c:v>
                </c:pt>
                <c:pt idx="96" formatCode="0.00E+00">
                  <c:v>11676.656129999999</c:v>
                </c:pt>
                <c:pt idx="97" formatCode="0.00E+00">
                  <c:v>11676.656129999999</c:v>
                </c:pt>
                <c:pt idx="98" formatCode="0.00E+00">
                  <c:v>11676.656129999999</c:v>
                </c:pt>
                <c:pt idx="99" formatCode="0.00E+00">
                  <c:v>11676.656129999999</c:v>
                </c:pt>
                <c:pt idx="100" formatCode="0.00E+00">
                  <c:v>11676.656129999999</c:v>
                </c:pt>
                <c:pt idx="101" formatCode="0.00E+00">
                  <c:v>11676.656129999999</c:v>
                </c:pt>
                <c:pt idx="102" formatCode="0.00E+00">
                  <c:v>11676.656129999999</c:v>
                </c:pt>
                <c:pt idx="103" formatCode="0.00E+00">
                  <c:v>11676.656129999999</c:v>
                </c:pt>
                <c:pt idx="104" formatCode="0.00E+00">
                  <c:v>11676.656129999999</c:v>
                </c:pt>
                <c:pt idx="105" formatCode="0.00E+00">
                  <c:v>11676.656129999999</c:v>
                </c:pt>
                <c:pt idx="106" formatCode="0.00E+00">
                  <c:v>11676.656129999999</c:v>
                </c:pt>
                <c:pt idx="107" formatCode="0.00E+00">
                  <c:v>11676.656129999999</c:v>
                </c:pt>
                <c:pt idx="108" formatCode="0.00E+00">
                  <c:v>11816.521629999999</c:v>
                </c:pt>
                <c:pt idx="109" formatCode="0.00E+00">
                  <c:v>11816.521629999999</c:v>
                </c:pt>
                <c:pt idx="110" formatCode="0.00E+00">
                  <c:v>11816.521629999999</c:v>
                </c:pt>
                <c:pt idx="111" formatCode="0.00E+00">
                  <c:v>11816.521629999999</c:v>
                </c:pt>
                <c:pt idx="112" formatCode="0.00E+00">
                  <c:v>11816.521629999999</c:v>
                </c:pt>
                <c:pt idx="113" formatCode="0.00E+00">
                  <c:v>11816.521629999999</c:v>
                </c:pt>
                <c:pt idx="114" formatCode="0.00E+00">
                  <c:v>11816.521629999999</c:v>
                </c:pt>
                <c:pt idx="115" formatCode="0.00E+00">
                  <c:v>13099.096390000001</c:v>
                </c:pt>
                <c:pt idx="116" formatCode="0.00E+00">
                  <c:v>461210.21057</c:v>
                </c:pt>
                <c:pt idx="117" formatCode="0.00E+00">
                  <c:v>461210.21057</c:v>
                </c:pt>
                <c:pt idx="118" formatCode="0.00E+00">
                  <c:v>461210.21057</c:v>
                </c:pt>
                <c:pt idx="119" formatCode="0.00E+00">
                  <c:v>461210.21057</c:v>
                </c:pt>
                <c:pt idx="120" formatCode="0.00E+00">
                  <c:v>461210.21057</c:v>
                </c:pt>
                <c:pt idx="121" formatCode="0.00E+00">
                  <c:v>461210.21057</c:v>
                </c:pt>
                <c:pt idx="122" formatCode="0.00E+00">
                  <c:v>461210.21057</c:v>
                </c:pt>
                <c:pt idx="123" formatCode="0.00E+00">
                  <c:v>461210.21057</c:v>
                </c:pt>
                <c:pt idx="124" formatCode="0.00E+00">
                  <c:v>461210.21057</c:v>
                </c:pt>
                <c:pt idx="125" formatCode="0.00E+00">
                  <c:v>461210.21057</c:v>
                </c:pt>
                <c:pt idx="126" formatCode="0.00E+00">
                  <c:v>461210.21057</c:v>
                </c:pt>
                <c:pt idx="127" formatCode="0.00E+00">
                  <c:v>461210.21057</c:v>
                </c:pt>
                <c:pt idx="128" formatCode="0.00E+00">
                  <c:v>461210.21057</c:v>
                </c:pt>
                <c:pt idx="129" formatCode="0.00E+00">
                  <c:v>461210.21057</c:v>
                </c:pt>
                <c:pt idx="130" formatCode="0.00E+00">
                  <c:v>461210.21057</c:v>
                </c:pt>
                <c:pt idx="131" formatCode="0.00E+00">
                  <c:v>461210.21057</c:v>
                </c:pt>
                <c:pt idx="132" formatCode="0.00E+00">
                  <c:v>461210.21057</c:v>
                </c:pt>
                <c:pt idx="133" formatCode="0.00E+00">
                  <c:v>461210.21057</c:v>
                </c:pt>
                <c:pt idx="134" formatCode="0.00E+00">
                  <c:v>461210.21057</c:v>
                </c:pt>
                <c:pt idx="135" formatCode="0.00E+00">
                  <c:v>461210.21057</c:v>
                </c:pt>
                <c:pt idx="136" formatCode="0.00E+00">
                  <c:v>461210.21057</c:v>
                </c:pt>
                <c:pt idx="137" formatCode="0.00E+00">
                  <c:v>461210.21057</c:v>
                </c:pt>
                <c:pt idx="138" formatCode="0.00E+00">
                  <c:v>472459.53068999999</c:v>
                </c:pt>
                <c:pt idx="139" formatCode="0.00E+00">
                  <c:v>472459.53068999999</c:v>
                </c:pt>
                <c:pt idx="140" formatCode="0.00E+00">
                  <c:v>472459.53068999999</c:v>
                </c:pt>
                <c:pt idx="141" formatCode="0.00E+00">
                  <c:v>474415.49974</c:v>
                </c:pt>
                <c:pt idx="142" formatCode="0.00E+00">
                  <c:v>474415.49974</c:v>
                </c:pt>
                <c:pt idx="143" formatCode="0.00E+00">
                  <c:v>474415.49974</c:v>
                </c:pt>
                <c:pt idx="144" formatCode="0.00E+00">
                  <c:v>474415.49974</c:v>
                </c:pt>
                <c:pt idx="145" formatCode="0.00E+00">
                  <c:v>474415.49974</c:v>
                </c:pt>
                <c:pt idx="146" formatCode="0.00E+00">
                  <c:v>474415.49974</c:v>
                </c:pt>
                <c:pt idx="147" formatCode="0.00E+00">
                  <c:v>474415.49974</c:v>
                </c:pt>
                <c:pt idx="148" formatCode="0.00E+00">
                  <c:v>474415.49974</c:v>
                </c:pt>
                <c:pt idx="149" formatCode="0.00E+00">
                  <c:v>474415.49974</c:v>
                </c:pt>
                <c:pt idx="150" formatCode="0.00E+00">
                  <c:v>474415.49974</c:v>
                </c:pt>
                <c:pt idx="151" formatCode="0.00E+00">
                  <c:v>474415.49974</c:v>
                </c:pt>
                <c:pt idx="152" formatCode="0.00E+00">
                  <c:v>474415.49974</c:v>
                </c:pt>
                <c:pt idx="153" formatCode="0.00E+00">
                  <c:v>474415.49974</c:v>
                </c:pt>
                <c:pt idx="154" formatCode="0.00E+00">
                  <c:v>474415.49974</c:v>
                </c:pt>
                <c:pt idx="155" formatCode="0.00E+00">
                  <c:v>474415.49974</c:v>
                </c:pt>
                <c:pt idx="156" formatCode="0.00E+00">
                  <c:v>474415.49974</c:v>
                </c:pt>
                <c:pt idx="157" formatCode="0.00E+00">
                  <c:v>474415.49974</c:v>
                </c:pt>
                <c:pt idx="158" formatCode="0.00E+00">
                  <c:v>474415.49974</c:v>
                </c:pt>
                <c:pt idx="159" formatCode="0.00E+00">
                  <c:v>474415.49974</c:v>
                </c:pt>
                <c:pt idx="160" formatCode="0.00E+00">
                  <c:v>474415.49974</c:v>
                </c:pt>
                <c:pt idx="161" formatCode="0.00E+00">
                  <c:v>474415.49974</c:v>
                </c:pt>
                <c:pt idx="162" formatCode="0.00E+00">
                  <c:v>474415.49974</c:v>
                </c:pt>
                <c:pt idx="163" formatCode="0.00E+00">
                  <c:v>474415.49974</c:v>
                </c:pt>
                <c:pt idx="164" formatCode="0.00E+00">
                  <c:v>474415.49974</c:v>
                </c:pt>
                <c:pt idx="165" formatCode="0.00E+00">
                  <c:v>474415.49974</c:v>
                </c:pt>
                <c:pt idx="166" formatCode="0.00E+00">
                  <c:v>474415.49974</c:v>
                </c:pt>
                <c:pt idx="167" formatCode="0.00E+00">
                  <c:v>474415.49974</c:v>
                </c:pt>
                <c:pt idx="168" formatCode="0.00E+00">
                  <c:v>474415.49974</c:v>
                </c:pt>
                <c:pt idx="169" formatCode="0.00E+00">
                  <c:v>474415.49974</c:v>
                </c:pt>
                <c:pt idx="170" formatCode="0.00E+00">
                  <c:v>474415.49974</c:v>
                </c:pt>
                <c:pt idx="171" formatCode="0.00E+00">
                  <c:v>474415.49974</c:v>
                </c:pt>
                <c:pt idx="172" formatCode="0.00E+00">
                  <c:v>474415.49974</c:v>
                </c:pt>
                <c:pt idx="173" formatCode="0.00E+00">
                  <c:v>474415.49974</c:v>
                </c:pt>
                <c:pt idx="174" formatCode="0.00E+00">
                  <c:v>474415.49974</c:v>
                </c:pt>
                <c:pt idx="175" formatCode="0.00E+00">
                  <c:v>474415.49974</c:v>
                </c:pt>
                <c:pt idx="176" formatCode="0.00E+00">
                  <c:v>474415.49974</c:v>
                </c:pt>
                <c:pt idx="177" formatCode="0.00E+00">
                  <c:v>474415.49974</c:v>
                </c:pt>
                <c:pt idx="178" formatCode="0.00E+00">
                  <c:v>474415.49974</c:v>
                </c:pt>
                <c:pt idx="179" formatCode="0.00E+00">
                  <c:v>474415.49974</c:v>
                </c:pt>
                <c:pt idx="180" formatCode="0.00E+00">
                  <c:v>474415.49974</c:v>
                </c:pt>
                <c:pt idx="181" formatCode="0.00E+00">
                  <c:v>474415.49974</c:v>
                </c:pt>
                <c:pt idx="182" formatCode="0.00E+00">
                  <c:v>474415.49974</c:v>
                </c:pt>
                <c:pt idx="183" formatCode="0.00E+00">
                  <c:v>474415.49974</c:v>
                </c:pt>
                <c:pt idx="184" formatCode="0.00E+00">
                  <c:v>474415.49974</c:v>
                </c:pt>
                <c:pt idx="185" formatCode="0.00E+00">
                  <c:v>474415.49974</c:v>
                </c:pt>
                <c:pt idx="186" formatCode="0.00E+00">
                  <c:v>474415.49974</c:v>
                </c:pt>
                <c:pt idx="187" formatCode="0.00E+00">
                  <c:v>474415.49974</c:v>
                </c:pt>
                <c:pt idx="188" formatCode="0.00E+00">
                  <c:v>474415.49974</c:v>
                </c:pt>
                <c:pt idx="189" formatCode="0.00E+00">
                  <c:v>474415.49974</c:v>
                </c:pt>
                <c:pt idx="190" formatCode="0.00E+00">
                  <c:v>474415.49974</c:v>
                </c:pt>
                <c:pt idx="191" formatCode="0.00E+00">
                  <c:v>474415.49974</c:v>
                </c:pt>
                <c:pt idx="192" formatCode="0.00E+00">
                  <c:v>474415.49974</c:v>
                </c:pt>
                <c:pt idx="193" formatCode="0.00E+00">
                  <c:v>474415.49974</c:v>
                </c:pt>
                <c:pt idx="194" formatCode="0.00E+00">
                  <c:v>474415.49974</c:v>
                </c:pt>
                <c:pt idx="195" formatCode="0.00E+00">
                  <c:v>474415.49974</c:v>
                </c:pt>
                <c:pt idx="196" formatCode="0.00E+00">
                  <c:v>474415.49974</c:v>
                </c:pt>
                <c:pt idx="197" formatCode="0.00E+00">
                  <c:v>474415.49974</c:v>
                </c:pt>
                <c:pt idx="198" formatCode="0.00E+00">
                  <c:v>474415.49974</c:v>
                </c:pt>
                <c:pt idx="199" formatCode="0.00E+00">
                  <c:v>474415.49974</c:v>
                </c:pt>
                <c:pt idx="200" formatCode="0.00E+00">
                  <c:v>474415.49974</c:v>
                </c:pt>
                <c:pt idx="201" formatCode="0.00E+00">
                  <c:v>474415.49974</c:v>
                </c:pt>
                <c:pt idx="202" formatCode="0.00E+00">
                  <c:v>474415.49974</c:v>
                </c:pt>
                <c:pt idx="203" formatCode="0.00E+00">
                  <c:v>474415.49974</c:v>
                </c:pt>
                <c:pt idx="204" formatCode="0.00E+00">
                  <c:v>474415.49974</c:v>
                </c:pt>
                <c:pt idx="205" formatCode="0.00E+00">
                  <c:v>474415.49974</c:v>
                </c:pt>
                <c:pt idx="206" formatCode="0.00E+00">
                  <c:v>474415.49974</c:v>
                </c:pt>
                <c:pt idx="207" formatCode="0.00E+00">
                  <c:v>474415.49974</c:v>
                </c:pt>
                <c:pt idx="208" formatCode="0.00E+00">
                  <c:v>474415.49974</c:v>
                </c:pt>
                <c:pt idx="209" formatCode="0.00E+00">
                  <c:v>474415.49974</c:v>
                </c:pt>
                <c:pt idx="210" formatCode="0.00E+00">
                  <c:v>474415.49974</c:v>
                </c:pt>
                <c:pt idx="211" formatCode="0.00E+00">
                  <c:v>474415.49974</c:v>
                </c:pt>
                <c:pt idx="212" formatCode="0.00E+00">
                  <c:v>474415.49974</c:v>
                </c:pt>
                <c:pt idx="213" formatCode="0.00E+00">
                  <c:v>474415.49974</c:v>
                </c:pt>
                <c:pt idx="214" formatCode="0.00E+00">
                  <c:v>474415.49974</c:v>
                </c:pt>
                <c:pt idx="215" formatCode="0.00E+00">
                  <c:v>474415.49974</c:v>
                </c:pt>
                <c:pt idx="216" formatCode="0.00E+00">
                  <c:v>474415.49974</c:v>
                </c:pt>
                <c:pt idx="217" formatCode="0.00E+00">
                  <c:v>474415.49974</c:v>
                </c:pt>
                <c:pt idx="218" formatCode="0.00E+00">
                  <c:v>474415.49974</c:v>
                </c:pt>
                <c:pt idx="219" formatCode="0.00E+00">
                  <c:v>474415.49974</c:v>
                </c:pt>
                <c:pt idx="220" formatCode="0.00E+00">
                  <c:v>474415.49974</c:v>
                </c:pt>
                <c:pt idx="221" formatCode="0.00E+00">
                  <c:v>474415.49974</c:v>
                </c:pt>
                <c:pt idx="222" formatCode="0.00E+00">
                  <c:v>474415.49974</c:v>
                </c:pt>
                <c:pt idx="223" formatCode="0.00E+00">
                  <c:v>474415.49974</c:v>
                </c:pt>
                <c:pt idx="224" formatCode="0.00E+00">
                  <c:v>474415.49974</c:v>
                </c:pt>
                <c:pt idx="225" formatCode="0.00E+00">
                  <c:v>474415.49974</c:v>
                </c:pt>
                <c:pt idx="226" formatCode="0.00E+00">
                  <c:v>474415.49974</c:v>
                </c:pt>
                <c:pt idx="227" formatCode="0.00E+00">
                  <c:v>474415.49974</c:v>
                </c:pt>
                <c:pt idx="228" formatCode="0.00E+00">
                  <c:v>474415.49974</c:v>
                </c:pt>
                <c:pt idx="229" formatCode="0.00E+00">
                  <c:v>474415.49974</c:v>
                </c:pt>
                <c:pt idx="230" formatCode="0.00E+00">
                  <c:v>474415.49974</c:v>
                </c:pt>
                <c:pt idx="231" formatCode="0.00E+00">
                  <c:v>474415.49974</c:v>
                </c:pt>
                <c:pt idx="232" formatCode="0.00E+00">
                  <c:v>474415.49974</c:v>
                </c:pt>
                <c:pt idx="233" formatCode="0.00E+00">
                  <c:v>474415.49974</c:v>
                </c:pt>
                <c:pt idx="234" formatCode="0.00E+00">
                  <c:v>474415.49974</c:v>
                </c:pt>
                <c:pt idx="235" formatCode="0.00E+00">
                  <c:v>474415.49974</c:v>
                </c:pt>
                <c:pt idx="236" formatCode="0.00E+00">
                  <c:v>474415.49974</c:v>
                </c:pt>
                <c:pt idx="237" formatCode="0.00E+00">
                  <c:v>474415.49974</c:v>
                </c:pt>
                <c:pt idx="238" formatCode="0.00E+00">
                  <c:v>474415.49974</c:v>
                </c:pt>
                <c:pt idx="239" formatCode="0.00E+00">
                  <c:v>474415.49974</c:v>
                </c:pt>
                <c:pt idx="240" formatCode="0.00E+00">
                  <c:v>474415.49974</c:v>
                </c:pt>
                <c:pt idx="241" formatCode="0.00E+00">
                  <c:v>474415.49974</c:v>
                </c:pt>
                <c:pt idx="242" formatCode="0.00E+00">
                  <c:v>474415.49974</c:v>
                </c:pt>
                <c:pt idx="243" formatCode="0.00E+00">
                  <c:v>474415.49974</c:v>
                </c:pt>
                <c:pt idx="244" formatCode="0.00E+00">
                  <c:v>474415.49974</c:v>
                </c:pt>
                <c:pt idx="245" formatCode="0.00E+00">
                  <c:v>474415.49974</c:v>
                </c:pt>
                <c:pt idx="246" formatCode="0.00E+00">
                  <c:v>474415.49974</c:v>
                </c:pt>
                <c:pt idx="247" formatCode="0.00E+00">
                  <c:v>474415.49974</c:v>
                </c:pt>
                <c:pt idx="248" formatCode="0.00E+00">
                  <c:v>474415.49974</c:v>
                </c:pt>
                <c:pt idx="249" formatCode="0.00E+00">
                  <c:v>474415.49974</c:v>
                </c:pt>
                <c:pt idx="250" formatCode="0.00E+00">
                  <c:v>474415.49974</c:v>
                </c:pt>
                <c:pt idx="251" formatCode="0.00E+00">
                  <c:v>480509.38861999998</c:v>
                </c:pt>
                <c:pt idx="252" formatCode="0.00E+00">
                  <c:v>480509.38861999998</c:v>
                </c:pt>
                <c:pt idx="253" formatCode="0.00E+00">
                  <c:v>480509.38861999998</c:v>
                </c:pt>
                <c:pt idx="254" formatCode="0.00E+00">
                  <c:v>480509.38861999998</c:v>
                </c:pt>
                <c:pt idx="255" formatCode="0.00E+00">
                  <c:v>480509.38861999998</c:v>
                </c:pt>
                <c:pt idx="256" formatCode="0.00E+00">
                  <c:v>480509.38861999998</c:v>
                </c:pt>
                <c:pt idx="257" formatCode="0.00E+00">
                  <c:v>480509.38861999998</c:v>
                </c:pt>
                <c:pt idx="258" formatCode="0.00E+00">
                  <c:v>480509.38861999998</c:v>
                </c:pt>
                <c:pt idx="259" formatCode="0.00E+00">
                  <c:v>480509.38861999998</c:v>
                </c:pt>
                <c:pt idx="260" formatCode="0.00E+00">
                  <c:v>480509.38861999998</c:v>
                </c:pt>
                <c:pt idx="261" formatCode="0.00E+00">
                  <c:v>480509.38861999998</c:v>
                </c:pt>
                <c:pt idx="262" formatCode="0.00E+00">
                  <c:v>480509.38861999998</c:v>
                </c:pt>
                <c:pt idx="263" formatCode="0.00E+00">
                  <c:v>480509.38861999998</c:v>
                </c:pt>
                <c:pt idx="264" formatCode="0.00E+00">
                  <c:v>480509.38861999998</c:v>
                </c:pt>
                <c:pt idx="265" formatCode="0.00E+00">
                  <c:v>480509.38861999998</c:v>
                </c:pt>
                <c:pt idx="266" formatCode="0.00E+00">
                  <c:v>480509.38861999998</c:v>
                </c:pt>
                <c:pt idx="267" formatCode="0.00E+00">
                  <c:v>480509.38861999998</c:v>
                </c:pt>
                <c:pt idx="268" formatCode="0.00E+00">
                  <c:v>480509.38861999998</c:v>
                </c:pt>
                <c:pt idx="269" formatCode="0.00E+00">
                  <c:v>480509.38861999998</c:v>
                </c:pt>
                <c:pt idx="270" formatCode="0.00E+00">
                  <c:v>480509.38861999998</c:v>
                </c:pt>
                <c:pt idx="271" formatCode="0.00E+00">
                  <c:v>480509.38861999998</c:v>
                </c:pt>
                <c:pt idx="272" formatCode="0.00E+00">
                  <c:v>480509.38861999998</c:v>
                </c:pt>
                <c:pt idx="273" formatCode="0.00E+00">
                  <c:v>480509.38861999998</c:v>
                </c:pt>
                <c:pt idx="274" formatCode="0.00E+00">
                  <c:v>480509.38861999998</c:v>
                </c:pt>
                <c:pt idx="275" formatCode="0.00E+00">
                  <c:v>480509.38861999998</c:v>
                </c:pt>
                <c:pt idx="276" formatCode="0.00E+00">
                  <c:v>480509.38861999998</c:v>
                </c:pt>
                <c:pt idx="277" formatCode="0.00E+00">
                  <c:v>480509.38861999998</c:v>
                </c:pt>
                <c:pt idx="278" formatCode="0.00E+00">
                  <c:v>480509.38861999998</c:v>
                </c:pt>
                <c:pt idx="279" formatCode="0.00E+00">
                  <c:v>480509.38861999998</c:v>
                </c:pt>
                <c:pt idx="280" formatCode="0.00E+00">
                  <c:v>480509.38861999998</c:v>
                </c:pt>
                <c:pt idx="281" formatCode="0.00E+00">
                  <c:v>480509.38861999998</c:v>
                </c:pt>
                <c:pt idx="282" formatCode="0.00E+00">
                  <c:v>480509.38861999998</c:v>
                </c:pt>
                <c:pt idx="283" formatCode="0.00E+00">
                  <c:v>480509.38861999998</c:v>
                </c:pt>
                <c:pt idx="284" formatCode="0.00E+00">
                  <c:v>480509.38861999998</c:v>
                </c:pt>
                <c:pt idx="285" formatCode="0.00E+00">
                  <c:v>480509.38861999998</c:v>
                </c:pt>
                <c:pt idx="286" formatCode="0.00E+00">
                  <c:v>480509.38861999998</c:v>
                </c:pt>
                <c:pt idx="287" formatCode="0.00E+00">
                  <c:v>480509.38861999998</c:v>
                </c:pt>
                <c:pt idx="288" formatCode="0.00E+00">
                  <c:v>480509.38861999998</c:v>
                </c:pt>
                <c:pt idx="289" formatCode="0.00E+00">
                  <c:v>480509.38861999998</c:v>
                </c:pt>
                <c:pt idx="290" formatCode="0.00E+00">
                  <c:v>480509.38861999998</c:v>
                </c:pt>
                <c:pt idx="291" formatCode="0.00E+00">
                  <c:v>480509.38861999998</c:v>
                </c:pt>
                <c:pt idx="292" formatCode="0.00E+00">
                  <c:v>480509.38861999998</c:v>
                </c:pt>
                <c:pt idx="293" formatCode="0.00E+00">
                  <c:v>480509.38861999998</c:v>
                </c:pt>
                <c:pt idx="294" formatCode="0.00E+00">
                  <c:v>480509.38861999998</c:v>
                </c:pt>
                <c:pt idx="295" formatCode="0.00E+00">
                  <c:v>480509.38861999998</c:v>
                </c:pt>
                <c:pt idx="296" formatCode="0.00E+00">
                  <c:v>480509.38861999998</c:v>
                </c:pt>
                <c:pt idx="297" formatCode="0.00E+00">
                  <c:v>480509.38861999998</c:v>
                </c:pt>
                <c:pt idx="298" formatCode="0.00E+00">
                  <c:v>480509.38861999998</c:v>
                </c:pt>
                <c:pt idx="299" formatCode="0.00E+00">
                  <c:v>480509.38861999998</c:v>
                </c:pt>
                <c:pt idx="300" formatCode="0.00E+00">
                  <c:v>480509.38861999998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6088"/>
        <c:axId val="551524520"/>
      </c:lineChart>
      <c:catAx>
        <c:axId val="55152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520"/>
        <c:crosses val="autoZero"/>
        <c:auto val="1"/>
        <c:lblAlgn val="ctr"/>
        <c:lblOffset val="100"/>
        <c:noMultiLvlLbl val="0"/>
      </c:catAx>
      <c:valAx>
        <c:axId val="5515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03"/>
  <sheetViews>
    <sheetView tabSelected="1" topLeftCell="F1" zoomScale="78" zoomScaleNormal="78" workbookViewId="0">
      <pane ySplit="1" topLeftCell="A2" activePane="bottomLeft" state="frozen"/>
      <selection activeCell="E1" sqref="E1"/>
      <selection pane="bottomLeft" activeCell="AM1" sqref="AM1:AR1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18" width="11.6796875" customWidth="1"/>
    <col min="19" max="19" width="11.6796875" bestFit="1" customWidth="1"/>
    <col min="20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9" width="8.1796875" customWidth="1"/>
    <col min="40" max="40" width="8.76953125" customWidth="1"/>
    <col min="41" max="41" width="11.6796875" customWidth="1"/>
    <col min="42" max="42" width="8.6796875" customWidth="1"/>
    <col min="43" max="43" width="11.6796875" customWidth="1"/>
    <col min="44" max="44" width="8.58984375" customWidth="1"/>
    <col min="45" max="45" width="11.6796875" customWidth="1"/>
    <col min="46" max="48" width="10.6796875" customWidth="1"/>
    <col min="49" max="49" width="11.6796875" customWidth="1"/>
    <col min="50" max="50" width="10.31640625" customWidth="1"/>
    <col min="51" max="51" width="8.1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58</v>
      </c>
      <c r="H1" t="s">
        <v>59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</row>
    <row r="2" spans="1:74" x14ac:dyDescent="0.65">
      <c r="A2">
        <v>0</v>
      </c>
      <c r="B2" s="1">
        <v>18028091.219280001</v>
      </c>
      <c r="C2">
        <v>1978550.0401300001</v>
      </c>
      <c r="D2">
        <v>105131.91091000001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2760960.33244</v>
      </c>
      <c r="Q2">
        <v>183406.00216</v>
      </c>
      <c r="R2">
        <v>14910.332399999999</v>
      </c>
      <c r="S2" s="1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67020643.276579998</v>
      </c>
      <c r="AO2">
        <v>0</v>
      </c>
      <c r="AP2" s="1">
        <v>0</v>
      </c>
      <c r="AQ2">
        <v>0</v>
      </c>
      <c r="AR2" s="1">
        <v>0</v>
      </c>
      <c r="AS2">
        <v>0</v>
      </c>
      <c r="AT2">
        <v>8719.97235</v>
      </c>
      <c r="AU2" s="1">
        <v>3958.9704499999998</v>
      </c>
      <c r="AV2">
        <v>4170.0735100000002</v>
      </c>
      <c r="AW2">
        <v>7532.6962899999999</v>
      </c>
      <c r="AX2" s="1">
        <v>7168.07791</v>
      </c>
      <c r="AY2">
        <v>0</v>
      </c>
      <c r="AZ2">
        <v>2760960.33244</v>
      </c>
      <c r="BA2">
        <v>183406.00216</v>
      </c>
      <c r="BB2">
        <v>14910.332399999999</v>
      </c>
      <c r="BC2">
        <v>0</v>
      </c>
      <c r="BD2">
        <v>0</v>
      </c>
      <c r="BE2">
        <v>0</v>
      </c>
      <c r="BF2">
        <v>1.1633</v>
      </c>
      <c r="BG2">
        <v>0.82859000000000005</v>
      </c>
      <c r="BH2">
        <v>8.0999999999999996E-3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2760960.33244</v>
      </c>
      <c r="BS2">
        <v>183406.00216</v>
      </c>
      <c r="BT2">
        <v>14910.332399999999</v>
      </c>
      <c r="BU2">
        <v>0</v>
      </c>
      <c r="BV2">
        <v>0</v>
      </c>
    </row>
    <row r="3" spans="1:74" x14ac:dyDescent="0.65">
      <c r="A3">
        <v>0</v>
      </c>
      <c r="B3" s="1">
        <v>15971887.596589999</v>
      </c>
      <c r="C3">
        <v>3580539.1655100002</v>
      </c>
      <c r="D3">
        <v>482062.21049000003</v>
      </c>
      <c r="E3">
        <v>72396.252349999995</v>
      </c>
      <c r="F3">
        <v>4887.9453800000001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2554961.8788399999</v>
      </c>
      <c r="Q3">
        <v>343595.49894999998</v>
      </c>
      <c r="R3">
        <v>49382.491710000002</v>
      </c>
      <c r="S3">
        <v>10584.004290000001</v>
      </c>
      <c r="T3">
        <v>752.79321000000004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67020643.276579998</v>
      </c>
      <c r="AO3">
        <v>0</v>
      </c>
      <c r="AP3" s="1">
        <v>0</v>
      </c>
      <c r="AQ3">
        <v>0</v>
      </c>
      <c r="AR3" s="1">
        <v>0</v>
      </c>
      <c r="AS3">
        <v>35.185839999999999</v>
      </c>
      <c r="AT3">
        <v>8945.2627599999996</v>
      </c>
      <c r="AU3" s="1">
        <v>3677.4950800000001</v>
      </c>
      <c r="AV3">
        <v>4271.7706500000004</v>
      </c>
      <c r="AW3">
        <v>7452.3708200000001</v>
      </c>
      <c r="AX3" s="1">
        <v>7202.8912</v>
      </c>
      <c r="AY3">
        <v>0</v>
      </c>
      <c r="AZ3">
        <v>2554951.32932</v>
      </c>
      <c r="BA3">
        <v>343141.63370000001</v>
      </c>
      <c r="BB3">
        <v>49258.578999999998</v>
      </c>
      <c r="BC3">
        <v>11160.506170000001</v>
      </c>
      <c r="BD3">
        <v>764.61879999999996</v>
      </c>
      <c r="BE3">
        <v>0</v>
      </c>
      <c r="BF3">
        <v>1.25098</v>
      </c>
      <c r="BG3">
        <v>0.65797000000000005</v>
      </c>
      <c r="BH3">
        <v>9.1050000000000006E-2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2554961.8788399999</v>
      </c>
      <c r="BS3">
        <v>343595.49894999998</v>
      </c>
      <c r="BT3">
        <v>49382.491710000002</v>
      </c>
      <c r="BU3">
        <v>10584.004290000001</v>
      </c>
      <c r="BV3">
        <v>752.79321000000004</v>
      </c>
    </row>
    <row r="4" spans="1:74" x14ac:dyDescent="0.65">
      <c r="A4">
        <v>0</v>
      </c>
      <c r="B4" s="1">
        <v>15292652.834349999</v>
      </c>
      <c r="C4">
        <v>4022692.5319400001</v>
      </c>
      <c r="D4">
        <v>671828.84193999995</v>
      </c>
      <c r="E4">
        <v>116384.00965000001</v>
      </c>
      <c r="F4">
        <v>8214.9524500000007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2532673.7048200001</v>
      </c>
      <c r="Q4">
        <v>352848.72266999999</v>
      </c>
      <c r="R4">
        <v>58258.828350000003</v>
      </c>
      <c r="S4" s="1">
        <v>12478.90113</v>
      </c>
      <c r="T4">
        <v>3016.5100200000002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67020643.276579998</v>
      </c>
      <c r="AO4">
        <v>0</v>
      </c>
      <c r="AP4" s="1">
        <v>0</v>
      </c>
      <c r="AQ4">
        <v>0</v>
      </c>
      <c r="AR4" s="1">
        <v>0</v>
      </c>
      <c r="AS4">
        <v>45.238930000000003</v>
      </c>
      <c r="AT4">
        <v>8682.5365199999997</v>
      </c>
      <c r="AU4" s="1">
        <v>3890.8640799999998</v>
      </c>
      <c r="AV4">
        <v>4366.5150100000001</v>
      </c>
      <c r="AW4">
        <v>7335.2056199999997</v>
      </c>
      <c r="AX4" s="1">
        <v>7274.6692899999998</v>
      </c>
      <c r="AY4">
        <v>0</v>
      </c>
      <c r="AZ4">
        <v>2532394.3615299999</v>
      </c>
      <c r="BA4">
        <v>351158.01948999998</v>
      </c>
      <c r="BB4">
        <v>47566.198519999998</v>
      </c>
      <c r="BC4">
        <v>27558.875380000001</v>
      </c>
      <c r="BD4">
        <v>599.21207000000004</v>
      </c>
      <c r="BE4">
        <v>0</v>
      </c>
      <c r="BF4">
        <v>1.00315</v>
      </c>
      <c r="BG4">
        <v>0.66807000000000005</v>
      </c>
      <c r="BH4">
        <v>0.32878000000000002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2532673.7048200001</v>
      </c>
      <c r="BS4">
        <v>352848.72266999999</v>
      </c>
      <c r="BT4">
        <v>58258.828350000003</v>
      </c>
      <c r="BU4">
        <v>12478.90113</v>
      </c>
      <c r="BV4">
        <v>3016.5100200000002</v>
      </c>
    </row>
    <row r="5" spans="1:74" x14ac:dyDescent="0.65">
      <c r="A5">
        <v>0</v>
      </c>
      <c r="B5" s="1">
        <v>13418821.921399999</v>
      </c>
      <c r="C5">
        <v>5168974.0772099998</v>
      </c>
      <c r="D5">
        <v>1290127.97936</v>
      </c>
      <c r="E5">
        <v>224925.93105000001</v>
      </c>
      <c r="F5">
        <v>8923.2613099999999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2353403.65546</v>
      </c>
      <c r="Q5">
        <v>452874.14296000003</v>
      </c>
      <c r="R5">
        <v>120325.12818</v>
      </c>
      <c r="S5" s="1">
        <v>29574.657139999999</v>
      </c>
      <c r="T5">
        <v>3099.0832599999999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67020643.276579998</v>
      </c>
      <c r="AO5">
        <v>0</v>
      </c>
      <c r="AP5" s="1">
        <v>0</v>
      </c>
      <c r="AQ5">
        <v>0</v>
      </c>
      <c r="AR5" s="1">
        <v>0</v>
      </c>
      <c r="AS5">
        <v>268.75785999999999</v>
      </c>
      <c r="AT5">
        <v>8758.6522499999992</v>
      </c>
      <c r="AU5" s="1">
        <v>3764.8191099999999</v>
      </c>
      <c r="AV5">
        <v>4368.6432100000002</v>
      </c>
      <c r="AW5">
        <v>7327.0340399999995</v>
      </c>
      <c r="AX5" s="1">
        <v>7330.6419100000003</v>
      </c>
      <c r="AY5">
        <v>0</v>
      </c>
      <c r="AZ5">
        <v>2338557.3539100001</v>
      </c>
      <c r="BA5">
        <v>454891.44108000002</v>
      </c>
      <c r="BB5">
        <v>102449.80052</v>
      </c>
      <c r="BC5">
        <v>60277.737130000001</v>
      </c>
      <c r="BD5">
        <v>3100.3343500000001</v>
      </c>
      <c r="BE5">
        <v>0</v>
      </c>
      <c r="BF5">
        <v>1.0035499999999999</v>
      </c>
      <c r="BG5">
        <v>0.72809000000000001</v>
      </c>
      <c r="BH5">
        <v>0.26835999999999999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2353403.65546</v>
      </c>
      <c r="BS5">
        <v>452874.14296000003</v>
      </c>
      <c r="BT5">
        <v>120325.12818</v>
      </c>
      <c r="BU5">
        <v>29574.657139999999</v>
      </c>
      <c r="BV5">
        <v>3099.0832599999999</v>
      </c>
    </row>
    <row r="6" spans="1:74" x14ac:dyDescent="0.65">
      <c r="A6">
        <v>0</v>
      </c>
      <c r="B6" s="1">
        <v>11207253.70994</v>
      </c>
      <c r="C6">
        <v>6608616.6961000003</v>
      </c>
      <c r="D6">
        <v>1714422.7263100001</v>
      </c>
      <c r="E6">
        <v>571931.64035999996</v>
      </c>
      <c r="F6">
        <v>9548.39761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2155783.0037799999</v>
      </c>
      <c r="Q6">
        <v>560694.17917000002</v>
      </c>
      <c r="R6">
        <v>168134.01647</v>
      </c>
      <c r="S6" s="1">
        <v>70337.915009999997</v>
      </c>
      <c r="T6">
        <v>4327.5525600000001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67020643.276579998</v>
      </c>
      <c r="AO6" s="1">
        <v>0</v>
      </c>
      <c r="AP6" s="1">
        <v>0</v>
      </c>
      <c r="AQ6">
        <v>0</v>
      </c>
      <c r="AR6" s="1">
        <v>0</v>
      </c>
      <c r="AS6">
        <v>1377.64249</v>
      </c>
      <c r="AT6">
        <v>8865.5811799999992</v>
      </c>
      <c r="AU6" s="1">
        <v>3705.9692500000001</v>
      </c>
      <c r="AV6">
        <v>4284.2677199999998</v>
      </c>
      <c r="AW6">
        <v>7305.9066999999995</v>
      </c>
      <c r="AX6" s="1">
        <v>7388.0656600000002</v>
      </c>
      <c r="AY6">
        <v>0</v>
      </c>
      <c r="AZ6">
        <v>2084308.21376</v>
      </c>
      <c r="BA6">
        <v>604194.28136999998</v>
      </c>
      <c r="BB6">
        <v>161220.05755</v>
      </c>
      <c r="BC6">
        <v>108325.28548000001</v>
      </c>
      <c r="BD6">
        <v>1228.8288399999999</v>
      </c>
      <c r="BE6">
        <v>0</v>
      </c>
      <c r="BF6">
        <v>1.4013</v>
      </c>
      <c r="BG6">
        <v>0.4017</v>
      </c>
      <c r="BH6">
        <v>0.12837000000000001</v>
      </c>
      <c r="BI6">
        <v>6.8629999999999997E-2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2155783.0037799999</v>
      </c>
      <c r="BS6">
        <v>560694.17917000002</v>
      </c>
      <c r="BT6">
        <v>168134.01647</v>
      </c>
      <c r="BU6">
        <v>70337.915009999997</v>
      </c>
      <c r="BV6">
        <v>4327.5525600000001</v>
      </c>
    </row>
    <row r="7" spans="1:74" x14ac:dyDescent="0.65">
      <c r="A7">
        <v>0</v>
      </c>
      <c r="B7" s="1">
        <v>10591387.876110001</v>
      </c>
      <c r="C7">
        <v>6058109.9857000001</v>
      </c>
      <c r="D7">
        <v>2652032.6666199998</v>
      </c>
      <c r="E7">
        <v>753128.84661000001</v>
      </c>
      <c r="F7">
        <v>57113.795290000002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2064876.62497</v>
      </c>
      <c r="Q7">
        <v>528386.03807000001</v>
      </c>
      <c r="R7">
        <v>259002.45767999999</v>
      </c>
      <c r="S7" s="1">
        <v>95863.73964</v>
      </c>
      <c r="T7">
        <v>11147.806640000001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67020643.276579998</v>
      </c>
      <c r="AO7" s="1">
        <v>0</v>
      </c>
      <c r="AP7" s="1">
        <v>0</v>
      </c>
      <c r="AQ7">
        <v>0</v>
      </c>
      <c r="AR7" s="1">
        <v>0</v>
      </c>
      <c r="AS7">
        <v>2408.2165399999999</v>
      </c>
      <c r="AT7">
        <v>8918.4678899999999</v>
      </c>
      <c r="AU7" s="1">
        <v>3741.1137600000002</v>
      </c>
      <c r="AV7">
        <v>4105.2431500000002</v>
      </c>
      <c r="AW7">
        <v>7443.8429699999997</v>
      </c>
      <c r="AX7" s="1">
        <v>7341.1227399999998</v>
      </c>
      <c r="AY7">
        <v>0</v>
      </c>
      <c r="AZ7">
        <v>1994820.33115</v>
      </c>
      <c r="BA7">
        <v>532159.75344</v>
      </c>
      <c r="BB7">
        <v>273493.24248999998</v>
      </c>
      <c r="BC7">
        <v>153856.98454</v>
      </c>
      <c r="BD7">
        <v>4946.35538</v>
      </c>
      <c r="BE7">
        <v>0</v>
      </c>
      <c r="BF7">
        <v>1.4146700000000001</v>
      </c>
      <c r="BG7">
        <v>0.43709999999999999</v>
      </c>
      <c r="BH7">
        <v>9.8599999999999993E-2</v>
      </c>
      <c r="BI7">
        <v>4.9639999999999997E-2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2064876.62497</v>
      </c>
      <c r="BS7">
        <v>528386.03807000001</v>
      </c>
      <c r="BT7">
        <v>259002.45767999999</v>
      </c>
      <c r="BU7">
        <v>95863.73964</v>
      </c>
      <c r="BV7">
        <v>11147.806640000001</v>
      </c>
    </row>
    <row r="8" spans="1:74" x14ac:dyDescent="0.65">
      <c r="A8">
        <v>0</v>
      </c>
      <c r="B8" s="1">
        <v>9309411.7497799993</v>
      </c>
      <c r="C8">
        <v>5405812.9989999998</v>
      </c>
      <c r="D8">
        <v>3769276.9930199999</v>
      </c>
      <c r="E8">
        <v>1465245.4026200001</v>
      </c>
      <c r="F8">
        <v>162026.02590000001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2002587.1084799999</v>
      </c>
      <c r="Q8">
        <v>485716.14068999997</v>
      </c>
      <c r="R8">
        <v>333791.40580000001</v>
      </c>
      <c r="S8" s="1">
        <v>113558.34578</v>
      </c>
      <c r="T8">
        <v>23623.666260000002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67020643.276579998</v>
      </c>
      <c r="AO8" s="1">
        <v>0</v>
      </c>
      <c r="AP8" s="1">
        <v>0</v>
      </c>
      <c r="AQ8">
        <v>0</v>
      </c>
      <c r="AR8" s="1">
        <v>0</v>
      </c>
      <c r="AS8">
        <v>3612.4375199999999</v>
      </c>
      <c r="AT8">
        <v>9079.8004400000009</v>
      </c>
      <c r="AU8" s="1">
        <v>3342.91453</v>
      </c>
      <c r="AV8">
        <v>3857.84139</v>
      </c>
      <c r="AW8">
        <v>7627.0151699999997</v>
      </c>
      <c r="AX8" s="1">
        <v>7642.2189699999999</v>
      </c>
      <c r="AY8">
        <v>0</v>
      </c>
      <c r="AZ8">
        <v>2041550.0652000001</v>
      </c>
      <c r="BA8">
        <v>450351.18874999997</v>
      </c>
      <c r="BB8">
        <v>198957.58778</v>
      </c>
      <c r="BC8">
        <v>253772.56208</v>
      </c>
      <c r="BD8">
        <v>14645.26319</v>
      </c>
      <c r="BE8">
        <v>0</v>
      </c>
      <c r="BF8">
        <v>1.4321699999999999</v>
      </c>
      <c r="BG8">
        <v>0.39613999999999999</v>
      </c>
      <c r="BH8">
        <v>0.10992</v>
      </c>
      <c r="BI8">
        <v>5.0630000000000001E-2</v>
      </c>
      <c r="BJ8">
        <v>1.1140000000000001E-2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2002587.1084799999</v>
      </c>
      <c r="BS8">
        <v>485716.14068999997</v>
      </c>
      <c r="BT8">
        <v>333791.40580000001</v>
      </c>
      <c r="BU8">
        <v>113558.34578</v>
      </c>
      <c r="BV8">
        <v>23623.666260000002</v>
      </c>
    </row>
    <row r="9" spans="1:74" x14ac:dyDescent="0.65">
      <c r="A9">
        <v>0</v>
      </c>
      <c r="B9" s="1">
        <v>9052861.1126400009</v>
      </c>
      <c r="C9">
        <v>5382172.1404999997</v>
      </c>
      <c r="D9">
        <v>3688102.43206</v>
      </c>
      <c r="E9">
        <v>1777935.43881</v>
      </c>
      <c r="F9">
        <v>210702.04629999999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1983965.7412399999</v>
      </c>
      <c r="Q9">
        <v>521685.54942</v>
      </c>
      <c r="R9">
        <v>305264.45267999999</v>
      </c>
      <c r="S9" s="1">
        <v>115739.47613</v>
      </c>
      <c r="T9">
        <v>32621.447520000002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67020643.276579998</v>
      </c>
      <c r="AO9" s="1">
        <v>0</v>
      </c>
      <c r="AP9" s="1">
        <v>0</v>
      </c>
      <c r="AQ9">
        <v>0</v>
      </c>
      <c r="AR9" s="1">
        <v>0</v>
      </c>
      <c r="AS9">
        <v>4813.3296099999998</v>
      </c>
      <c r="AT9">
        <v>8938.1323900000007</v>
      </c>
      <c r="AU9" s="1">
        <v>3350.1169199999999</v>
      </c>
      <c r="AV9">
        <v>4097.30609</v>
      </c>
      <c r="AW9">
        <v>7171.1283000000003</v>
      </c>
      <c r="AX9" s="1">
        <v>7993.1068100000002</v>
      </c>
      <c r="AY9">
        <v>0</v>
      </c>
      <c r="AZ9">
        <v>2059531.54382</v>
      </c>
      <c r="BA9">
        <v>501879.36200999998</v>
      </c>
      <c r="BB9">
        <v>109114.44409999999</v>
      </c>
      <c r="BC9">
        <v>260724.96575999999</v>
      </c>
      <c r="BD9">
        <v>28026.351299999998</v>
      </c>
      <c r="BE9">
        <v>0</v>
      </c>
      <c r="BF9">
        <v>1.46357</v>
      </c>
      <c r="BG9">
        <v>0.45987</v>
      </c>
      <c r="BH9">
        <v>2.33E-3</v>
      </c>
      <c r="BI9">
        <v>6.0839999999999998E-2</v>
      </c>
      <c r="BJ9">
        <v>1.3390000000000001E-2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1983965.7412399999</v>
      </c>
      <c r="BS9">
        <v>521685.54942</v>
      </c>
      <c r="BT9">
        <v>305264.45267999999</v>
      </c>
      <c r="BU9">
        <v>115739.47613</v>
      </c>
      <c r="BV9">
        <v>32621.447520000002</v>
      </c>
    </row>
    <row r="10" spans="1:74" x14ac:dyDescent="0.65">
      <c r="A10">
        <v>0</v>
      </c>
      <c r="B10" s="1">
        <v>8989274.2012099996</v>
      </c>
      <c r="C10">
        <v>5418919.3097900003</v>
      </c>
      <c r="D10">
        <v>3656608.0453499998</v>
      </c>
      <c r="E10">
        <v>1827428.9880599999</v>
      </c>
      <c r="F10">
        <v>219542.62591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1972237.2305900001</v>
      </c>
      <c r="Q10">
        <v>532562.22326999996</v>
      </c>
      <c r="R10">
        <v>307937.1385</v>
      </c>
      <c r="S10" s="1">
        <v>110487.21773</v>
      </c>
      <c r="T10">
        <v>36052.856899999999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67020643.276579998</v>
      </c>
      <c r="AO10" s="1">
        <v>0</v>
      </c>
      <c r="AP10" s="1">
        <v>0</v>
      </c>
      <c r="AQ10">
        <v>0</v>
      </c>
      <c r="AR10" s="1">
        <v>0</v>
      </c>
      <c r="AS10">
        <v>6164.7318400000004</v>
      </c>
      <c r="AT10">
        <v>8935.7822699999997</v>
      </c>
      <c r="AU10" s="1">
        <v>3362.1053499999998</v>
      </c>
      <c r="AV10">
        <v>4208.5440600000002</v>
      </c>
      <c r="AW10">
        <v>6950.4196300000003</v>
      </c>
      <c r="AX10" s="1">
        <v>8092.9391999999998</v>
      </c>
      <c r="AY10">
        <v>0</v>
      </c>
      <c r="AZ10">
        <v>2041047.27618</v>
      </c>
      <c r="BA10">
        <v>502070.44835999998</v>
      </c>
      <c r="BB10">
        <v>97469.937399999995</v>
      </c>
      <c r="BC10">
        <v>290420.30225000001</v>
      </c>
      <c r="BD10">
        <v>28268.702809999999</v>
      </c>
      <c r="BE10">
        <v>0</v>
      </c>
      <c r="BF10">
        <v>1.4616400000000001</v>
      </c>
      <c r="BG10">
        <v>0.47319</v>
      </c>
      <c r="BH10">
        <v>2.5100000000000001E-3</v>
      </c>
      <c r="BI10">
        <v>4.82E-2</v>
      </c>
      <c r="BJ10">
        <v>1.4449999999999999E-2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1972237.2305900001</v>
      </c>
      <c r="BS10">
        <v>532562.22326999996</v>
      </c>
      <c r="BT10">
        <v>307937.1385</v>
      </c>
      <c r="BU10">
        <v>110487.21773</v>
      </c>
      <c r="BV10">
        <v>36052.856899999999</v>
      </c>
    </row>
    <row r="11" spans="1:74" x14ac:dyDescent="0.65">
      <c r="A11">
        <v>0</v>
      </c>
      <c r="B11" s="1">
        <v>8405551.4708600007</v>
      </c>
      <c r="C11">
        <v>5293040.4439599998</v>
      </c>
      <c r="D11">
        <v>3771596.6854599998</v>
      </c>
      <c r="E11">
        <v>2197202.1309400001</v>
      </c>
      <c r="F11">
        <v>444382.43910000002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1793473.06216</v>
      </c>
      <c r="Q11">
        <v>632072.93443999998</v>
      </c>
      <c r="R11">
        <v>320113.62157000002</v>
      </c>
      <c r="S11" s="1">
        <v>147988.38352999999</v>
      </c>
      <c r="T11">
        <v>65628.665290000004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67020643.276579998</v>
      </c>
      <c r="AO11" s="1">
        <v>0</v>
      </c>
      <c r="AP11" s="1">
        <v>0</v>
      </c>
      <c r="AQ11">
        <v>0</v>
      </c>
      <c r="AR11" s="1">
        <v>0</v>
      </c>
      <c r="AS11">
        <v>6779.2654499999999</v>
      </c>
      <c r="AT11">
        <v>8791.9220000000005</v>
      </c>
      <c r="AU11" s="1">
        <v>3493.94677</v>
      </c>
      <c r="AV11">
        <v>4327.1211599999997</v>
      </c>
      <c r="AW11">
        <v>6691.2158099999997</v>
      </c>
      <c r="AX11" s="1">
        <v>8245.5847699999995</v>
      </c>
      <c r="AY11">
        <v>0</v>
      </c>
      <c r="AZ11">
        <v>1792501.6694700001</v>
      </c>
      <c r="BA11">
        <v>706870.30565999995</v>
      </c>
      <c r="BB11">
        <v>36441.508289999998</v>
      </c>
      <c r="BC11">
        <v>375513.39954000001</v>
      </c>
      <c r="BD11">
        <v>47949.784030000003</v>
      </c>
      <c r="BE11">
        <v>0</v>
      </c>
      <c r="BF11">
        <v>1.1976800000000001</v>
      </c>
      <c r="BG11">
        <v>0.71801999999999999</v>
      </c>
      <c r="BH11">
        <v>3.96E-3</v>
      </c>
      <c r="BI11">
        <v>5.7579999999999999E-2</v>
      </c>
      <c r="BJ11">
        <v>2.2769999999999999E-2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1793473.06216</v>
      </c>
      <c r="BS11">
        <v>632072.93443999998</v>
      </c>
      <c r="BT11">
        <v>320113.62157000002</v>
      </c>
      <c r="BU11">
        <v>147988.38352999999</v>
      </c>
      <c r="BV11">
        <v>65628.665290000004</v>
      </c>
    </row>
    <row r="12" spans="1:74" x14ac:dyDescent="0.65">
      <c r="A12">
        <v>0</v>
      </c>
      <c r="B12" s="1">
        <v>7656167.2051400002</v>
      </c>
      <c r="C12">
        <v>4556155.0431700004</v>
      </c>
      <c r="D12">
        <v>3519786.07375</v>
      </c>
      <c r="E12">
        <v>3740130.9062600001</v>
      </c>
      <c r="F12">
        <v>639533.94200000004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1654918.0574</v>
      </c>
      <c r="Q12">
        <v>721256.90625</v>
      </c>
      <c r="R12">
        <v>173713.71182</v>
      </c>
      <c r="S12" s="1">
        <v>320562.05216000002</v>
      </c>
      <c r="T12">
        <v>88825.939369999993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67020643.276579998</v>
      </c>
      <c r="AO12" s="1">
        <v>0</v>
      </c>
      <c r="AP12" s="1">
        <v>0</v>
      </c>
      <c r="AQ12">
        <v>0</v>
      </c>
      <c r="AR12" s="1">
        <v>0</v>
      </c>
      <c r="AS12">
        <v>7349.7471299999997</v>
      </c>
      <c r="AT12">
        <v>8765.4427699999997</v>
      </c>
      <c r="AU12" s="1">
        <v>3643.2168299999998</v>
      </c>
      <c r="AV12">
        <v>3952.5151700000001</v>
      </c>
      <c r="AW12">
        <v>6917.3315400000001</v>
      </c>
      <c r="AX12" s="1">
        <v>8271.2842099999998</v>
      </c>
      <c r="AY12">
        <v>0</v>
      </c>
      <c r="AZ12">
        <v>1606079.21187</v>
      </c>
      <c r="BA12">
        <v>690607.95964999998</v>
      </c>
      <c r="BB12">
        <v>235407.77089000001</v>
      </c>
      <c r="BC12">
        <v>381818.18644000002</v>
      </c>
      <c r="BD12">
        <v>45363.538130000001</v>
      </c>
      <c r="BE12">
        <v>0</v>
      </c>
      <c r="BF12">
        <v>1.0023</v>
      </c>
      <c r="BG12">
        <v>0.90966000000000002</v>
      </c>
      <c r="BH12">
        <v>5.28E-3</v>
      </c>
      <c r="BI12">
        <v>5.2350000000000001E-2</v>
      </c>
      <c r="BJ12">
        <v>3.041E-2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1654918.0574</v>
      </c>
      <c r="BS12">
        <v>721256.90625</v>
      </c>
      <c r="BT12">
        <v>173713.71182</v>
      </c>
      <c r="BU12">
        <v>320562.05216000002</v>
      </c>
      <c r="BV12">
        <v>88825.939369999993</v>
      </c>
    </row>
    <row r="13" spans="1:74" x14ac:dyDescent="0.65">
      <c r="A13">
        <v>0</v>
      </c>
      <c r="B13" s="1">
        <v>7470270.4437100003</v>
      </c>
      <c r="C13">
        <v>4709777.6612499999</v>
      </c>
      <c r="D13">
        <v>3536941.44025</v>
      </c>
      <c r="E13">
        <v>3695813.4826699998</v>
      </c>
      <c r="F13">
        <v>698970.14245000004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1732748.80858</v>
      </c>
      <c r="Q13">
        <v>629548.14002000005</v>
      </c>
      <c r="R13">
        <v>175762.22667</v>
      </c>
      <c r="S13" s="1">
        <v>328849.32639</v>
      </c>
      <c r="T13">
        <v>92368.165330000003</v>
      </c>
      <c r="U13">
        <v>0</v>
      </c>
      <c r="V13">
        <v>2</v>
      </c>
      <c r="W13">
        <v>0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67020643.276579998</v>
      </c>
      <c r="AO13" s="1">
        <v>0</v>
      </c>
      <c r="AP13" s="1">
        <v>0</v>
      </c>
      <c r="AQ13">
        <v>0</v>
      </c>
      <c r="AR13" s="1">
        <v>0</v>
      </c>
      <c r="AS13">
        <v>8011.4811399999999</v>
      </c>
      <c r="AT13">
        <v>8851.5326800000003</v>
      </c>
      <c r="AU13" s="1">
        <v>3548.3398499999998</v>
      </c>
      <c r="AV13">
        <v>3998.2262799999999</v>
      </c>
      <c r="AW13">
        <v>6870.7646199999999</v>
      </c>
      <c r="AX13" s="1">
        <v>8280.9270899999992</v>
      </c>
      <c r="AY13">
        <v>0</v>
      </c>
      <c r="AZ13">
        <v>1710842.67347</v>
      </c>
      <c r="BA13">
        <v>587913.59303999995</v>
      </c>
      <c r="BB13">
        <v>234101.15489999999</v>
      </c>
      <c r="BC13">
        <v>371749.58828999999</v>
      </c>
      <c r="BD13">
        <v>54669.657279999999</v>
      </c>
      <c r="BE13" s="1">
        <v>0</v>
      </c>
      <c r="BF13">
        <v>1.0068299999999999</v>
      </c>
      <c r="BG13">
        <v>0.87724999999999997</v>
      </c>
      <c r="BH13">
        <v>1.5720000000000001E-2</v>
      </c>
      <c r="BI13">
        <v>9.7800000000000005E-3</v>
      </c>
      <c r="BJ13">
        <v>9.0429999999999996E-2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1732748.80858</v>
      </c>
      <c r="BS13">
        <v>629548.14002000005</v>
      </c>
      <c r="BT13">
        <v>175762.22667</v>
      </c>
      <c r="BU13">
        <v>328849.32639</v>
      </c>
      <c r="BV13">
        <v>92368.165330000003</v>
      </c>
    </row>
    <row r="14" spans="1:74" x14ac:dyDescent="0.65">
      <c r="A14">
        <v>0</v>
      </c>
      <c r="B14" s="1">
        <v>7282319.3353700005</v>
      </c>
      <c r="C14">
        <v>4872813.6356100002</v>
      </c>
      <c r="D14">
        <v>3213211.0443199999</v>
      </c>
      <c r="E14">
        <v>4068196.43536</v>
      </c>
      <c r="F14">
        <v>675232.71964999998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1807092.47743</v>
      </c>
      <c r="Q14">
        <v>435773.84639999998</v>
      </c>
      <c r="R14">
        <v>464332.25445000001</v>
      </c>
      <c r="S14" s="1">
        <v>67048.134600000005</v>
      </c>
      <c r="T14">
        <v>185029.95410999999</v>
      </c>
      <c r="U14">
        <v>0</v>
      </c>
      <c r="V14" s="1">
        <v>1.6510100000000001</v>
      </c>
      <c r="W14">
        <v>0.34899000000000002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67020643.276579998</v>
      </c>
      <c r="AO14" s="1">
        <v>0</v>
      </c>
      <c r="AP14" s="1">
        <v>0</v>
      </c>
      <c r="AQ14">
        <v>0</v>
      </c>
      <c r="AR14" s="1">
        <v>0</v>
      </c>
      <c r="AS14">
        <v>8722.3867699999992</v>
      </c>
      <c r="AT14">
        <v>8769.8696099999997</v>
      </c>
      <c r="AU14" s="1">
        <v>3657.0837299999998</v>
      </c>
      <c r="AV14" s="1">
        <v>3712.67427</v>
      </c>
      <c r="AW14">
        <v>7140.5472799999998</v>
      </c>
      <c r="AX14" s="1">
        <v>8269.6156200000005</v>
      </c>
      <c r="AY14">
        <v>0</v>
      </c>
      <c r="AZ14">
        <v>1631352.3527500001</v>
      </c>
      <c r="BA14">
        <v>536524.57845999999</v>
      </c>
      <c r="BB14">
        <v>200259.81813</v>
      </c>
      <c r="BC14">
        <v>558867.54492999997</v>
      </c>
      <c r="BD14">
        <v>32272.372719999999</v>
      </c>
      <c r="BE14" s="1">
        <v>0</v>
      </c>
      <c r="BF14">
        <v>1.00789</v>
      </c>
      <c r="BG14">
        <v>0.85829</v>
      </c>
      <c r="BH14">
        <v>1.814E-2</v>
      </c>
      <c r="BI14">
        <v>1.129E-2</v>
      </c>
      <c r="BJ14">
        <v>0.10439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1807092.47743</v>
      </c>
      <c r="BS14">
        <v>435773.84639999998</v>
      </c>
      <c r="BT14">
        <v>464332.25445000001</v>
      </c>
      <c r="BU14">
        <v>67048.134600000005</v>
      </c>
      <c r="BV14">
        <v>185029.95410999999</v>
      </c>
    </row>
    <row r="15" spans="1:74" x14ac:dyDescent="0.65">
      <c r="A15">
        <v>207.01683</v>
      </c>
      <c r="B15" s="1">
        <v>8424394.7750300001</v>
      </c>
      <c r="C15">
        <v>3604483.6132700001</v>
      </c>
      <c r="D15">
        <v>3194701.3292899998</v>
      </c>
      <c r="E15">
        <v>4258219.7353499997</v>
      </c>
      <c r="F15">
        <v>629766.70054999995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213.75955999999999</v>
      </c>
      <c r="P15">
        <v>1401727.2854200001</v>
      </c>
      <c r="Q15">
        <v>737737.61470000003</v>
      </c>
      <c r="R15">
        <v>489284.44020999997</v>
      </c>
      <c r="S15" s="1">
        <v>159547.10143000001</v>
      </c>
      <c r="T15">
        <v>170766.46567000001</v>
      </c>
      <c r="U15">
        <v>0</v>
      </c>
      <c r="V15" s="1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67020643.276579998</v>
      </c>
      <c r="AO15" s="1">
        <v>0</v>
      </c>
      <c r="AP15" s="1">
        <v>0</v>
      </c>
      <c r="AQ15">
        <v>0</v>
      </c>
      <c r="AR15" s="1">
        <v>0</v>
      </c>
      <c r="AS15">
        <v>9675.0655100000004</v>
      </c>
      <c r="AT15">
        <v>8781.9778000000006</v>
      </c>
      <c r="AU15" s="1">
        <v>3536.0698200000002</v>
      </c>
      <c r="AV15" s="1">
        <v>3764.43343</v>
      </c>
      <c r="AW15">
        <v>7120.5917300000001</v>
      </c>
      <c r="AX15" s="1">
        <v>8346.7177300000003</v>
      </c>
      <c r="AY15">
        <v>0</v>
      </c>
      <c r="AZ15">
        <v>1240855.29706</v>
      </c>
      <c r="BA15">
        <v>916640.86684999999</v>
      </c>
      <c r="BB15">
        <v>215935.00049000001</v>
      </c>
      <c r="BC15">
        <v>547374.04093000002</v>
      </c>
      <c r="BD15">
        <v>38471.461660000001</v>
      </c>
      <c r="BE15" s="1">
        <v>0</v>
      </c>
      <c r="BF15">
        <v>1.00789</v>
      </c>
      <c r="BG15">
        <v>0.85829</v>
      </c>
      <c r="BH15">
        <v>1.814E-2</v>
      </c>
      <c r="BI15">
        <v>1.129E-2</v>
      </c>
      <c r="BJ15">
        <v>0.10439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213.75955999999999</v>
      </c>
      <c r="BR15">
        <v>1401727.2854200001</v>
      </c>
      <c r="BS15">
        <v>737737.61470000003</v>
      </c>
      <c r="BT15">
        <v>489284.44020999997</v>
      </c>
      <c r="BU15">
        <v>159547.10143000001</v>
      </c>
      <c r="BV15">
        <v>170766.46567000001</v>
      </c>
    </row>
    <row r="16" spans="1:74" x14ac:dyDescent="0.65">
      <c r="A16">
        <v>207.01683</v>
      </c>
      <c r="B16" s="1">
        <v>8262670.7475199997</v>
      </c>
      <c r="C16">
        <v>3709431.8613100001</v>
      </c>
      <c r="D16">
        <v>2886494.0464599999</v>
      </c>
      <c r="E16">
        <v>4397515.4018700002</v>
      </c>
      <c r="F16">
        <v>855454.09634000005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213.75955999999999</v>
      </c>
      <c r="P16">
        <v>1408973.9696599999</v>
      </c>
      <c r="Q16">
        <v>709660.70041000005</v>
      </c>
      <c r="R16">
        <v>556675.63696000003</v>
      </c>
      <c r="S16" s="1">
        <v>89759.369189999998</v>
      </c>
      <c r="T16">
        <v>193993.23120000001</v>
      </c>
      <c r="U16">
        <v>0</v>
      </c>
      <c r="V16" s="1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67020643.276579998</v>
      </c>
      <c r="AO16" s="1">
        <v>0</v>
      </c>
      <c r="AP16" s="1">
        <v>0</v>
      </c>
      <c r="AQ16">
        <v>0</v>
      </c>
      <c r="AR16" s="1">
        <v>0</v>
      </c>
      <c r="AS16">
        <v>11014.707829999999</v>
      </c>
      <c r="AT16">
        <v>8612.7468000000008</v>
      </c>
      <c r="AU16" s="1">
        <v>3646.2887599999999</v>
      </c>
      <c r="AV16" s="1">
        <v>3536.8118399999998</v>
      </c>
      <c r="AW16">
        <v>7497.10556</v>
      </c>
      <c r="AX16" s="1">
        <v>8256.8375599999999</v>
      </c>
      <c r="AY16">
        <v>0</v>
      </c>
      <c r="AZ16">
        <v>1249457.72942</v>
      </c>
      <c r="BA16">
        <v>890878.18626999995</v>
      </c>
      <c r="BB16">
        <v>104264.57481000001</v>
      </c>
      <c r="BC16">
        <v>654158.29090000002</v>
      </c>
      <c r="BD16">
        <v>60517.885600000001</v>
      </c>
      <c r="BE16" s="1">
        <v>0</v>
      </c>
      <c r="BF16">
        <v>1.00789</v>
      </c>
      <c r="BG16">
        <v>0.85829</v>
      </c>
      <c r="BH16">
        <v>1.814E-2</v>
      </c>
      <c r="BI16">
        <v>1.129E-2</v>
      </c>
      <c r="BJ16">
        <v>0.10439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213.75955999999999</v>
      </c>
      <c r="BR16">
        <v>1408973.9696599999</v>
      </c>
      <c r="BS16">
        <v>709660.70041000005</v>
      </c>
      <c r="BT16">
        <v>556675.63696000003</v>
      </c>
      <c r="BU16">
        <v>89759.369189999998</v>
      </c>
      <c r="BV16">
        <v>193993.23120000001</v>
      </c>
    </row>
    <row r="17" spans="1:74" x14ac:dyDescent="0.65">
      <c r="A17">
        <v>207.01683</v>
      </c>
      <c r="B17" s="1">
        <v>8187929.0550199999</v>
      </c>
      <c r="C17">
        <v>3677943.20199</v>
      </c>
      <c r="D17">
        <v>2531603.4478799999</v>
      </c>
      <c r="E17">
        <v>4512722.9569199998</v>
      </c>
      <c r="F17">
        <v>1201367.49168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213.75955999999999</v>
      </c>
      <c r="P17">
        <v>1402634.6595999999</v>
      </c>
      <c r="Q17">
        <v>724304.83707999997</v>
      </c>
      <c r="R17">
        <v>323855.59674000001</v>
      </c>
      <c r="S17" s="1">
        <v>221202.67300000001</v>
      </c>
      <c r="T17">
        <v>287065.14101000002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67020643.276579998</v>
      </c>
      <c r="AO17" s="1">
        <v>0</v>
      </c>
      <c r="AP17" s="1">
        <v>0</v>
      </c>
      <c r="AQ17" s="1">
        <v>0</v>
      </c>
      <c r="AR17" s="1">
        <v>0</v>
      </c>
      <c r="AS17">
        <v>12081.75734</v>
      </c>
      <c r="AT17">
        <v>8606.4973599999994</v>
      </c>
      <c r="AU17" s="1">
        <v>3634.0847699999999</v>
      </c>
      <c r="AV17">
        <v>3276.33754</v>
      </c>
      <c r="AW17">
        <v>7302.6121800000001</v>
      </c>
      <c r="AX17" s="1">
        <v>8730.2586499999998</v>
      </c>
      <c r="AY17">
        <v>0</v>
      </c>
      <c r="AZ17">
        <v>1243195.8481600001</v>
      </c>
      <c r="BA17">
        <v>880156.76347000001</v>
      </c>
      <c r="BB17">
        <v>44729.497689999997</v>
      </c>
      <c r="BC17">
        <v>740796.95770999999</v>
      </c>
      <c r="BD17">
        <v>50397.59996</v>
      </c>
      <c r="BE17" s="1">
        <v>0</v>
      </c>
      <c r="BF17">
        <v>1.00789</v>
      </c>
      <c r="BG17">
        <v>0.85829</v>
      </c>
      <c r="BH17">
        <v>1.814E-2</v>
      </c>
      <c r="BI17">
        <v>1.129E-2</v>
      </c>
      <c r="BJ17">
        <v>0.10439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213.75955999999999</v>
      </c>
      <c r="BR17">
        <v>1402634.6595999999</v>
      </c>
      <c r="BS17">
        <v>724304.83707999997</v>
      </c>
      <c r="BT17">
        <v>323855.59674000001</v>
      </c>
      <c r="BU17">
        <v>221202.67300000001</v>
      </c>
      <c r="BV17">
        <v>287065.14101000002</v>
      </c>
    </row>
    <row r="18" spans="1:74" x14ac:dyDescent="0.65">
      <c r="A18">
        <v>208.41750999999999</v>
      </c>
      <c r="B18" s="1">
        <v>7998654.9917000001</v>
      </c>
      <c r="C18">
        <v>3792311.2981199999</v>
      </c>
      <c r="D18">
        <v>2369881.5081600002</v>
      </c>
      <c r="E18">
        <v>4647388.4781900002</v>
      </c>
      <c r="F18">
        <v>1303328.4766200001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213.93579</v>
      </c>
      <c r="P18">
        <v>1392835.91924</v>
      </c>
      <c r="Q18">
        <v>699721.84661000001</v>
      </c>
      <c r="R18">
        <v>261532.43544999999</v>
      </c>
      <c r="S18" s="1">
        <v>315295.04246000003</v>
      </c>
      <c r="T18">
        <v>289677.48744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67020643.276579998</v>
      </c>
      <c r="AO18" s="1">
        <v>0</v>
      </c>
      <c r="AP18" s="1">
        <v>0</v>
      </c>
      <c r="AQ18" s="1">
        <v>0</v>
      </c>
      <c r="AR18" s="1">
        <v>0</v>
      </c>
      <c r="AS18">
        <v>12904.92402</v>
      </c>
      <c r="AT18">
        <v>8584.2504900000004</v>
      </c>
      <c r="AU18" s="1">
        <v>3642.8292299999998</v>
      </c>
      <c r="AV18">
        <v>3271.3524499999999</v>
      </c>
      <c r="AW18">
        <v>7225.4097300000003</v>
      </c>
      <c r="AX18" s="1">
        <v>8825.9486099999995</v>
      </c>
      <c r="AY18">
        <v>0</v>
      </c>
      <c r="AZ18">
        <v>1261718.30164</v>
      </c>
      <c r="BA18">
        <v>815680.12441000005</v>
      </c>
      <c r="BB18">
        <v>100003.42239000001</v>
      </c>
      <c r="BC18">
        <v>731853.77864000003</v>
      </c>
      <c r="BD18">
        <v>50021.03991</v>
      </c>
      <c r="BE18" s="1">
        <v>0</v>
      </c>
      <c r="BF18">
        <v>1.00789</v>
      </c>
      <c r="BG18">
        <v>0.85829</v>
      </c>
      <c r="BH18">
        <v>1.814E-2</v>
      </c>
      <c r="BI18">
        <v>1.129E-2</v>
      </c>
      <c r="BJ18">
        <v>0.10439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213.93579</v>
      </c>
      <c r="BR18">
        <v>1392835.91924</v>
      </c>
      <c r="BS18">
        <v>699721.84661000001</v>
      </c>
      <c r="BT18">
        <v>261532.43544999999</v>
      </c>
      <c r="BU18">
        <v>315295.04246000003</v>
      </c>
      <c r="BV18">
        <v>289677.48744</v>
      </c>
    </row>
    <row r="19" spans="1:74" x14ac:dyDescent="0.65">
      <c r="A19">
        <v>326.71284000000003</v>
      </c>
      <c r="B19" s="1">
        <v>7763570.0080399998</v>
      </c>
      <c r="C19">
        <v>3979661.19117</v>
      </c>
      <c r="D19">
        <v>2303147.8961999998</v>
      </c>
      <c r="E19">
        <v>4889879.0164599996</v>
      </c>
      <c r="F19">
        <v>1175188.34562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356.44216999999998</v>
      </c>
      <c r="P19">
        <v>1359859.43719</v>
      </c>
      <c r="Q19">
        <v>643961.04917999997</v>
      </c>
      <c r="R19">
        <v>275117.91800000001</v>
      </c>
      <c r="S19" s="1">
        <v>492356.24463999999</v>
      </c>
      <c r="T19">
        <v>187625.57582</v>
      </c>
      <c r="U19">
        <v>0</v>
      </c>
      <c r="V19" s="1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67020643.276579998</v>
      </c>
      <c r="AO19" s="1">
        <v>0</v>
      </c>
      <c r="AP19" s="1">
        <v>0</v>
      </c>
      <c r="AQ19" s="1">
        <v>0</v>
      </c>
      <c r="AR19" s="1">
        <v>0</v>
      </c>
      <c r="AS19">
        <v>13631.27375</v>
      </c>
      <c r="AT19">
        <v>8632.0719700000009</v>
      </c>
      <c r="AU19" s="1">
        <v>3862.5253400000001</v>
      </c>
      <c r="AV19">
        <v>3029.97174</v>
      </c>
      <c r="AW19">
        <v>7383.3789299999999</v>
      </c>
      <c r="AX19" s="1">
        <v>8641.8425299999999</v>
      </c>
      <c r="AY19" s="1">
        <v>0</v>
      </c>
      <c r="AZ19">
        <v>1138450.692</v>
      </c>
      <c r="BA19">
        <v>736057.73981000006</v>
      </c>
      <c r="BB19">
        <v>275727.24213999999</v>
      </c>
      <c r="BC19">
        <v>717302.62902999995</v>
      </c>
      <c r="BD19" s="1">
        <v>91738.364019999994</v>
      </c>
      <c r="BE19" s="1">
        <v>0</v>
      </c>
      <c r="BF19">
        <v>1.00789</v>
      </c>
      <c r="BG19">
        <v>0.85829</v>
      </c>
      <c r="BH19">
        <v>1.814E-2</v>
      </c>
      <c r="BI19">
        <v>1.129E-2</v>
      </c>
      <c r="BJ19">
        <v>0.10439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356.44216999999998</v>
      </c>
      <c r="BR19">
        <v>1359859.43719</v>
      </c>
      <c r="BS19">
        <v>643961.04917999997</v>
      </c>
      <c r="BT19" s="1">
        <v>275117.91800000001</v>
      </c>
      <c r="BU19">
        <v>492356.24463999999</v>
      </c>
      <c r="BV19">
        <v>187625.57582</v>
      </c>
    </row>
    <row r="20" spans="1:74" x14ac:dyDescent="0.65">
      <c r="A20">
        <v>386.32740000000001</v>
      </c>
      <c r="B20" s="1">
        <v>7575126.1901500002</v>
      </c>
      <c r="C20">
        <v>3924133.7027799999</v>
      </c>
      <c r="D20">
        <v>2334631.7101500002</v>
      </c>
      <c r="E20">
        <v>5098401.2470000004</v>
      </c>
      <c r="F20">
        <v>1179093.99284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442.01208000000003</v>
      </c>
      <c r="P20">
        <v>1367321.4789700001</v>
      </c>
      <c r="Q20">
        <v>611970.66353000002</v>
      </c>
      <c r="R20">
        <v>349747.48917000002</v>
      </c>
      <c r="S20" s="1">
        <v>419443.93037000002</v>
      </c>
      <c r="T20">
        <v>210351.09288000001</v>
      </c>
      <c r="U20">
        <v>0</v>
      </c>
      <c r="V20" s="1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67020643.276579998</v>
      </c>
      <c r="AO20" s="1">
        <v>0</v>
      </c>
      <c r="AP20" s="1">
        <v>0</v>
      </c>
      <c r="AQ20" s="1">
        <v>0</v>
      </c>
      <c r="AR20" s="1">
        <v>0</v>
      </c>
      <c r="AS20">
        <v>14372.329519999999</v>
      </c>
      <c r="AT20">
        <v>8660.1272200000003</v>
      </c>
      <c r="AU20" s="1">
        <v>3859.8756699999999</v>
      </c>
      <c r="AV20" s="1">
        <v>2859.01613</v>
      </c>
      <c r="AW20" s="1">
        <v>7535.0055199999997</v>
      </c>
      <c r="AX20" s="1">
        <v>8635.7659700000004</v>
      </c>
      <c r="AY20" s="1">
        <v>0</v>
      </c>
      <c r="AZ20">
        <v>1173644.1990799999</v>
      </c>
      <c r="BA20">
        <v>580382.46670999995</v>
      </c>
      <c r="BB20">
        <v>327292.85953000002</v>
      </c>
      <c r="BC20">
        <v>796194.76037999999</v>
      </c>
      <c r="BD20" s="1">
        <v>81762.381290000005</v>
      </c>
      <c r="BE20" s="1">
        <v>0</v>
      </c>
      <c r="BF20">
        <v>1.00789</v>
      </c>
      <c r="BG20">
        <v>0.85829</v>
      </c>
      <c r="BH20">
        <v>1.814E-2</v>
      </c>
      <c r="BI20">
        <v>1.129E-2</v>
      </c>
      <c r="BJ20">
        <v>0.10439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442.01208000000003</v>
      </c>
      <c r="BR20">
        <v>1367321.4789700001</v>
      </c>
      <c r="BS20">
        <v>611970.66353000002</v>
      </c>
      <c r="BT20">
        <v>349747.48917000002</v>
      </c>
      <c r="BU20">
        <v>419443.93037000002</v>
      </c>
      <c r="BV20">
        <v>210351.09288000001</v>
      </c>
    </row>
    <row r="21" spans="1:74" x14ac:dyDescent="0.65">
      <c r="A21">
        <v>386.32740000000001</v>
      </c>
      <c r="B21" s="1">
        <v>7748544.0109299999</v>
      </c>
      <c r="C21">
        <v>3739730.3122899998</v>
      </c>
      <c r="D21">
        <v>2407323.7744200001</v>
      </c>
      <c r="E21">
        <v>4992967.0255699996</v>
      </c>
      <c r="F21">
        <v>1222821.7197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442.01208000000003</v>
      </c>
      <c r="P21">
        <v>1336681.6418300001</v>
      </c>
      <c r="Q21">
        <v>619159.72667999996</v>
      </c>
      <c r="R21">
        <v>314966.02724999998</v>
      </c>
      <c r="S21" s="1">
        <v>479012.15161</v>
      </c>
      <c r="T21">
        <v>209015.10754</v>
      </c>
      <c r="U21">
        <v>0</v>
      </c>
      <c r="V21" s="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67020643.276579998</v>
      </c>
      <c r="AO21" s="1">
        <v>0</v>
      </c>
      <c r="AP21" s="1">
        <v>0</v>
      </c>
      <c r="AQ21" s="1">
        <v>0</v>
      </c>
      <c r="AR21" s="1">
        <v>0</v>
      </c>
      <c r="AS21">
        <v>15261.627640000001</v>
      </c>
      <c r="AT21">
        <v>8657.0152199999993</v>
      </c>
      <c r="AU21" s="1">
        <v>3909.2544499999999</v>
      </c>
      <c r="AV21">
        <v>2951.6455700000001</v>
      </c>
      <c r="AW21" s="1">
        <v>7331.1771900000003</v>
      </c>
      <c r="AX21" s="1">
        <v>8700.6980800000001</v>
      </c>
      <c r="AY21" s="1">
        <v>0</v>
      </c>
      <c r="AZ21">
        <v>1169280.00874</v>
      </c>
      <c r="BA21">
        <v>487896.76292000001</v>
      </c>
      <c r="BB21">
        <v>382832.73278000002</v>
      </c>
      <c r="BC21">
        <v>843969.77601000003</v>
      </c>
      <c r="BD21" s="1">
        <v>75297.386549999996</v>
      </c>
      <c r="BE21" s="1">
        <v>0</v>
      </c>
      <c r="BF21">
        <v>1.00789</v>
      </c>
      <c r="BG21">
        <v>0.85829</v>
      </c>
      <c r="BH21">
        <v>1.814E-2</v>
      </c>
      <c r="BI21">
        <v>1.129E-2</v>
      </c>
      <c r="BJ21">
        <v>0.10439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442.01208000000003</v>
      </c>
      <c r="BR21">
        <v>1336681.6418300001</v>
      </c>
      <c r="BS21">
        <v>619159.72667999996</v>
      </c>
      <c r="BT21">
        <v>314966.02724999998</v>
      </c>
      <c r="BU21" s="1">
        <v>479012.15161</v>
      </c>
      <c r="BV21">
        <v>209015.10754</v>
      </c>
    </row>
    <row r="22" spans="1:74" x14ac:dyDescent="0.65">
      <c r="A22">
        <v>386.32740000000001</v>
      </c>
      <c r="B22" s="1">
        <v>7667834.0912600001</v>
      </c>
      <c r="C22">
        <v>3795453.6148000001</v>
      </c>
      <c r="D22">
        <v>2576577.9049200001</v>
      </c>
      <c r="E22">
        <v>4761929.1470499998</v>
      </c>
      <c r="F22">
        <v>1309592.0848900001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442.01208000000003</v>
      </c>
      <c r="P22">
        <v>1340475.9776699999</v>
      </c>
      <c r="Q22">
        <v>592322.91695999994</v>
      </c>
      <c r="R22">
        <v>308581.31141999998</v>
      </c>
      <c r="S22" s="1">
        <v>413736.88571</v>
      </c>
      <c r="T22">
        <v>303717.56316999998</v>
      </c>
      <c r="U22">
        <v>0</v>
      </c>
      <c r="V22" s="1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67020643.276579998</v>
      </c>
      <c r="AO22" s="1">
        <v>0</v>
      </c>
      <c r="AP22" s="1">
        <v>0</v>
      </c>
      <c r="AQ22" s="1">
        <v>0</v>
      </c>
      <c r="AR22" s="1">
        <v>0</v>
      </c>
      <c r="AS22">
        <v>16091.050310000001</v>
      </c>
      <c r="AT22">
        <v>8636.0278699999999</v>
      </c>
      <c r="AU22" s="1">
        <v>3927.72039</v>
      </c>
      <c r="AV22">
        <v>3148.3213900000001</v>
      </c>
      <c r="AW22" s="1">
        <v>7035.3475200000003</v>
      </c>
      <c r="AX22" s="1">
        <v>8802.3733400000001</v>
      </c>
      <c r="AY22" s="1">
        <v>0</v>
      </c>
      <c r="AZ22">
        <v>1174798.3011099999</v>
      </c>
      <c r="BA22">
        <v>421153.29011</v>
      </c>
      <c r="BB22">
        <v>254269.58384000001</v>
      </c>
      <c r="BC22">
        <v>1055680.7224099999</v>
      </c>
      <c r="BD22" s="1">
        <v>53374.769540000001</v>
      </c>
      <c r="BE22" s="1">
        <v>0</v>
      </c>
      <c r="BF22">
        <v>1.00789</v>
      </c>
      <c r="BG22">
        <v>0.85829</v>
      </c>
      <c r="BH22">
        <v>1.814E-2</v>
      </c>
      <c r="BI22">
        <v>1.129E-2</v>
      </c>
      <c r="BJ22">
        <v>0.10439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442.01208000000003</v>
      </c>
      <c r="BR22">
        <v>1340475.9776699999</v>
      </c>
      <c r="BS22">
        <v>592322.91695999994</v>
      </c>
      <c r="BT22">
        <v>308581.31141999998</v>
      </c>
      <c r="BU22" s="1">
        <v>413736.88571</v>
      </c>
      <c r="BV22">
        <v>303717.56316999998</v>
      </c>
    </row>
    <row r="23" spans="1:74" x14ac:dyDescent="0.65">
      <c r="A23">
        <v>9642.4161600000007</v>
      </c>
      <c r="B23" s="1">
        <v>7530269.7676799996</v>
      </c>
      <c r="C23">
        <v>3852624.0414</v>
      </c>
      <c r="D23">
        <v>2713210.9055699999</v>
      </c>
      <c r="E23">
        <v>4907240.4544399995</v>
      </c>
      <c r="F23">
        <v>1098785.58506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13008.448780000001</v>
      </c>
      <c r="P23">
        <v>1295978.3011</v>
      </c>
      <c r="Q23">
        <v>623895.31449999998</v>
      </c>
      <c r="R23">
        <v>243819.04444999999</v>
      </c>
      <c r="S23" s="1">
        <v>573806.14081000001</v>
      </c>
      <c r="T23">
        <v>208769.41735999999</v>
      </c>
      <c r="U23">
        <v>0</v>
      </c>
      <c r="V23" s="1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67020643.276579998</v>
      </c>
      <c r="AO23" s="1">
        <v>0</v>
      </c>
      <c r="AP23" s="1">
        <v>0</v>
      </c>
      <c r="AQ23" s="1">
        <v>0</v>
      </c>
      <c r="AR23" s="1">
        <v>0</v>
      </c>
      <c r="AS23">
        <v>17076.53715</v>
      </c>
      <c r="AT23">
        <v>8559.1233300000004</v>
      </c>
      <c r="AU23" s="1">
        <v>3984.2697499999999</v>
      </c>
      <c r="AV23">
        <v>3283.5296600000001</v>
      </c>
      <c r="AW23" s="1">
        <v>7148.4774900000002</v>
      </c>
      <c r="AX23" s="1">
        <v>8574.3902799999996</v>
      </c>
      <c r="AY23" s="1">
        <v>0</v>
      </c>
      <c r="AZ23">
        <v>1099524.3918600001</v>
      </c>
      <c r="BA23">
        <v>431208.92898000003</v>
      </c>
      <c r="BB23">
        <v>181803.46406999999</v>
      </c>
      <c r="BC23">
        <v>1137219.6724400001</v>
      </c>
      <c r="BD23" s="1">
        <v>109520.20965</v>
      </c>
      <c r="BE23" s="1">
        <v>0</v>
      </c>
      <c r="BF23">
        <v>1.00789</v>
      </c>
      <c r="BG23">
        <v>0.85829</v>
      </c>
      <c r="BH23">
        <v>1.814E-2</v>
      </c>
      <c r="BI23">
        <v>1.129E-2</v>
      </c>
      <c r="BJ23">
        <v>0.10439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13008.448780000001</v>
      </c>
      <c r="BR23">
        <v>1295978.3011</v>
      </c>
      <c r="BS23">
        <v>623895.31449999998</v>
      </c>
      <c r="BT23">
        <v>243819.04444999999</v>
      </c>
      <c r="BU23" s="1">
        <v>573806.14081000001</v>
      </c>
      <c r="BV23">
        <v>208769.41735999999</v>
      </c>
    </row>
    <row r="24" spans="1:74" x14ac:dyDescent="0.65">
      <c r="A24">
        <v>9644.2837400000008</v>
      </c>
      <c r="B24" s="1">
        <v>7390262.9797999999</v>
      </c>
      <c r="C24">
        <v>3834660.7183500002</v>
      </c>
      <c r="D24">
        <v>2721551.23514</v>
      </c>
      <c r="E24">
        <v>5309731.4160399996</v>
      </c>
      <c r="F24">
        <v>845922.53725000005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13008.64704</v>
      </c>
      <c r="P24">
        <v>1283509.47322</v>
      </c>
      <c r="Q24">
        <v>557599.38731999998</v>
      </c>
      <c r="R24">
        <v>274011.27033999999</v>
      </c>
      <c r="S24" s="1">
        <v>627539.71068000002</v>
      </c>
      <c r="T24">
        <v>203608.17838999999</v>
      </c>
      <c r="U24">
        <v>0</v>
      </c>
      <c r="V24" s="1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67020643.276579998</v>
      </c>
      <c r="AO24" s="1">
        <v>0</v>
      </c>
      <c r="AP24" s="1">
        <v>0</v>
      </c>
      <c r="AQ24" s="1">
        <v>0</v>
      </c>
      <c r="AR24" s="1">
        <v>0</v>
      </c>
      <c r="AS24" s="1">
        <v>18127.287110000001</v>
      </c>
      <c r="AT24">
        <v>8561.6195900000002</v>
      </c>
      <c r="AU24" s="1">
        <v>3919.9661900000001</v>
      </c>
      <c r="AV24">
        <v>3274.56693</v>
      </c>
      <c r="AW24" s="1">
        <v>7582.5184399999998</v>
      </c>
      <c r="AX24" s="1">
        <v>8211.1193600000006</v>
      </c>
      <c r="AY24" s="1">
        <v>0</v>
      </c>
      <c r="AZ24">
        <v>1066948.3308999999</v>
      </c>
      <c r="BA24">
        <v>390956.07033000002</v>
      </c>
      <c r="BB24">
        <v>312612.36041999998</v>
      </c>
      <c r="BC24">
        <v>1064532.88249</v>
      </c>
      <c r="BD24" s="1">
        <v>124227.02284999999</v>
      </c>
      <c r="BE24" s="1">
        <v>0</v>
      </c>
      <c r="BF24">
        <v>1.00789</v>
      </c>
      <c r="BG24">
        <v>0.85829</v>
      </c>
      <c r="BH24">
        <v>1.814E-2</v>
      </c>
      <c r="BI24">
        <v>1.129E-2</v>
      </c>
      <c r="BJ24">
        <v>0.10439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13008.64704</v>
      </c>
      <c r="BR24">
        <v>1283509.47322</v>
      </c>
      <c r="BS24">
        <v>557599.38731999998</v>
      </c>
      <c r="BT24">
        <v>274011.27033999999</v>
      </c>
      <c r="BU24" s="1">
        <v>627539.71068000002</v>
      </c>
      <c r="BV24">
        <v>203608.17838999999</v>
      </c>
    </row>
    <row r="25" spans="1:74" x14ac:dyDescent="0.65">
      <c r="A25">
        <v>18938.414720000001</v>
      </c>
      <c r="B25" s="1">
        <v>7617238.4704799997</v>
      </c>
      <c r="C25">
        <v>3612287.0204500002</v>
      </c>
      <c r="D25">
        <v>2672590.43291</v>
      </c>
      <c r="E25">
        <v>5180971.7470500004</v>
      </c>
      <c r="F25">
        <v>1009747.08471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25583.144830000001</v>
      </c>
      <c r="P25">
        <v>1221773.6751000001</v>
      </c>
      <c r="Q25">
        <v>591182.60450000002</v>
      </c>
      <c r="R25">
        <v>266949.38134000002</v>
      </c>
      <c r="S25" s="1">
        <v>544068.88398000004</v>
      </c>
      <c r="T25">
        <v>309718.97723999998</v>
      </c>
      <c r="U25">
        <v>0</v>
      </c>
      <c r="V25" s="1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67020643.276579998</v>
      </c>
      <c r="AO25" s="1">
        <v>0</v>
      </c>
      <c r="AP25" s="1">
        <v>0</v>
      </c>
      <c r="AQ25" s="1">
        <v>0</v>
      </c>
      <c r="AR25" s="1">
        <v>0</v>
      </c>
      <c r="AS25" s="1">
        <v>18920.226930000001</v>
      </c>
      <c r="AT25">
        <v>8539.6702499999992</v>
      </c>
      <c r="AU25" s="1">
        <v>3902.6236600000002</v>
      </c>
      <c r="AV25">
        <v>3273.7560699999999</v>
      </c>
      <c r="AW25" s="1">
        <v>7352.3365199999998</v>
      </c>
      <c r="AX25" s="1">
        <v>8481.4040199999999</v>
      </c>
      <c r="AY25" s="1">
        <v>5.0671999999999997</v>
      </c>
      <c r="AZ25">
        <v>955899.80094999995</v>
      </c>
      <c r="BA25">
        <v>426568.43375000003</v>
      </c>
      <c r="BB25">
        <v>302599.47336</v>
      </c>
      <c r="BC25">
        <v>1181752.5606800001</v>
      </c>
      <c r="BD25" s="1">
        <v>92451.331049999993</v>
      </c>
      <c r="BE25">
        <v>0</v>
      </c>
      <c r="BF25" s="1">
        <v>1.00789</v>
      </c>
      <c r="BG25">
        <v>0.85829</v>
      </c>
      <c r="BH25">
        <v>1.814E-2</v>
      </c>
      <c r="BI25">
        <v>1.129E-2</v>
      </c>
      <c r="BJ25">
        <v>0.10439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25583.144830000001</v>
      </c>
      <c r="BR25">
        <v>1221773.6751000001</v>
      </c>
      <c r="BS25">
        <v>591182.60450000002</v>
      </c>
      <c r="BT25">
        <v>266949.38134000002</v>
      </c>
      <c r="BU25" s="1">
        <v>544068.88398000004</v>
      </c>
      <c r="BV25">
        <v>309718.97723999998</v>
      </c>
    </row>
    <row r="26" spans="1:74" x14ac:dyDescent="0.65">
      <c r="A26">
        <v>46705.280319999998</v>
      </c>
      <c r="B26" s="1">
        <v>7165267.0126999998</v>
      </c>
      <c r="C26">
        <v>3831127.4689600002</v>
      </c>
      <c r="D26">
        <v>2826278.0425399998</v>
      </c>
      <c r="E26">
        <v>5109250.1404799996</v>
      </c>
      <c r="F26">
        <v>1133145.2253099999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53229.160179999999</v>
      </c>
      <c r="P26">
        <v>1178517.91074</v>
      </c>
      <c r="Q26">
        <v>599528.21707999997</v>
      </c>
      <c r="R26">
        <v>279192.19202000002</v>
      </c>
      <c r="S26" s="1">
        <v>488098.56579000002</v>
      </c>
      <c r="T26">
        <v>360710.62118000002</v>
      </c>
      <c r="U26">
        <v>0</v>
      </c>
      <c r="V26" s="1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67020643.276579998</v>
      </c>
      <c r="AO26" s="1">
        <v>0</v>
      </c>
      <c r="AP26" s="1">
        <v>0</v>
      </c>
      <c r="AQ26" s="1">
        <v>0</v>
      </c>
      <c r="AR26" s="1">
        <v>0</v>
      </c>
      <c r="AS26" s="1">
        <v>19977.861059999999</v>
      </c>
      <c r="AT26">
        <v>8561.1988500000007</v>
      </c>
      <c r="AU26" s="1">
        <v>3865.87048</v>
      </c>
      <c r="AV26">
        <v>3289.9973799999998</v>
      </c>
      <c r="AW26" s="1">
        <v>7157.38454</v>
      </c>
      <c r="AX26" s="1">
        <v>8675.3392600000006</v>
      </c>
      <c r="AY26" s="1">
        <v>5.0671999999999997</v>
      </c>
      <c r="AZ26">
        <v>906510.34426000004</v>
      </c>
      <c r="BA26">
        <v>405252.07300999999</v>
      </c>
      <c r="BB26">
        <v>300838.24481</v>
      </c>
      <c r="BC26">
        <v>1274716.7424900001</v>
      </c>
      <c r="BD26" s="1">
        <v>71954.195229999998</v>
      </c>
      <c r="BE26">
        <v>0</v>
      </c>
      <c r="BF26" s="1">
        <v>1.00789</v>
      </c>
      <c r="BG26">
        <v>0.85829</v>
      </c>
      <c r="BH26">
        <v>1.814E-2</v>
      </c>
      <c r="BI26">
        <v>1.129E-2</v>
      </c>
      <c r="BJ26">
        <v>0.10439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53229.160179999999</v>
      </c>
      <c r="BR26">
        <v>1178517.91074</v>
      </c>
      <c r="BS26">
        <v>599528.21707999997</v>
      </c>
      <c r="BT26">
        <v>279192.19202000002</v>
      </c>
      <c r="BU26" s="1">
        <v>488098.56579000002</v>
      </c>
      <c r="BV26">
        <v>360710.62118000002</v>
      </c>
    </row>
    <row r="27" spans="1:74" x14ac:dyDescent="0.65">
      <c r="A27">
        <v>46943.962659999997</v>
      </c>
      <c r="B27" s="1">
        <v>6213861.6525699999</v>
      </c>
      <c r="C27">
        <v>3944776.0305599999</v>
      </c>
      <c r="D27">
        <v>2719727.6988300001</v>
      </c>
      <c r="E27">
        <v>5830479.0399900004</v>
      </c>
      <c r="F27">
        <v>1355984.78572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53231.628790000002</v>
      </c>
      <c r="P27">
        <v>837977.67345</v>
      </c>
      <c r="Q27">
        <v>587831.47060999996</v>
      </c>
      <c r="R27">
        <v>323173.57649000001</v>
      </c>
      <c r="S27" s="1">
        <v>758734.93518999999</v>
      </c>
      <c r="T27">
        <v>398327.38245999999</v>
      </c>
      <c r="U27">
        <v>0</v>
      </c>
      <c r="V27" s="1">
        <v>0</v>
      </c>
      <c r="W27">
        <v>1</v>
      </c>
      <c r="X27" s="1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36109341.804619998</v>
      </c>
      <c r="AO27" s="1">
        <v>4028396.5576200001</v>
      </c>
      <c r="AP27" s="1">
        <v>4246427.0532600004</v>
      </c>
      <c r="AQ27" s="1">
        <v>21384981.936080001</v>
      </c>
      <c r="AR27" s="1">
        <v>1251495.925</v>
      </c>
      <c r="AS27" s="1">
        <v>21095.615610000001</v>
      </c>
      <c r="AT27">
        <v>6593.4580699999997</v>
      </c>
      <c r="AU27" s="1">
        <v>4308.5598399999999</v>
      </c>
      <c r="AV27">
        <v>3388.6660200000001</v>
      </c>
      <c r="AW27" s="1">
        <v>8394.1270999999997</v>
      </c>
      <c r="AX27" s="1">
        <v>8864.97948</v>
      </c>
      <c r="AY27" s="1">
        <v>40.190390000000001</v>
      </c>
      <c r="AZ27">
        <v>821770.72863000003</v>
      </c>
      <c r="BA27">
        <v>386387.00930999999</v>
      </c>
      <c r="BB27">
        <v>355486.66629000002</v>
      </c>
      <c r="BC27">
        <v>1324265.81281</v>
      </c>
      <c r="BD27" s="1">
        <v>71326.259569999995</v>
      </c>
      <c r="BE27">
        <v>0</v>
      </c>
      <c r="BF27" s="1">
        <v>0.54666999999999999</v>
      </c>
      <c r="BG27" s="1">
        <v>0.91839999999999999</v>
      </c>
      <c r="BH27">
        <v>8.1500000000000003E-2</v>
      </c>
      <c r="BI27">
        <v>0.33037</v>
      </c>
      <c r="BJ27">
        <v>0.12306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53231.628790000002</v>
      </c>
      <c r="BR27">
        <v>837977.67345</v>
      </c>
      <c r="BS27">
        <v>587831.47060999996</v>
      </c>
      <c r="BT27">
        <v>323173.57649000001</v>
      </c>
      <c r="BU27" s="1">
        <v>758734.93518999999</v>
      </c>
      <c r="BV27">
        <v>398327.38245999999</v>
      </c>
    </row>
    <row r="28" spans="1:74" x14ac:dyDescent="0.65">
      <c r="A28">
        <v>46943.962659999997</v>
      </c>
      <c r="B28" s="1">
        <v>6937293.9819999998</v>
      </c>
      <c r="C28">
        <v>4031846.3696099999</v>
      </c>
      <c r="D28">
        <v>2750863.51357</v>
      </c>
      <c r="E28">
        <v>4945561.1395500004</v>
      </c>
      <c r="F28">
        <v>1399264.20294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53231.628790000002</v>
      </c>
      <c r="P28">
        <v>1094298.1587199999</v>
      </c>
      <c r="Q28">
        <v>615959.35493999999</v>
      </c>
      <c r="R28">
        <v>351673.14679999999</v>
      </c>
      <c r="S28" s="1">
        <v>451816.36128999997</v>
      </c>
      <c r="T28">
        <v>392298.01646000001</v>
      </c>
      <c r="U28">
        <v>0</v>
      </c>
      <c r="V28" s="1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52913668.093829997</v>
      </c>
      <c r="AO28" s="1">
        <v>6192386.6354799997</v>
      </c>
      <c r="AP28" s="1">
        <v>5860759.5778799998</v>
      </c>
      <c r="AQ28" s="1">
        <v>130049.48802999999</v>
      </c>
      <c r="AR28" s="1">
        <v>1923779.4813600001</v>
      </c>
      <c r="AS28" s="1">
        <v>22007.250789999998</v>
      </c>
      <c r="AT28">
        <v>7590.6765299999997</v>
      </c>
      <c r="AU28" s="1">
        <v>4431.4792100000004</v>
      </c>
      <c r="AV28">
        <v>3482.1737499999999</v>
      </c>
      <c r="AW28" s="1">
        <v>7157.0219800000004</v>
      </c>
      <c r="AX28" s="1">
        <v>8888.4390399999993</v>
      </c>
      <c r="AY28" s="1">
        <v>40.190390000000001</v>
      </c>
      <c r="AZ28">
        <v>219063.49608000001</v>
      </c>
      <c r="BA28">
        <v>298228.27051</v>
      </c>
      <c r="BB28">
        <v>305874.25276</v>
      </c>
      <c r="BC28">
        <v>2075560.5424800001</v>
      </c>
      <c r="BD28" s="1">
        <v>60509.914779999999</v>
      </c>
      <c r="BE28">
        <v>0</v>
      </c>
      <c r="BF28" s="1">
        <v>0.7974</v>
      </c>
      <c r="BG28" s="1">
        <v>0.95069000000000004</v>
      </c>
      <c r="BH28">
        <v>0.10559</v>
      </c>
      <c r="BI28">
        <v>1.323E-2</v>
      </c>
      <c r="BJ28">
        <v>0.13309000000000001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53231.628790000002</v>
      </c>
      <c r="BR28">
        <v>1094298.1587199999</v>
      </c>
      <c r="BS28">
        <v>615959.35493999999</v>
      </c>
      <c r="BT28">
        <v>351673.14679999999</v>
      </c>
      <c r="BU28" s="1">
        <v>451816.36128999997</v>
      </c>
      <c r="BV28">
        <v>392298.01646000001</v>
      </c>
    </row>
    <row r="29" spans="1:74" x14ac:dyDescent="0.65">
      <c r="A29">
        <v>63141.300920000001</v>
      </c>
      <c r="B29" s="1">
        <v>6888590.6686500004</v>
      </c>
      <c r="C29">
        <v>4011893.77397</v>
      </c>
      <c r="D29">
        <v>2782608.5569000002</v>
      </c>
      <c r="E29">
        <v>4961195.0535300002</v>
      </c>
      <c r="F29">
        <v>1404343.8163600001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72081.184710000001</v>
      </c>
      <c r="P29">
        <v>1081761.7899100001</v>
      </c>
      <c r="Q29">
        <v>611451.87537000002</v>
      </c>
      <c r="R29">
        <v>337930.36807999999</v>
      </c>
      <c r="S29" s="1">
        <v>469897.30297000002</v>
      </c>
      <c r="T29">
        <v>386154.14594000002</v>
      </c>
      <c r="U29">
        <v>0</v>
      </c>
      <c r="V29" s="1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52196809.625239998</v>
      </c>
      <c r="AO29" s="1">
        <v>6446197.35403</v>
      </c>
      <c r="AP29" s="1">
        <v>6074279.6309700003</v>
      </c>
      <c r="AQ29">
        <v>145849.70787000001</v>
      </c>
      <c r="AR29" s="1">
        <v>2157506.95847</v>
      </c>
      <c r="AS29" s="1">
        <v>22662.52939</v>
      </c>
      <c r="AT29">
        <v>7534.3040499999997</v>
      </c>
      <c r="AU29" s="1">
        <v>4431.3347700000004</v>
      </c>
      <c r="AV29">
        <v>3523.1869900000002</v>
      </c>
      <c r="AW29" s="1">
        <v>7144.1689100000003</v>
      </c>
      <c r="AX29" s="1">
        <v>8916.7957800000004</v>
      </c>
      <c r="AY29" s="1">
        <v>40.190390000000001</v>
      </c>
      <c r="AZ29">
        <v>214414.29819</v>
      </c>
      <c r="BA29">
        <v>270844.72915999999</v>
      </c>
      <c r="BB29">
        <v>281879.39344000001</v>
      </c>
      <c r="BC29">
        <v>2128218.8706899998</v>
      </c>
      <c r="BD29" s="1">
        <v>63879.185129999998</v>
      </c>
      <c r="BE29">
        <v>0</v>
      </c>
      <c r="BF29">
        <v>0.78669999999999995</v>
      </c>
      <c r="BG29">
        <v>0.95448</v>
      </c>
      <c r="BH29">
        <v>0.10878</v>
      </c>
      <c r="BI29">
        <v>1.346E-2</v>
      </c>
      <c r="BJ29">
        <v>0.13658000000000001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72081.184710000001</v>
      </c>
      <c r="BR29">
        <v>1081761.7899100001</v>
      </c>
      <c r="BS29">
        <v>611451.87537000002</v>
      </c>
      <c r="BT29">
        <v>337930.36807999999</v>
      </c>
      <c r="BU29" s="1">
        <v>469897.30297000002</v>
      </c>
      <c r="BV29">
        <v>386154.14594000002</v>
      </c>
    </row>
    <row r="30" spans="1:74" x14ac:dyDescent="0.65">
      <c r="A30">
        <v>79338.639179999998</v>
      </c>
      <c r="B30" s="1">
        <v>6767372.7622199999</v>
      </c>
      <c r="C30">
        <v>4089676.8479900002</v>
      </c>
      <c r="D30">
        <v>2897993.4452599999</v>
      </c>
      <c r="E30">
        <v>5078456.5549499998</v>
      </c>
      <c r="F30">
        <v>1198934.9207200001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90930.74063</v>
      </c>
      <c r="P30">
        <v>1089031.7079799999</v>
      </c>
      <c r="Q30">
        <v>595475.22753999999</v>
      </c>
      <c r="R30">
        <v>329767.61525999999</v>
      </c>
      <c r="S30" s="1">
        <v>588353.67992000002</v>
      </c>
      <c r="T30">
        <v>265717.69566999999</v>
      </c>
      <c r="U30">
        <v>0</v>
      </c>
      <c r="V30" s="1">
        <v>0.35461999999999999</v>
      </c>
      <c r="W30">
        <v>0.58042000000000005</v>
      </c>
      <c r="X30">
        <v>5.3379999999999997E-2</v>
      </c>
      <c r="Y30">
        <v>1.158E-2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52755056.079319999</v>
      </c>
      <c r="AO30" s="1">
        <v>6632744.45572</v>
      </c>
      <c r="AP30" s="1">
        <v>5167498.44343</v>
      </c>
      <c r="AQ30">
        <v>156106.84656000001</v>
      </c>
      <c r="AR30" s="1">
        <v>2309237.45156</v>
      </c>
      <c r="AS30" s="1">
        <v>23835.218669999998</v>
      </c>
      <c r="AT30">
        <v>7739.8256700000002</v>
      </c>
      <c r="AU30" s="1">
        <v>4258.2568300000003</v>
      </c>
      <c r="AV30">
        <v>3622.1252599999998</v>
      </c>
      <c r="AW30" s="1">
        <v>7283.4616599999999</v>
      </c>
      <c r="AX30" s="1">
        <v>8646.1210900000005</v>
      </c>
      <c r="AY30" s="1">
        <v>40.190390000000001</v>
      </c>
      <c r="AZ30">
        <v>216298.14123000001</v>
      </c>
      <c r="BA30">
        <v>281699.8665</v>
      </c>
      <c r="BB30">
        <v>389572.24365999998</v>
      </c>
      <c r="BC30">
        <v>1899382.2877199999</v>
      </c>
      <c r="BD30" s="1">
        <v>172283.9375</v>
      </c>
      <c r="BE30">
        <v>0</v>
      </c>
      <c r="BF30">
        <v>0.79503000000000001</v>
      </c>
      <c r="BG30">
        <v>0.95726</v>
      </c>
      <c r="BH30">
        <v>9.5250000000000001E-2</v>
      </c>
      <c r="BI30">
        <v>1.362E-2</v>
      </c>
      <c r="BJ30">
        <v>0.13883999999999999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90930.74063</v>
      </c>
      <c r="BR30">
        <v>1089031.7079799999</v>
      </c>
      <c r="BS30">
        <v>595475.22753999999</v>
      </c>
      <c r="BT30">
        <v>329767.61525999999</v>
      </c>
      <c r="BU30" s="1">
        <v>588353.67992000002</v>
      </c>
      <c r="BV30">
        <v>265717.69566999999</v>
      </c>
    </row>
    <row r="31" spans="1:74" x14ac:dyDescent="0.65">
      <c r="A31">
        <v>92483.705440000005</v>
      </c>
      <c r="B31" s="1">
        <v>6584910.2902800003</v>
      </c>
      <c r="C31">
        <v>4486252.6718600001</v>
      </c>
      <c r="D31">
        <v>2535752.5069499998</v>
      </c>
      <c r="E31">
        <v>4779381.6223499998</v>
      </c>
      <c r="F31">
        <v>1632992.3734500001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103933.78976</v>
      </c>
      <c r="P31">
        <v>1116711.6925299999</v>
      </c>
      <c r="Q31">
        <v>624982.26833999995</v>
      </c>
      <c r="R31">
        <v>260486.82896000001</v>
      </c>
      <c r="S31" s="1">
        <v>356156.56956999999</v>
      </c>
      <c r="T31">
        <v>497005.51783000003</v>
      </c>
      <c r="U31">
        <v>0</v>
      </c>
      <c r="V31" s="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55275657.192950003</v>
      </c>
      <c r="AO31" s="1">
        <v>8040938.4986500004</v>
      </c>
      <c r="AP31" s="1">
        <v>142206.66383999999</v>
      </c>
      <c r="AQ31">
        <v>225537.56672999999</v>
      </c>
      <c r="AR31" s="1">
        <v>3336303.3544200002</v>
      </c>
      <c r="AS31" s="1">
        <v>25208.21487</v>
      </c>
      <c r="AT31">
        <v>7759.6162299999996</v>
      </c>
      <c r="AU31" s="1">
        <v>4555.7737999999999</v>
      </c>
      <c r="AV31">
        <v>3208.0767300000002</v>
      </c>
      <c r="AW31" s="1">
        <v>6759.9789700000001</v>
      </c>
      <c r="AX31" s="1">
        <v>9266.3447799999994</v>
      </c>
      <c r="AY31" s="1">
        <v>7202.5301900000004</v>
      </c>
      <c r="AZ31">
        <v>152921.19020000001</v>
      </c>
      <c r="BA31">
        <v>254115.50974000001</v>
      </c>
      <c r="BB31">
        <v>378972.85161999997</v>
      </c>
      <c r="BC31">
        <v>2149530.0992100001</v>
      </c>
      <c r="BD31" s="1">
        <v>16534.48604</v>
      </c>
      <c r="BE31">
        <v>0</v>
      </c>
      <c r="BF31">
        <v>0.83264000000000005</v>
      </c>
      <c r="BG31">
        <v>0.97826999999999997</v>
      </c>
      <c r="BH31">
        <v>2.026E-2</v>
      </c>
      <c r="BI31">
        <v>1.465E-2</v>
      </c>
      <c r="BJ31">
        <v>0.15417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103933.78976</v>
      </c>
      <c r="BR31">
        <v>1116711.6925299999</v>
      </c>
      <c r="BS31">
        <v>624982.26833999995</v>
      </c>
      <c r="BT31">
        <v>260486.82896000001</v>
      </c>
      <c r="BU31" s="1">
        <v>356156.56956999999</v>
      </c>
      <c r="BV31">
        <v>497005.51783000003</v>
      </c>
    </row>
    <row r="32" spans="1:74" x14ac:dyDescent="0.65">
      <c r="A32">
        <v>92483.705440000005</v>
      </c>
      <c r="B32" s="1">
        <v>6530984.2128699999</v>
      </c>
      <c r="C32">
        <v>4459751.7956100004</v>
      </c>
      <c r="D32">
        <v>2639147.8887100001</v>
      </c>
      <c r="E32">
        <v>4627832.8218299998</v>
      </c>
      <c r="F32">
        <v>1761572.7458599999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103933.78976</v>
      </c>
      <c r="P32">
        <v>1107338.7855400001</v>
      </c>
      <c r="Q32">
        <v>603755.35007000004</v>
      </c>
      <c r="R32">
        <v>212215.92024000001</v>
      </c>
      <c r="S32" s="1">
        <v>416146.64499</v>
      </c>
      <c r="T32">
        <v>515886.17638000002</v>
      </c>
      <c r="U32">
        <v>0</v>
      </c>
      <c r="V32" s="1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55072743.0167</v>
      </c>
      <c r="AO32" s="1">
        <v>7440174.5114500001</v>
      </c>
      <c r="AP32" s="1">
        <v>173061.66443</v>
      </c>
      <c r="AQ32">
        <v>274473.11986999999</v>
      </c>
      <c r="AR32" s="1">
        <v>4060190.9641399998</v>
      </c>
      <c r="AS32" s="1">
        <v>25952.906589999999</v>
      </c>
      <c r="AT32">
        <v>7750.7222400000001</v>
      </c>
      <c r="AU32" s="1">
        <v>4550.6663900000003</v>
      </c>
      <c r="AV32">
        <v>3361.6852600000002</v>
      </c>
      <c r="AW32" s="1">
        <v>6530.23092</v>
      </c>
      <c r="AX32" s="1">
        <v>9356.4856999999993</v>
      </c>
      <c r="AY32" s="1">
        <v>7202.5301900000004</v>
      </c>
      <c r="AZ32">
        <v>162211.38967</v>
      </c>
      <c r="BA32">
        <v>261850.19291000001</v>
      </c>
      <c r="BB32">
        <v>401781.11988999997</v>
      </c>
      <c r="BC32">
        <v>2085499.6254</v>
      </c>
      <c r="BD32">
        <v>40731.808929999999</v>
      </c>
      <c r="BE32">
        <v>0</v>
      </c>
      <c r="BF32">
        <v>0.82962000000000002</v>
      </c>
      <c r="BG32">
        <v>0.96931</v>
      </c>
      <c r="BH32">
        <v>2.0729999999999998E-2</v>
      </c>
      <c r="BI32">
        <v>1.538E-2</v>
      </c>
      <c r="BJ32">
        <v>0.16497000000000001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103933.78976</v>
      </c>
      <c r="BR32">
        <v>1107338.7855400001</v>
      </c>
      <c r="BS32">
        <v>603755.35007000004</v>
      </c>
      <c r="BT32">
        <v>212215.92024000001</v>
      </c>
      <c r="BU32" s="1">
        <v>416146.64499</v>
      </c>
      <c r="BV32">
        <v>515886.17638000002</v>
      </c>
    </row>
    <row r="33" spans="1:74" x14ac:dyDescent="0.65">
      <c r="A33">
        <v>92483.705440000005</v>
      </c>
      <c r="B33" s="1">
        <v>6590355.3257499998</v>
      </c>
      <c r="C33">
        <v>4284968.38124</v>
      </c>
      <c r="D33">
        <v>2626831.2008799999</v>
      </c>
      <c r="E33">
        <v>4724907.9119300004</v>
      </c>
      <c r="F33">
        <v>1792226.6450700001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103933.78976</v>
      </c>
      <c r="P33">
        <v>1099516.4480000001</v>
      </c>
      <c r="Q33">
        <v>561533.07116000005</v>
      </c>
      <c r="R33">
        <v>44404.110439999997</v>
      </c>
      <c r="S33" s="1">
        <v>621020.61994</v>
      </c>
      <c r="T33">
        <v>528868.62768999999</v>
      </c>
      <c r="U33">
        <v>0</v>
      </c>
      <c r="V33" s="1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56136506.217799999</v>
      </c>
      <c r="AO33" s="1">
        <v>6012724.4988599997</v>
      </c>
      <c r="AP33" s="1">
        <v>187024.41381999999</v>
      </c>
      <c r="AQ33">
        <v>296617.82416999998</v>
      </c>
      <c r="AR33" s="1">
        <v>4387770.32192</v>
      </c>
      <c r="AS33" s="1">
        <v>26717.697069999998</v>
      </c>
      <c r="AT33">
        <v>7842.0055499999999</v>
      </c>
      <c r="AU33" s="1">
        <v>4422.9438</v>
      </c>
      <c r="AV33">
        <v>3472.9149900000002</v>
      </c>
      <c r="AW33" s="1">
        <v>6412.7992800000002</v>
      </c>
      <c r="AX33" s="1">
        <v>9399.1268999999993</v>
      </c>
      <c r="AY33" s="1">
        <v>7202.5301900000004</v>
      </c>
      <c r="AZ33">
        <v>156497.77992</v>
      </c>
      <c r="BA33">
        <v>165843.33476999999</v>
      </c>
      <c r="BB33">
        <v>112798.56672</v>
      </c>
      <c r="BC33">
        <v>2479699.5150799998</v>
      </c>
      <c r="BD33">
        <v>37234.940309999998</v>
      </c>
      <c r="BE33">
        <v>0</v>
      </c>
      <c r="BF33">
        <v>0.84548999999999996</v>
      </c>
      <c r="BG33">
        <v>0.94801000000000002</v>
      </c>
      <c r="BH33">
        <v>2.0930000000000001E-2</v>
      </c>
      <c r="BI33">
        <v>1.5709999999999998E-2</v>
      </c>
      <c r="BJ33">
        <v>0.16986000000000001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103933.78976</v>
      </c>
      <c r="BR33">
        <v>1099516.4480000001</v>
      </c>
      <c r="BS33">
        <v>561533.07116000005</v>
      </c>
      <c r="BT33">
        <v>44404.110439999997</v>
      </c>
      <c r="BU33" s="1">
        <v>621020.61994</v>
      </c>
      <c r="BV33">
        <v>528868.62768999999</v>
      </c>
    </row>
    <row r="34" spans="1:74" x14ac:dyDescent="0.65">
      <c r="A34">
        <v>92483.705440000005</v>
      </c>
      <c r="B34" s="1">
        <v>6699613.0031899996</v>
      </c>
      <c r="C34">
        <v>4052477.8946500001</v>
      </c>
      <c r="D34">
        <v>2636199.3703600001</v>
      </c>
      <c r="E34">
        <v>4775089.1415499998</v>
      </c>
      <c r="F34">
        <v>1855910.05513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103933.78976</v>
      </c>
      <c r="P34">
        <v>1089251.23456</v>
      </c>
      <c r="Q34">
        <v>511056.62104</v>
      </c>
      <c r="R34">
        <v>91717.894520000002</v>
      </c>
      <c r="S34" s="1">
        <v>631572.67969999998</v>
      </c>
      <c r="T34">
        <v>531744.44741000002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56396301.195869997</v>
      </c>
      <c r="AO34" s="1">
        <v>4780488.2864300003</v>
      </c>
      <c r="AP34" s="1">
        <v>224358.60582</v>
      </c>
      <c r="AQ34">
        <v>355829.27455999999</v>
      </c>
      <c r="AR34" s="1">
        <v>5263665.9139099997</v>
      </c>
      <c r="AS34" s="1">
        <v>27349.951130000001</v>
      </c>
      <c r="AT34">
        <v>8050.7648099999997</v>
      </c>
      <c r="AU34" s="1">
        <v>4101.7865199999997</v>
      </c>
      <c r="AV34">
        <v>3412.9169099999999</v>
      </c>
      <c r="AW34" s="1">
        <v>6445.8650799999996</v>
      </c>
      <c r="AX34" s="1">
        <v>9538.4571899999992</v>
      </c>
      <c r="AY34" s="1">
        <v>7202.5301900000004</v>
      </c>
      <c r="AZ34">
        <v>144240.04027</v>
      </c>
      <c r="BA34">
        <v>182182.89924</v>
      </c>
      <c r="BB34">
        <v>94492.739050000004</v>
      </c>
      <c r="BC34">
        <v>2494058.19404</v>
      </c>
      <c r="BD34">
        <v>37100.264199999998</v>
      </c>
      <c r="BE34">
        <v>0</v>
      </c>
      <c r="BF34">
        <v>0.84936</v>
      </c>
      <c r="BG34">
        <v>0.92962</v>
      </c>
      <c r="BH34">
        <v>2.1489999999999999E-2</v>
      </c>
      <c r="BI34">
        <v>1.66E-2</v>
      </c>
      <c r="BJ34">
        <v>0.18293000000000001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103933.78976</v>
      </c>
      <c r="BR34">
        <v>1089251.23456</v>
      </c>
      <c r="BS34">
        <v>511056.62104</v>
      </c>
      <c r="BT34">
        <v>91717.894520000002</v>
      </c>
      <c r="BU34" s="1">
        <v>631572.67969999998</v>
      </c>
      <c r="BV34">
        <v>531744.44741000002</v>
      </c>
    </row>
    <row r="35" spans="1:74" x14ac:dyDescent="0.65">
      <c r="A35">
        <v>92484.87268</v>
      </c>
      <c r="B35" s="1">
        <v>6623980.4517999999</v>
      </c>
      <c r="C35">
        <v>4082806.2824200001</v>
      </c>
      <c r="D35">
        <v>2676134.66775</v>
      </c>
      <c r="E35">
        <v>4773186.01951</v>
      </c>
      <c r="F35">
        <v>1863180.87616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103933.91091999999</v>
      </c>
      <c r="P35">
        <v>1081288.38937</v>
      </c>
      <c r="Q35">
        <v>506649.25095000002</v>
      </c>
      <c r="R35">
        <v>92920.155069999993</v>
      </c>
      <c r="S35" s="1">
        <v>635940.83256000001</v>
      </c>
      <c r="T35">
        <v>538544.12812000001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56099001.154349998</v>
      </c>
      <c r="AO35" s="1">
        <v>4914260.2748800004</v>
      </c>
      <c r="AP35" s="1">
        <v>230636.81318999999</v>
      </c>
      <c r="AQ35">
        <v>365786.41424000001</v>
      </c>
      <c r="AR35" s="1">
        <v>5410958.61993</v>
      </c>
      <c r="AS35" s="1">
        <v>28043.42798</v>
      </c>
      <c r="AT35">
        <v>7956.80944</v>
      </c>
      <c r="AU35" s="1">
        <v>4149.7612300000001</v>
      </c>
      <c r="AV35">
        <v>3450.0170899999998</v>
      </c>
      <c r="AW35" s="1">
        <v>6447.0486300000002</v>
      </c>
      <c r="AX35" s="1">
        <v>9546.1541300000008</v>
      </c>
      <c r="AY35" s="1">
        <v>7202.5301900000004</v>
      </c>
      <c r="AZ35">
        <v>140176.84896999999</v>
      </c>
      <c r="BA35">
        <v>175403.55379000001</v>
      </c>
      <c r="BB35">
        <v>135487.50219</v>
      </c>
      <c r="BC35">
        <v>2462927.8108799998</v>
      </c>
      <c r="BD35">
        <v>38078.420969999999</v>
      </c>
      <c r="BE35">
        <v>0</v>
      </c>
      <c r="BF35">
        <v>0.84492999999999996</v>
      </c>
      <c r="BG35">
        <v>0.93162</v>
      </c>
      <c r="BH35">
        <v>2.1579999999999998E-2</v>
      </c>
      <c r="BI35">
        <v>1.6750000000000001E-2</v>
      </c>
      <c r="BJ35">
        <v>0.18512000000000001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103933.91091999999</v>
      </c>
      <c r="BR35">
        <v>1081288.38937</v>
      </c>
      <c r="BS35">
        <v>506649.25095000002</v>
      </c>
      <c r="BT35">
        <v>92920.155069999993</v>
      </c>
      <c r="BU35" s="1">
        <v>635940.83256000001</v>
      </c>
      <c r="BV35">
        <v>538544.12812000001</v>
      </c>
    </row>
    <row r="36" spans="1:74" x14ac:dyDescent="0.65">
      <c r="A36">
        <v>113404.62841</v>
      </c>
      <c r="B36" s="1">
        <v>5840484.44716</v>
      </c>
      <c r="C36">
        <v>4686561.1545500001</v>
      </c>
      <c r="D36">
        <v>2684957.2757899999</v>
      </c>
      <c r="E36">
        <v>4957266.6205700003</v>
      </c>
      <c r="F36">
        <v>1829099.0438300001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136606.47451999999</v>
      </c>
      <c r="P36">
        <v>960024.52248000004</v>
      </c>
      <c r="Q36">
        <v>576928.88697999995</v>
      </c>
      <c r="R36">
        <v>104488.06994</v>
      </c>
      <c r="S36" s="1">
        <v>676796.37225999997</v>
      </c>
      <c r="T36">
        <v>504432.34081999998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46046023.046470001</v>
      </c>
      <c r="AO36" s="1">
        <v>13519556.44978</v>
      </c>
      <c r="AP36" s="1">
        <v>216173.70738000001</v>
      </c>
      <c r="AQ36">
        <v>2120172.8542800001</v>
      </c>
      <c r="AR36" s="1">
        <v>5118717.2186799999</v>
      </c>
      <c r="AS36" s="1">
        <v>29204.94743</v>
      </c>
      <c r="AT36">
        <v>6995.3860599999998</v>
      </c>
      <c r="AU36" s="1">
        <v>4943.9595099999997</v>
      </c>
      <c r="AV36">
        <v>3423.0785500000002</v>
      </c>
      <c r="AW36" s="1">
        <v>6646.7994200000003</v>
      </c>
      <c r="AX36" s="1">
        <v>9540.5669799999996</v>
      </c>
      <c r="AY36" s="1">
        <v>7202.5301900000004</v>
      </c>
      <c r="AZ36">
        <v>133217.81656000001</v>
      </c>
      <c r="BA36">
        <v>157594.58976</v>
      </c>
      <c r="BB36">
        <v>364351.21849</v>
      </c>
      <c r="BC36">
        <v>2256773.5799799999</v>
      </c>
      <c r="BD36">
        <v>40136.93202</v>
      </c>
      <c r="BE36">
        <v>0</v>
      </c>
      <c r="BF36">
        <v>0.69493000000000005</v>
      </c>
      <c r="BG36">
        <v>1.06002</v>
      </c>
      <c r="BH36">
        <v>2.137E-2</v>
      </c>
      <c r="BI36">
        <v>4.292E-2</v>
      </c>
      <c r="BJ36">
        <v>0.18076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136606.47451999999</v>
      </c>
      <c r="BR36">
        <v>960024.52248000004</v>
      </c>
      <c r="BS36">
        <v>576928.88697999995</v>
      </c>
      <c r="BT36">
        <v>104488.06994</v>
      </c>
      <c r="BU36" s="1">
        <v>676796.37225999997</v>
      </c>
      <c r="BV36">
        <v>504432.34081999998</v>
      </c>
    </row>
    <row r="37" spans="1:74" x14ac:dyDescent="0.65">
      <c r="A37">
        <v>113404.62841</v>
      </c>
      <c r="B37" s="1">
        <v>6165878.1380399996</v>
      </c>
      <c r="C37">
        <v>4384967.1361300005</v>
      </c>
      <c r="D37">
        <v>2655107.0350899999</v>
      </c>
      <c r="E37">
        <v>4929363.2762900004</v>
      </c>
      <c r="F37">
        <v>1863052.9563500001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136606.47451999999</v>
      </c>
      <c r="P37">
        <v>1084783.00618</v>
      </c>
      <c r="Q37">
        <v>681258.64826000005</v>
      </c>
      <c r="R37">
        <v>151351.18804000001</v>
      </c>
      <c r="S37" s="1">
        <v>416452.88880999997</v>
      </c>
      <c r="T37">
        <v>488824.46119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45991744.184749998</v>
      </c>
      <c r="AO37" s="1">
        <v>13736218.81425</v>
      </c>
      <c r="AP37" s="1">
        <v>229685.10146000001</v>
      </c>
      <c r="AQ37">
        <v>1624345.4069399999</v>
      </c>
      <c r="AR37" s="1">
        <v>5438649.7691799998</v>
      </c>
      <c r="AS37" s="1">
        <v>30142.111239999998</v>
      </c>
      <c r="AT37">
        <v>7384.6294200000002</v>
      </c>
      <c r="AU37" s="1">
        <v>4679.4900100000004</v>
      </c>
      <c r="AV37">
        <v>3405.3638900000001</v>
      </c>
      <c r="AW37" s="1">
        <v>6496.2177499999998</v>
      </c>
      <c r="AX37" s="1">
        <v>9584.0894399999997</v>
      </c>
      <c r="AY37" s="1">
        <v>7202.5301900000004</v>
      </c>
      <c r="AZ37">
        <v>267684.27737000003</v>
      </c>
      <c r="BA37">
        <v>193461.43721999999</v>
      </c>
      <c r="BB37">
        <v>186855.40121000001</v>
      </c>
      <c r="BC37">
        <v>2274493.43255</v>
      </c>
      <c r="BD37">
        <v>29579.588449999999</v>
      </c>
      <c r="BE37">
        <v>0</v>
      </c>
      <c r="BF37">
        <v>0.69411999999999996</v>
      </c>
      <c r="BG37">
        <v>1.06325</v>
      </c>
      <c r="BH37">
        <v>2.1569999999999999E-2</v>
      </c>
      <c r="BI37">
        <v>3.5520000000000003E-2</v>
      </c>
      <c r="BJ37">
        <v>0.18554000000000001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136606.47451999999</v>
      </c>
      <c r="BR37">
        <v>1084783.00618</v>
      </c>
      <c r="BS37">
        <v>681258.64826000005</v>
      </c>
      <c r="BT37">
        <v>151351.18804000001</v>
      </c>
      <c r="BU37" s="1">
        <v>416452.88880999997</v>
      </c>
      <c r="BV37">
        <v>488824.46119</v>
      </c>
    </row>
    <row r="38" spans="1:74" x14ac:dyDescent="0.65">
      <c r="A38">
        <v>113404.62841</v>
      </c>
      <c r="B38" s="1">
        <v>6089936.3647600003</v>
      </c>
      <c r="C38">
        <v>4459297.3617200004</v>
      </c>
      <c r="D38">
        <v>2717187.5855899998</v>
      </c>
      <c r="E38">
        <v>4864258.4175000004</v>
      </c>
      <c r="F38">
        <v>1867688.8123399999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136606.47451999999</v>
      </c>
      <c r="P38">
        <v>1020462.83339</v>
      </c>
      <c r="Q38">
        <v>729080.42507</v>
      </c>
      <c r="R38">
        <v>149110.31406999999</v>
      </c>
      <c r="S38" s="1">
        <v>431880.99359999999</v>
      </c>
      <c r="T38">
        <v>492135.62634000002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45991744.184749998</v>
      </c>
      <c r="AO38" s="1">
        <v>13736218.81425</v>
      </c>
      <c r="AP38" s="1">
        <v>229685.10146000001</v>
      </c>
      <c r="AQ38">
        <v>1624345.4069399999</v>
      </c>
      <c r="AR38" s="1">
        <v>5438649.7691799998</v>
      </c>
      <c r="AS38" s="1">
        <v>31224.073670000002</v>
      </c>
      <c r="AT38">
        <v>7305.31358</v>
      </c>
      <c r="AU38" s="1">
        <v>4763.3743199999999</v>
      </c>
      <c r="AV38">
        <v>3495.2339000000002</v>
      </c>
      <c r="AW38" s="1">
        <v>6401.8407399999996</v>
      </c>
      <c r="AX38" s="1">
        <v>9584.0279699999992</v>
      </c>
      <c r="AY38" s="1">
        <v>7202.5301900000004</v>
      </c>
      <c r="AZ38">
        <v>232355.12985</v>
      </c>
      <c r="BA38">
        <v>195853.44211</v>
      </c>
      <c r="BB38">
        <v>265241.07575000002</v>
      </c>
      <c r="BC38">
        <v>2229985.03266</v>
      </c>
      <c r="BD38">
        <v>28639.456419999999</v>
      </c>
      <c r="BE38">
        <v>0</v>
      </c>
      <c r="BF38">
        <v>0.69411999999999996</v>
      </c>
      <c r="BG38">
        <v>1.06325</v>
      </c>
      <c r="BH38">
        <v>2.1569999999999999E-2</v>
      </c>
      <c r="BI38">
        <v>3.5520000000000003E-2</v>
      </c>
      <c r="BJ38">
        <v>0.18554000000000001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136606.47451999999</v>
      </c>
      <c r="BR38">
        <v>1020462.83339</v>
      </c>
      <c r="BS38">
        <v>729080.42507</v>
      </c>
      <c r="BT38">
        <v>149110.31406999999</v>
      </c>
      <c r="BU38" s="1">
        <v>431880.99359999999</v>
      </c>
      <c r="BV38">
        <v>492135.62634000002</v>
      </c>
    </row>
    <row r="39" spans="1:74" x14ac:dyDescent="0.65">
      <c r="A39">
        <v>113407.89668000001</v>
      </c>
      <c r="B39" s="1">
        <v>5825031.1291100001</v>
      </c>
      <c r="C39">
        <v>4789997.7695199996</v>
      </c>
      <c r="D39">
        <v>2787179.6913800002</v>
      </c>
      <c r="E39">
        <v>4735536.03314</v>
      </c>
      <c r="F39">
        <v>1860620.6505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136606.73887</v>
      </c>
      <c r="P39">
        <v>1174819.0487299999</v>
      </c>
      <c r="Q39">
        <v>489855.95507000003</v>
      </c>
      <c r="R39">
        <v>81330.981180000002</v>
      </c>
      <c r="S39" s="1">
        <v>569553.81396000006</v>
      </c>
      <c r="T39">
        <v>507110.12917999999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45991744.184749998</v>
      </c>
      <c r="AO39" s="1">
        <v>13736218.81425</v>
      </c>
      <c r="AP39" s="1">
        <v>229685.10146000001</v>
      </c>
      <c r="AQ39">
        <v>1624345.4069399999</v>
      </c>
      <c r="AR39" s="1">
        <v>5438649.7691799998</v>
      </c>
      <c r="AS39" s="1">
        <v>32328.784350000002</v>
      </c>
      <c r="AT39">
        <v>7041.80062</v>
      </c>
      <c r="AU39" s="1">
        <v>5114.2166399999996</v>
      </c>
      <c r="AV39">
        <v>3572.1307400000001</v>
      </c>
      <c r="AW39" s="1">
        <v>6222.7549799999997</v>
      </c>
      <c r="AX39" s="1">
        <v>9598.88753</v>
      </c>
      <c r="AY39" s="1">
        <v>7202.5301900000004</v>
      </c>
      <c r="AZ39">
        <v>318983.25052</v>
      </c>
      <c r="BA39">
        <v>63086.641430000003</v>
      </c>
      <c r="BB39">
        <v>432023.1531</v>
      </c>
      <c r="BC39">
        <v>2106209.8832200002</v>
      </c>
      <c r="BD39">
        <v>31771.20854</v>
      </c>
      <c r="BE39">
        <v>0</v>
      </c>
      <c r="BF39">
        <v>0.69411999999999996</v>
      </c>
      <c r="BG39">
        <v>1.06325</v>
      </c>
      <c r="BH39">
        <v>2.1569999999999999E-2</v>
      </c>
      <c r="BI39">
        <v>3.5520000000000003E-2</v>
      </c>
      <c r="BJ39">
        <v>0.18554000000000001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136606.73887</v>
      </c>
      <c r="BR39">
        <v>1174819.0487299999</v>
      </c>
      <c r="BS39">
        <v>489855.95507000003</v>
      </c>
      <c r="BT39">
        <v>81330.981180000002</v>
      </c>
      <c r="BU39" s="1">
        <v>569553.81396000006</v>
      </c>
      <c r="BV39">
        <v>507110.12917999999</v>
      </c>
    </row>
    <row r="40" spans="1:74" x14ac:dyDescent="0.65">
      <c r="A40">
        <v>113407.89668000001</v>
      </c>
      <c r="B40" s="1">
        <v>5776196.3275800003</v>
      </c>
      <c r="C40">
        <v>4770609.1370900003</v>
      </c>
      <c r="D40">
        <v>2956159.31293</v>
      </c>
      <c r="E40">
        <v>4644393.33201</v>
      </c>
      <c r="F40">
        <v>1851007.16402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136606.73887</v>
      </c>
      <c r="P40">
        <v>1275033.0527300001</v>
      </c>
      <c r="Q40">
        <v>486084.58778</v>
      </c>
      <c r="R40">
        <v>75761.775510000007</v>
      </c>
      <c r="S40" s="1">
        <v>473829.33143999998</v>
      </c>
      <c r="T40">
        <v>511961.18066999997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45991744.184749998</v>
      </c>
      <c r="AO40" s="1">
        <v>13736218.81425</v>
      </c>
      <c r="AP40" s="1">
        <v>229685.10146000001</v>
      </c>
      <c r="AQ40">
        <v>1624345.4069399999</v>
      </c>
      <c r="AR40" s="1">
        <v>5438649.7691799998</v>
      </c>
      <c r="AS40" s="1">
        <v>33392.747139999999</v>
      </c>
      <c r="AT40">
        <v>6987.9483700000001</v>
      </c>
      <c r="AU40" s="1">
        <v>5123.3276900000001</v>
      </c>
      <c r="AV40">
        <v>3736.9857099999999</v>
      </c>
      <c r="AW40" s="1">
        <v>6102.4727999999996</v>
      </c>
      <c r="AX40" s="1">
        <v>9599.0559400000002</v>
      </c>
      <c r="AY40" s="1">
        <v>7202.5301900000004</v>
      </c>
      <c r="AZ40">
        <v>222059.73207</v>
      </c>
      <c r="BA40">
        <v>61842.789019999997</v>
      </c>
      <c r="BB40">
        <v>49964.178509999998</v>
      </c>
      <c r="BC40">
        <v>2589776.1425600001</v>
      </c>
      <c r="BD40">
        <v>28431.29464</v>
      </c>
      <c r="BE40">
        <v>0</v>
      </c>
      <c r="BF40">
        <v>0.69411999999999996</v>
      </c>
      <c r="BG40">
        <v>1.06325</v>
      </c>
      <c r="BH40">
        <v>2.1569999999999999E-2</v>
      </c>
      <c r="BI40">
        <v>3.5520000000000003E-2</v>
      </c>
      <c r="BJ40">
        <v>0.18554000000000001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136606.73887</v>
      </c>
      <c r="BR40">
        <v>1275033.0527300001</v>
      </c>
      <c r="BS40">
        <v>486084.58778</v>
      </c>
      <c r="BT40">
        <v>75761.775510000007</v>
      </c>
      <c r="BU40" s="1">
        <v>473829.33143999998</v>
      </c>
      <c r="BV40">
        <v>511961.18066999997</v>
      </c>
    </row>
    <row r="41" spans="1:74" x14ac:dyDescent="0.65">
      <c r="A41">
        <v>113407.89668000001</v>
      </c>
      <c r="B41" s="1">
        <v>5850912.9054100001</v>
      </c>
      <c r="C41">
        <v>4609466.09167</v>
      </c>
      <c r="D41">
        <v>2768819.7425899999</v>
      </c>
      <c r="E41">
        <v>4901221.7801200002</v>
      </c>
      <c r="F41">
        <v>1867944.75385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136606.73887</v>
      </c>
      <c r="P41">
        <v>1117056.01694</v>
      </c>
      <c r="Q41">
        <v>576980.19102999999</v>
      </c>
      <c r="R41">
        <v>247804.59161</v>
      </c>
      <c r="S41" s="1">
        <v>347792.41379000002</v>
      </c>
      <c r="T41">
        <v>533036.71475000004</v>
      </c>
      <c r="U41">
        <v>0</v>
      </c>
      <c r="V41">
        <v>9.0399999999999994E-2</v>
      </c>
      <c r="W41">
        <v>0.31220999999999999</v>
      </c>
      <c r="X41">
        <v>0.39335999999999999</v>
      </c>
      <c r="Y41">
        <v>0.19836000000000001</v>
      </c>
      <c r="Z41">
        <v>5.6699999999999997E-3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45991744.184749998</v>
      </c>
      <c r="AO41" s="1">
        <v>13736218.81425</v>
      </c>
      <c r="AP41" s="1">
        <v>229685.10146000001</v>
      </c>
      <c r="AQ41">
        <v>1624345.4069399999</v>
      </c>
      <c r="AR41" s="1">
        <v>5438649.7691799998</v>
      </c>
      <c r="AS41" s="1">
        <v>34143.173649999997</v>
      </c>
      <c r="AT41">
        <v>7095.7095399999998</v>
      </c>
      <c r="AU41" s="1">
        <v>5075.8197300000002</v>
      </c>
      <c r="AV41">
        <v>3438.5011800000002</v>
      </c>
      <c r="AW41" s="1">
        <v>6362.0307499999999</v>
      </c>
      <c r="AX41" s="1">
        <v>9577.7293100000006</v>
      </c>
      <c r="AY41" s="1">
        <v>7202.5301900000004</v>
      </c>
      <c r="AZ41">
        <v>120281.37578</v>
      </c>
      <c r="BA41">
        <v>176703.3602</v>
      </c>
      <c r="BB41">
        <v>222979.67989999999</v>
      </c>
      <c r="BC41">
        <v>2393641.6387999998</v>
      </c>
      <c r="BD41">
        <v>38468.082119999999</v>
      </c>
      <c r="BE41">
        <v>0</v>
      </c>
      <c r="BF41">
        <v>0.69411999999999996</v>
      </c>
      <c r="BG41">
        <v>1.06325</v>
      </c>
      <c r="BH41">
        <v>2.1569999999999999E-2</v>
      </c>
      <c r="BI41">
        <v>3.5520000000000003E-2</v>
      </c>
      <c r="BJ41">
        <v>0.18554000000000001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136606.73887</v>
      </c>
      <c r="BR41">
        <v>1117056.01694</v>
      </c>
      <c r="BS41">
        <v>576980.19102999999</v>
      </c>
      <c r="BT41">
        <v>247804.59161</v>
      </c>
      <c r="BU41" s="1">
        <v>347792.41379000002</v>
      </c>
      <c r="BV41">
        <v>533036.71475000004</v>
      </c>
    </row>
    <row r="42" spans="1:74" x14ac:dyDescent="0.65">
      <c r="A42">
        <v>113407.89668000001</v>
      </c>
      <c r="B42" s="1">
        <v>5791396.9373500003</v>
      </c>
      <c r="C42">
        <v>4673053.0994699998</v>
      </c>
      <c r="D42">
        <v>2735802.3649400002</v>
      </c>
      <c r="E42">
        <v>4884263.5673799999</v>
      </c>
      <c r="F42">
        <v>1913849.3045000001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136606.73887</v>
      </c>
      <c r="P42">
        <v>1065303.3030099999</v>
      </c>
      <c r="Q42">
        <v>469141.89276999998</v>
      </c>
      <c r="R42">
        <v>227466.49778999999</v>
      </c>
      <c r="S42" s="1">
        <v>523498.72142000002</v>
      </c>
      <c r="T42">
        <v>537259.51312999998</v>
      </c>
      <c r="U42">
        <v>0</v>
      </c>
      <c r="V42">
        <v>3.8159999999999999E-2</v>
      </c>
      <c r="W42" s="1">
        <v>7.3999999999999999E-4</v>
      </c>
      <c r="X42">
        <v>0.28692000000000001</v>
      </c>
      <c r="Y42">
        <v>0.66339000000000004</v>
      </c>
      <c r="Z42">
        <v>1.078E-2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45991744.184749998</v>
      </c>
      <c r="AO42" s="1">
        <v>13736218.81425</v>
      </c>
      <c r="AP42" s="1">
        <v>229685.10146000001</v>
      </c>
      <c r="AQ42">
        <v>1624345.4069399999</v>
      </c>
      <c r="AR42" s="1">
        <v>5438649.7691799998</v>
      </c>
      <c r="AS42" s="1">
        <v>35385.654179999998</v>
      </c>
      <c r="AT42">
        <v>7037.4351500000002</v>
      </c>
      <c r="AU42" s="1">
        <v>5197.9815799999997</v>
      </c>
      <c r="AV42">
        <v>3450.3112700000001</v>
      </c>
      <c r="AW42" s="1">
        <v>6277.0686400000004</v>
      </c>
      <c r="AX42" s="1">
        <v>9586.9938700000002</v>
      </c>
      <c r="AY42" s="1">
        <v>7202.5301900000004</v>
      </c>
      <c r="AZ42">
        <v>167010.71195999999</v>
      </c>
      <c r="BA42">
        <v>52388.515350000001</v>
      </c>
      <c r="BB42">
        <v>675073.51593999995</v>
      </c>
      <c r="BC42">
        <v>1996917.19429</v>
      </c>
      <c r="BD42">
        <v>60684.199249999998</v>
      </c>
      <c r="BE42">
        <v>0</v>
      </c>
      <c r="BF42">
        <v>0.69411999999999996</v>
      </c>
      <c r="BG42">
        <v>1.06325</v>
      </c>
      <c r="BH42">
        <v>2.1569999999999999E-2</v>
      </c>
      <c r="BI42">
        <v>3.5520000000000003E-2</v>
      </c>
      <c r="BJ42">
        <v>0.18554000000000001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136606.73887</v>
      </c>
      <c r="BR42">
        <v>1065303.3030099999</v>
      </c>
      <c r="BS42">
        <v>469141.89276999998</v>
      </c>
      <c r="BT42">
        <v>227466.49778999999</v>
      </c>
      <c r="BU42" s="1">
        <v>523498.72142000002</v>
      </c>
      <c r="BV42">
        <v>537259.51312999998</v>
      </c>
    </row>
    <row r="43" spans="1:74" x14ac:dyDescent="0.65">
      <c r="A43">
        <v>113407.89668000001</v>
      </c>
      <c r="B43" s="1">
        <v>3623519.2352999998</v>
      </c>
      <c r="C43">
        <v>4076308.4552099998</v>
      </c>
      <c r="D43">
        <v>2197450.1703599999</v>
      </c>
      <c r="E43">
        <v>8438601.6729400009</v>
      </c>
      <c r="F43">
        <v>1662485.7398399999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136606.73887</v>
      </c>
      <c r="P43">
        <v>636670.14612000005</v>
      </c>
      <c r="Q43">
        <v>504809.36382999999</v>
      </c>
      <c r="R43">
        <v>357238.34162000002</v>
      </c>
      <c r="S43" s="1">
        <v>833028.45001999999</v>
      </c>
      <c r="T43">
        <v>490923.62653000001</v>
      </c>
      <c r="U43">
        <v>0</v>
      </c>
      <c r="V43">
        <v>0.11977</v>
      </c>
      <c r="W43">
        <v>0.22095999999999999</v>
      </c>
      <c r="X43">
        <v>0.59045000000000003</v>
      </c>
      <c r="Y43">
        <v>4.7120000000000002E-2</v>
      </c>
      <c r="Z43">
        <v>2.1700000000000001E-2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8014957.46557</v>
      </c>
      <c r="AO43" s="1">
        <v>9855346.6756299995</v>
      </c>
      <c r="AP43" s="1">
        <v>437224.53461999999</v>
      </c>
      <c r="AQ43" s="1">
        <v>47588655.575960003</v>
      </c>
      <c r="AR43" s="1">
        <v>1124459.0248</v>
      </c>
      <c r="AS43" s="1">
        <v>36179.579810000003</v>
      </c>
      <c r="AT43">
        <v>3984.0735399999999</v>
      </c>
      <c r="AU43" s="1">
        <v>4497.6361999999999</v>
      </c>
      <c r="AV43">
        <v>2806.3260500000001</v>
      </c>
      <c r="AW43" s="1">
        <v>11029.595509999999</v>
      </c>
      <c r="AX43" s="1">
        <v>9232.1592199999996</v>
      </c>
      <c r="AY43" s="1">
        <v>7202.5301900000004</v>
      </c>
      <c r="AZ43">
        <v>294641.73212</v>
      </c>
      <c r="BA43">
        <v>363420.94845000003</v>
      </c>
      <c r="BB43">
        <v>148492.13759</v>
      </c>
      <c r="BC43">
        <v>2069426.99401</v>
      </c>
      <c r="BD43">
        <v>76092.324630000003</v>
      </c>
      <c r="BE43">
        <v>0</v>
      </c>
      <c r="BF43">
        <v>0.12748000000000001</v>
      </c>
      <c r="BG43">
        <v>1.0053399999999999</v>
      </c>
      <c r="BH43">
        <v>2.4670000000000001E-2</v>
      </c>
      <c r="BI43">
        <v>0.72135000000000005</v>
      </c>
      <c r="BJ43">
        <v>0.12117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136606.73887</v>
      </c>
      <c r="BR43">
        <v>636670.14612000005</v>
      </c>
      <c r="BS43">
        <v>504809.36382999999</v>
      </c>
      <c r="BT43">
        <v>357238.34162000002</v>
      </c>
      <c r="BU43" s="1">
        <v>833028.45001999999</v>
      </c>
      <c r="BV43">
        <v>490923.62653000001</v>
      </c>
    </row>
    <row r="44" spans="1:74" x14ac:dyDescent="0.65">
      <c r="A44">
        <v>974590.60563000001</v>
      </c>
      <c r="B44" s="1">
        <v>3640758.5322199999</v>
      </c>
      <c r="C44">
        <v>3968298.9131</v>
      </c>
      <c r="D44">
        <v>2111698.32895</v>
      </c>
      <c r="E44">
        <v>8571758.5974700004</v>
      </c>
      <c r="F44">
        <v>844668.19296000001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402219.12504999997</v>
      </c>
      <c r="P44">
        <v>638435.73534000001</v>
      </c>
      <c r="Q44">
        <v>465940.19608000002</v>
      </c>
      <c r="R44">
        <v>500141.99833999999</v>
      </c>
      <c r="S44" s="1">
        <v>752160.41348999995</v>
      </c>
      <c r="T44">
        <v>200379.19871</v>
      </c>
      <c r="U44">
        <v>0</v>
      </c>
      <c r="V44">
        <v>0.10959000000000001</v>
      </c>
      <c r="W44">
        <v>0.23499</v>
      </c>
      <c r="X44">
        <v>0.6089</v>
      </c>
      <c r="Y44">
        <v>2.3439999999999999E-2</v>
      </c>
      <c r="Z44">
        <v>2.308E-2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7481411.9805500004</v>
      </c>
      <c r="AO44" s="1">
        <v>9878623.5276699997</v>
      </c>
      <c r="AP44" s="1">
        <v>444111.42265000002</v>
      </c>
      <c r="AQ44" s="1">
        <v>48074325.544059999</v>
      </c>
      <c r="AR44" s="1">
        <v>1142170.8016600001</v>
      </c>
      <c r="AS44" s="1">
        <v>38431.230219999998</v>
      </c>
      <c r="AT44">
        <v>3993.89579</v>
      </c>
      <c r="AU44" s="1">
        <v>4405.9873399999997</v>
      </c>
      <c r="AV44" s="1">
        <v>2685.48657</v>
      </c>
      <c r="AW44" s="1">
        <v>11214.38006</v>
      </c>
      <c r="AX44" s="1">
        <v>9250.0407500000001</v>
      </c>
      <c r="AY44" s="1">
        <v>7993.1395400000001</v>
      </c>
      <c r="AZ44">
        <v>314828.42447999999</v>
      </c>
      <c r="BA44">
        <v>360833.81313999998</v>
      </c>
      <c r="BB44">
        <v>199307.90648999999</v>
      </c>
      <c r="BC44">
        <v>2018817.96606</v>
      </c>
      <c r="BD44">
        <v>57495.417280000001</v>
      </c>
      <c r="BE44">
        <v>0</v>
      </c>
      <c r="BF44">
        <v>0.11952</v>
      </c>
      <c r="BG44">
        <v>1.00569</v>
      </c>
      <c r="BH44">
        <v>2.477E-2</v>
      </c>
      <c r="BI44">
        <v>0.72858999999999996</v>
      </c>
      <c r="BJ44">
        <v>0.12143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402219.12504999997</v>
      </c>
      <c r="BR44">
        <v>638435.73534000001</v>
      </c>
      <c r="BS44">
        <v>465940.19608000002</v>
      </c>
      <c r="BT44">
        <v>500141.99833999999</v>
      </c>
      <c r="BU44">
        <v>752160.41348999995</v>
      </c>
      <c r="BV44">
        <v>200379.19871</v>
      </c>
    </row>
    <row r="45" spans="1:74" x14ac:dyDescent="0.65">
      <c r="A45">
        <v>979218.30747999996</v>
      </c>
      <c r="B45" s="1">
        <v>3408909.2867800002</v>
      </c>
      <c r="C45">
        <v>3132243.2622000002</v>
      </c>
      <c r="D45">
        <v>2168476.5804499998</v>
      </c>
      <c r="E45">
        <v>9565555.0081699993</v>
      </c>
      <c r="F45">
        <v>857370.72522999998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402497.22379999998</v>
      </c>
      <c r="P45">
        <v>501290.28132000001</v>
      </c>
      <c r="Q45">
        <v>471515.14074</v>
      </c>
      <c r="R45">
        <v>472153.45425000001</v>
      </c>
      <c r="S45" s="1">
        <v>914148.89587999997</v>
      </c>
      <c r="T45">
        <v>197671.67099000001</v>
      </c>
      <c r="U45">
        <v>0</v>
      </c>
      <c r="V45">
        <v>0.20000999999999999</v>
      </c>
      <c r="W45">
        <v>0.24815000000000001</v>
      </c>
      <c r="X45">
        <v>0.39134000000000002</v>
      </c>
      <c r="Y45">
        <v>0.13861000000000001</v>
      </c>
      <c r="Z45">
        <v>2.189E-2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5148405.7841600003</v>
      </c>
      <c r="AO45" s="1">
        <v>92609.550229999993</v>
      </c>
      <c r="AP45" s="1">
        <v>396764.12069000001</v>
      </c>
      <c r="AQ45" s="1">
        <v>59931100.141419999</v>
      </c>
      <c r="AR45" s="1">
        <v>1451763.6800800001</v>
      </c>
      <c r="AS45" s="1">
        <v>39442.999669999997</v>
      </c>
      <c r="AT45">
        <v>3788.5146599999998</v>
      </c>
      <c r="AU45" s="1">
        <v>3311.0369500000002</v>
      </c>
      <c r="AV45" s="1">
        <v>2760.5610499999998</v>
      </c>
      <c r="AW45" s="1">
        <v>12407.70088</v>
      </c>
      <c r="AX45" s="1">
        <v>9281.97696</v>
      </c>
      <c r="AY45" s="1">
        <v>8520.3368300000002</v>
      </c>
      <c r="AZ45">
        <v>280916.97620999999</v>
      </c>
      <c r="BA45">
        <v>152309.73202</v>
      </c>
      <c r="BB45">
        <v>222015.08243000001</v>
      </c>
      <c r="BC45">
        <v>2232673.3224800001</v>
      </c>
      <c r="BD45">
        <v>62841.217019999996</v>
      </c>
      <c r="BE45">
        <v>0</v>
      </c>
      <c r="BF45">
        <v>8.4709999999999994E-2</v>
      </c>
      <c r="BG45">
        <v>0.85967000000000005</v>
      </c>
      <c r="BH45">
        <v>2.4060000000000002E-2</v>
      </c>
      <c r="BI45">
        <v>0.90551000000000004</v>
      </c>
      <c r="BJ45">
        <v>0.12605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402497.22379999998</v>
      </c>
      <c r="BR45">
        <v>501290.28132000001</v>
      </c>
      <c r="BS45">
        <v>471515.14074</v>
      </c>
      <c r="BT45">
        <v>472153.45425000001</v>
      </c>
      <c r="BU45">
        <v>914148.89587999997</v>
      </c>
      <c r="BV45">
        <v>197671.67099000001</v>
      </c>
    </row>
    <row r="46" spans="1:74" x14ac:dyDescent="0.65">
      <c r="A46">
        <v>979218.30747999996</v>
      </c>
      <c r="B46" s="1">
        <v>3232966.03578</v>
      </c>
      <c r="C46">
        <v>3187478.0581399999</v>
      </c>
      <c r="D46">
        <v>2154034.85562</v>
      </c>
      <c r="E46">
        <v>9498702.3424399998</v>
      </c>
      <c r="F46">
        <v>1059373.57085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402497.22379999998</v>
      </c>
      <c r="P46">
        <v>492423.14085000003</v>
      </c>
      <c r="Q46">
        <v>479013.80090999999</v>
      </c>
      <c r="R46">
        <v>472941.78411000001</v>
      </c>
      <c r="S46" s="1">
        <v>881351.42452</v>
      </c>
      <c r="T46">
        <v>231049.29281000001</v>
      </c>
      <c r="U46">
        <v>0</v>
      </c>
      <c r="V46">
        <v>0.20000999999999999</v>
      </c>
      <c r="W46">
        <v>0.25095000000000001</v>
      </c>
      <c r="X46">
        <v>0.39438000000000001</v>
      </c>
      <c r="Y46">
        <v>0.13222999999999999</v>
      </c>
      <c r="Z46">
        <v>2.2429999999999999E-2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4609725.7078799997</v>
      </c>
      <c r="AO46" s="1">
        <v>262525.24852000002</v>
      </c>
      <c r="AP46" s="1">
        <v>173801.27711</v>
      </c>
      <c r="AQ46" s="1">
        <v>57859198.840290003</v>
      </c>
      <c r="AR46" s="1">
        <v>4115392.2027799999</v>
      </c>
      <c r="AS46" s="1">
        <v>40690.376190000003</v>
      </c>
      <c r="AT46">
        <v>3572.4774000000002</v>
      </c>
      <c r="AU46" s="1">
        <v>3375.3831</v>
      </c>
      <c r="AV46" s="1">
        <v>2740.6639399999999</v>
      </c>
      <c r="AW46" s="1">
        <v>12327.143459999999</v>
      </c>
      <c r="AX46" s="1">
        <v>9534.1226200000001</v>
      </c>
      <c r="AY46" s="1">
        <v>8520.3368300000002</v>
      </c>
      <c r="AZ46">
        <v>163995.84007000001</v>
      </c>
      <c r="BA46">
        <v>149419.60899000001</v>
      </c>
      <c r="BB46">
        <v>217506.47175999999</v>
      </c>
      <c r="BC46">
        <v>2359051.5566099999</v>
      </c>
      <c r="BD46">
        <v>60782.852729999999</v>
      </c>
      <c r="BE46">
        <v>0</v>
      </c>
      <c r="BF46">
        <v>7.6670000000000002E-2</v>
      </c>
      <c r="BG46">
        <v>0.86221000000000003</v>
      </c>
      <c r="BH46">
        <v>2.0740000000000001E-2</v>
      </c>
      <c r="BI46">
        <v>0.87458999999999998</v>
      </c>
      <c r="BJ46">
        <v>0.16578999999999999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402497.22379999998</v>
      </c>
      <c r="BR46">
        <v>492423.14085000003</v>
      </c>
      <c r="BS46">
        <v>479013.80090999999</v>
      </c>
      <c r="BT46">
        <v>472941.78411000001</v>
      </c>
      <c r="BU46">
        <v>881351.42452</v>
      </c>
      <c r="BV46">
        <v>231049.29281000001</v>
      </c>
    </row>
    <row r="47" spans="1:74" x14ac:dyDescent="0.65">
      <c r="A47">
        <v>979218.30747999996</v>
      </c>
      <c r="B47" s="1">
        <v>2823909.46949</v>
      </c>
      <c r="C47">
        <v>3618394.7949199998</v>
      </c>
      <c r="D47">
        <v>1877654.3949</v>
      </c>
      <c r="E47">
        <v>9615314.3331599999</v>
      </c>
      <c r="F47">
        <v>1197281.8703699999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402497.22379999998</v>
      </c>
      <c r="P47">
        <v>490527.67544000002</v>
      </c>
      <c r="Q47">
        <v>189884.61989</v>
      </c>
      <c r="R47">
        <v>643525.56154000002</v>
      </c>
      <c r="S47" s="1">
        <v>987326.75509999995</v>
      </c>
      <c r="T47">
        <v>245514.83123000001</v>
      </c>
      <c r="U47">
        <v>0</v>
      </c>
      <c r="V47">
        <v>0.24815999999999999</v>
      </c>
      <c r="W47">
        <v>1.4400000000000001E-3</v>
      </c>
      <c r="X47">
        <v>0.54061999999999999</v>
      </c>
      <c r="Y47">
        <v>0.17902999999999999</v>
      </c>
      <c r="Z47">
        <v>3.074E-2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14802.692139999999</v>
      </c>
      <c r="AO47" s="1">
        <v>286214.24848000001</v>
      </c>
      <c r="AP47" s="1">
        <v>189484.25797000001</v>
      </c>
      <c r="AQ47" s="1">
        <v>62043396.924350001</v>
      </c>
      <c r="AR47" s="1">
        <v>4486745.1536499998</v>
      </c>
      <c r="AS47" s="1">
        <v>41464.402220000004</v>
      </c>
      <c r="AT47">
        <v>3093.8188</v>
      </c>
      <c r="AU47" s="1">
        <v>3868.1952099999999</v>
      </c>
      <c r="AV47" s="1">
        <v>2417.7343000000001</v>
      </c>
      <c r="AW47" s="1">
        <v>12735.27391</v>
      </c>
      <c r="AX47" s="1">
        <v>9434.76829</v>
      </c>
      <c r="AY47" s="1">
        <v>8520.3368300000002</v>
      </c>
      <c r="AZ47">
        <v>137697.74858000001</v>
      </c>
      <c r="BA47">
        <v>67241.883300000001</v>
      </c>
      <c r="BB47">
        <v>270290.43027999997</v>
      </c>
      <c r="BC47">
        <v>2344876.73281</v>
      </c>
      <c r="BD47">
        <v>130649.53519</v>
      </c>
      <c r="BE47">
        <v>0</v>
      </c>
      <c r="BF47">
        <v>8.1099999999999992E-3</v>
      </c>
      <c r="BG47">
        <v>0.86255999999999999</v>
      </c>
      <c r="BH47">
        <v>2.0969999999999999E-2</v>
      </c>
      <c r="BI47">
        <v>0.93701999999999996</v>
      </c>
      <c r="BJ47">
        <v>0.17133000000000001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402497.22379999998</v>
      </c>
      <c r="BR47">
        <v>490527.67544000002</v>
      </c>
      <c r="BS47">
        <v>189884.61989</v>
      </c>
      <c r="BT47">
        <v>643525.56154000002</v>
      </c>
      <c r="BU47">
        <v>987326.75509999995</v>
      </c>
      <c r="BV47">
        <v>245514.83123000001</v>
      </c>
    </row>
    <row r="48" spans="1:74" x14ac:dyDescent="0.65">
      <c r="A48">
        <v>979218.30747999996</v>
      </c>
      <c r="B48" s="1">
        <v>2682451.4627499999</v>
      </c>
      <c r="C48">
        <v>3802948.1976999999</v>
      </c>
      <c r="D48">
        <v>1876023.88806</v>
      </c>
      <c r="E48">
        <v>9468698.0920299999</v>
      </c>
      <c r="F48">
        <v>1302433.2223100001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402497.22379999998</v>
      </c>
      <c r="P48">
        <v>437832.49157000001</v>
      </c>
      <c r="Q48">
        <v>195384.25247000001</v>
      </c>
      <c r="R48">
        <v>679620.16637999995</v>
      </c>
      <c r="S48" s="1">
        <v>991121.22580999997</v>
      </c>
      <c r="T48">
        <v>252821.30697999999</v>
      </c>
      <c r="U48">
        <v>0</v>
      </c>
      <c r="V48">
        <v>0.20746999999999999</v>
      </c>
      <c r="W48">
        <v>1.5399999999999999E-3</v>
      </c>
      <c r="X48">
        <v>0.57130000000000003</v>
      </c>
      <c r="Y48">
        <v>0.18679000000000001</v>
      </c>
      <c r="Z48">
        <v>3.2899999999999999E-2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16043.57259</v>
      </c>
      <c r="AO48" s="1">
        <v>310207.02374999999</v>
      </c>
      <c r="AP48" s="1">
        <v>205368.34914000001</v>
      </c>
      <c r="AQ48" s="1">
        <v>61626164.191069998</v>
      </c>
      <c r="AR48" s="1">
        <v>4862860.1400300004</v>
      </c>
      <c r="AS48" s="1">
        <v>42528.04105</v>
      </c>
      <c r="AT48">
        <v>2936.03397</v>
      </c>
      <c r="AU48" s="1">
        <v>4074.7592500000001</v>
      </c>
      <c r="AV48" s="1">
        <v>2423.9452000000001</v>
      </c>
      <c r="AW48" s="1">
        <v>12619.451370000001</v>
      </c>
      <c r="AX48" s="1">
        <v>9495.6007100000006</v>
      </c>
      <c r="AY48" s="1">
        <v>8520.3368300000002</v>
      </c>
      <c r="AZ48">
        <v>115493.64349</v>
      </c>
      <c r="BA48">
        <v>29499.030510000001</v>
      </c>
      <c r="BB48">
        <v>285976.15542000002</v>
      </c>
      <c r="BC48">
        <v>2344572.6492400002</v>
      </c>
      <c r="BD48">
        <v>175214.85151000001</v>
      </c>
      <c r="BE48">
        <v>0</v>
      </c>
      <c r="BF48">
        <v>8.1300000000000001E-3</v>
      </c>
      <c r="BG48">
        <v>0.86292000000000002</v>
      </c>
      <c r="BH48">
        <v>2.121E-2</v>
      </c>
      <c r="BI48">
        <v>0.93079999999999996</v>
      </c>
      <c r="BJ48">
        <v>0.17695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402497.22379999998</v>
      </c>
      <c r="BR48">
        <v>437832.49157000001</v>
      </c>
      <c r="BS48">
        <v>195384.25247000001</v>
      </c>
      <c r="BT48">
        <v>679620.16637999995</v>
      </c>
      <c r="BU48">
        <v>991121.22580999997</v>
      </c>
      <c r="BV48">
        <v>252821.30697999999</v>
      </c>
    </row>
    <row r="49" spans="1:74" x14ac:dyDescent="0.65">
      <c r="A49">
        <v>979331.70622000005</v>
      </c>
      <c r="B49" s="1">
        <v>2831948.5466900002</v>
      </c>
      <c r="C49">
        <v>3536867.0933599998</v>
      </c>
      <c r="D49">
        <v>1829796.1111699999</v>
      </c>
      <c r="E49">
        <v>9555951.0683800001</v>
      </c>
      <c r="F49">
        <v>1377878.6444900001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402499.46885</v>
      </c>
      <c r="P49">
        <v>516639.14895</v>
      </c>
      <c r="Q49">
        <v>126036.45873</v>
      </c>
      <c r="R49">
        <v>695189.32723000005</v>
      </c>
      <c r="S49" s="1">
        <v>939114.35597000003</v>
      </c>
      <c r="T49">
        <v>279797.90726000001</v>
      </c>
      <c r="U49">
        <v>0</v>
      </c>
      <c r="V49">
        <v>0.27123000000000003</v>
      </c>
      <c r="W49">
        <v>1.5E-3</v>
      </c>
      <c r="X49">
        <v>0.56213000000000002</v>
      </c>
      <c r="Y49">
        <v>0.13305</v>
      </c>
      <c r="Z49">
        <v>3.2099999999999997E-2</v>
      </c>
      <c r="AA49">
        <v>0</v>
      </c>
      <c r="AB49">
        <v>0</v>
      </c>
      <c r="AC49" s="1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16043.57259</v>
      </c>
      <c r="AO49" s="1">
        <v>310207.02374999999</v>
      </c>
      <c r="AP49" s="1">
        <v>205368.34914000001</v>
      </c>
      <c r="AQ49" s="1">
        <v>61626164.191069998</v>
      </c>
      <c r="AR49" s="1">
        <v>4862860.1400300004</v>
      </c>
      <c r="AS49" s="1">
        <v>44801.018680000001</v>
      </c>
      <c r="AT49">
        <v>3107.6144599999998</v>
      </c>
      <c r="AU49">
        <v>3873.73227</v>
      </c>
      <c r="AV49" s="1">
        <v>2357.7417099999998</v>
      </c>
      <c r="AW49" s="1">
        <v>12715.678099999999</v>
      </c>
      <c r="AX49" s="1">
        <v>9495.0239700000002</v>
      </c>
      <c r="AY49" s="1">
        <v>8521.0218299999997</v>
      </c>
      <c r="AZ49">
        <v>117373.27477</v>
      </c>
      <c r="BA49">
        <v>40823.023430000001</v>
      </c>
      <c r="BB49">
        <v>214017.98379999999</v>
      </c>
      <c r="BC49">
        <v>2406540.6546800002</v>
      </c>
      <c r="BD49">
        <v>172000.70848999999</v>
      </c>
      <c r="BE49">
        <v>0</v>
      </c>
      <c r="BF49">
        <v>0.35310000000000002</v>
      </c>
      <c r="BG49">
        <v>0.38766</v>
      </c>
      <c r="BH49">
        <v>3.7289999999999997E-2</v>
      </c>
      <c r="BI49">
        <v>0.95184999999999997</v>
      </c>
      <c r="BJ49">
        <v>0.27011000000000002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402499.46885</v>
      </c>
      <c r="BR49" s="1">
        <v>516639.14895</v>
      </c>
      <c r="BS49">
        <v>126036.45873</v>
      </c>
      <c r="BT49">
        <v>695189.32723000005</v>
      </c>
      <c r="BU49">
        <v>939114.35597000003</v>
      </c>
      <c r="BV49">
        <v>279797.90726000001</v>
      </c>
    </row>
    <row r="50" spans="1:74" x14ac:dyDescent="0.65">
      <c r="A50">
        <v>979331.70622000005</v>
      </c>
      <c r="B50" s="1">
        <v>2989848.1096199998</v>
      </c>
      <c r="C50">
        <v>2833095.64653</v>
      </c>
      <c r="D50">
        <v>2147995.1152300001</v>
      </c>
      <c r="E50">
        <v>9651442.1493999995</v>
      </c>
      <c r="F50">
        <v>1510060.4433200001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402499.46885</v>
      </c>
      <c r="P50">
        <v>469848.92603999999</v>
      </c>
      <c r="Q50">
        <v>475757.08619</v>
      </c>
      <c r="R50">
        <v>421600.80962000001</v>
      </c>
      <c r="S50" s="1">
        <v>887638.48259000003</v>
      </c>
      <c r="T50">
        <v>301931.89370000002</v>
      </c>
      <c r="U50">
        <v>0</v>
      </c>
      <c r="V50">
        <v>0.29574</v>
      </c>
      <c r="W50">
        <v>0.25624999999999998</v>
      </c>
      <c r="X50">
        <v>0.33110000000000001</v>
      </c>
      <c r="Y50">
        <v>9.1139999999999999E-2</v>
      </c>
      <c r="Z50">
        <v>2.5780000000000001E-2</v>
      </c>
      <c r="AA50">
        <v>0</v>
      </c>
      <c r="AB50">
        <v>0</v>
      </c>
      <c r="AC50" s="1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16043.57259</v>
      </c>
      <c r="AO50" s="1">
        <v>310207.02374999999</v>
      </c>
      <c r="AP50" s="1">
        <v>205368.34914000001</v>
      </c>
      <c r="AQ50" s="1">
        <v>61626164.191069998</v>
      </c>
      <c r="AR50" s="1">
        <v>4862860.1400300004</v>
      </c>
      <c r="AS50" s="1">
        <v>46135.114289999998</v>
      </c>
      <c r="AT50">
        <v>3338.6539600000001</v>
      </c>
      <c r="AU50">
        <v>3127.0482999999999</v>
      </c>
      <c r="AV50" s="1">
        <v>2748.8028300000001</v>
      </c>
      <c r="AW50" s="1">
        <v>12838.00937</v>
      </c>
      <c r="AX50" s="1">
        <v>9497.2760600000001</v>
      </c>
      <c r="AY50" s="1">
        <v>8521.0218299999997</v>
      </c>
      <c r="AZ50">
        <v>135407.06044999999</v>
      </c>
      <c r="BA50">
        <v>125142.55577000001</v>
      </c>
      <c r="BB50">
        <v>147102.23498000001</v>
      </c>
      <c r="BC50">
        <v>2372165.34197</v>
      </c>
      <c r="BD50">
        <v>170938.45199</v>
      </c>
      <c r="BE50">
        <v>0</v>
      </c>
      <c r="BF50">
        <v>2.4289999999999999E-2</v>
      </c>
      <c r="BG50">
        <v>0.59487999999999996</v>
      </c>
      <c r="BH50">
        <v>2.7640000000000001E-2</v>
      </c>
      <c r="BI50">
        <v>0.94084999999999996</v>
      </c>
      <c r="BJ50">
        <v>0.41233999999999998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402499.46885</v>
      </c>
      <c r="BR50" s="1">
        <v>469848.92603999999</v>
      </c>
      <c r="BS50">
        <v>475757.08619</v>
      </c>
      <c r="BT50">
        <v>421600.80962000001</v>
      </c>
      <c r="BU50">
        <v>887638.48259000003</v>
      </c>
      <c r="BV50">
        <v>301931.89370000002</v>
      </c>
    </row>
    <row r="51" spans="1:74" x14ac:dyDescent="0.65">
      <c r="A51">
        <v>981112.62986999995</v>
      </c>
      <c r="B51" s="1">
        <v>2909336.1411000001</v>
      </c>
      <c r="C51">
        <v>2719472.58519</v>
      </c>
      <c r="D51">
        <v>2088825.4721599999</v>
      </c>
      <c r="E51">
        <v>9887678.2916899994</v>
      </c>
      <c r="F51">
        <v>1525348.0503100001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403872.80761999998</v>
      </c>
      <c r="P51">
        <v>486018.99248000002</v>
      </c>
      <c r="Q51">
        <v>507894.03321000002</v>
      </c>
      <c r="R51">
        <v>479600.72307000001</v>
      </c>
      <c r="S51" s="1">
        <v>775008.85716000001</v>
      </c>
      <c r="T51">
        <v>306881.25345000002</v>
      </c>
      <c r="U51">
        <v>0</v>
      </c>
      <c r="V51">
        <v>0.30512</v>
      </c>
      <c r="W51">
        <v>0.28644999999999998</v>
      </c>
      <c r="X51">
        <v>0.37835999999999997</v>
      </c>
      <c r="Y51" s="1">
        <v>4.8999999999999998E-4</v>
      </c>
      <c r="Z51">
        <v>2.9569999999999999E-2</v>
      </c>
      <c r="AA51">
        <v>0</v>
      </c>
      <c r="AB51">
        <v>0</v>
      </c>
      <c r="AC51" s="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16043.57259</v>
      </c>
      <c r="AO51" s="1">
        <v>310207.02374999999</v>
      </c>
      <c r="AP51" s="1">
        <v>205368.34914000001</v>
      </c>
      <c r="AQ51" s="1">
        <v>61626164.191069998</v>
      </c>
      <c r="AR51" s="1">
        <v>4862860.1400300004</v>
      </c>
      <c r="AS51" s="1">
        <v>47286.510430000002</v>
      </c>
      <c r="AT51">
        <v>3242.85446</v>
      </c>
      <c r="AU51">
        <v>2990.2780600000001</v>
      </c>
      <c r="AV51">
        <v>2681.2771699999998</v>
      </c>
      <c r="AW51" s="1">
        <v>13287.266019999999</v>
      </c>
      <c r="AX51" s="1">
        <v>9348.1148200000007</v>
      </c>
      <c r="AY51" s="1">
        <v>8521.0218299999997</v>
      </c>
      <c r="AZ51">
        <v>19761.541639999999</v>
      </c>
      <c r="BA51">
        <v>24787.159650000001</v>
      </c>
      <c r="BB51">
        <v>15214.753419999999</v>
      </c>
      <c r="BC51">
        <v>2705391.7668099999</v>
      </c>
      <c r="BD51">
        <v>185600.42363999999</v>
      </c>
      <c r="BE51">
        <v>0</v>
      </c>
      <c r="BF51">
        <v>2.946E-2</v>
      </c>
      <c r="BG51">
        <v>0.50690999999999997</v>
      </c>
      <c r="BH51">
        <v>3.2919999999999998E-2</v>
      </c>
      <c r="BI51">
        <v>0.94542999999999999</v>
      </c>
      <c r="BJ51">
        <v>0.48527999999999999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403872.80761999998</v>
      </c>
      <c r="BR51" s="1">
        <v>486018.99248000002</v>
      </c>
      <c r="BS51">
        <v>507894.03321000002</v>
      </c>
      <c r="BT51">
        <v>479600.72307000001</v>
      </c>
      <c r="BU51">
        <v>775008.85716000001</v>
      </c>
      <c r="BV51">
        <v>306881.25345000002</v>
      </c>
    </row>
    <row r="52" spans="1:74" x14ac:dyDescent="0.65">
      <c r="A52">
        <v>981112.62986999995</v>
      </c>
      <c r="B52" s="1">
        <v>2822947.7516100002</v>
      </c>
      <c r="C52">
        <v>3110599.44496</v>
      </c>
      <c r="D52">
        <v>1818498.39289</v>
      </c>
      <c r="E52">
        <v>9870722.6708099991</v>
      </c>
      <c r="F52">
        <v>1507892.2801699999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403872.80761999998</v>
      </c>
      <c r="P52">
        <v>557300.56302999996</v>
      </c>
      <c r="Q52">
        <v>282192.59694000002</v>
      </c>
      <c r="R52">
        <v>622167.63112000003</v>
      </c>
      <c r="S52" s="1">
        <v>775210.69331</v>
      </c>
      <c r="T52">
        <v>318532.37497</v>
      </c>
      <c r="U52">
        <v>0</v>
      </c>
      <c r="V52">
        <v>0.36320000000000002</v>
      </c>
      <c r="W52">
        <v>0.10224999999999999</v>
      </c>
      <c r="X52">
        <v>0.49491000000000002</v>
      </c>
      <c r="Y52" s="1">
        <v>6.4999999999999997E-4</v>
      </c>
      <c r="Z52">
        <v>3.9E-2</v>
      </c>
      <c r="AA52">
        <v>0</v>
      </c>
      <c r="AB52">
        <v>0</v>
      </c>
      <c r="AC52" s="1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16043.57259</v>
      </c>
      <c r="AO52" s="1">
        <v>310207.02374999999</v>
      </c>
      <c r="AP52" s="1">
        <v>205368.34914000001</v>
      </c>
      <c r="AQ52" s="1">
        <v>61626164.191069998</v>
      </c>
      <c r="AR52" s="1">
        <v>4862860.1400300004</v>
      </c>
      <c r="AS52" s="1">
        <v>48409.412279999997</v>
      </c>
      <c r="AT52">
        <v>3138.9168300000001</v>
      </c>
      <c r="AU52">
        <v>3460.1979000000001</v>
      </c>
      <c r="AV52">
        <v>2363.9322699999998</v>
      </c>
      <c r="AW52" s="1">
        <v>13256.90856</v>
      </c>
      <c r="AX52" s="1">
        <v>9329.8349600000001</v>
      </c>
      <c r="AY52" s="1">
        <v>8521.0218299999997</v>
      </c>
      <c r="AZ52">
        <v>25396.546030000001</v>
      </c>
      <c r="BA52">
        <v>34790.421459999998</v>
      </c>
      <c r="BB52">
        <v>23858.625390000001</v>
      </c>
      <c r="BC52">
        <v>2685191.8150599999</v>
      </c>
      <c r="BD52">
        <v>181518.23723</v>
      </c>
      <c r="BE52">
        <v>0</v>
      </c>
      <c r="BF52">
        <v>2.946E-2</v>
      </c>
      <c r="BG52">
        <v>0.50690999999999997</v>
      </c>
      <c r="BH52">
        <v>3.2919999999999998E-2</v>
      </c>
      <c r="BI52">
        <v>0.94542999999999999</v>
      </c>
      <c r="BJ52">
        <v>0.48527999999999999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403872.80761999998</v>
      </c>
      <c r="BR52" s="1">
        <v>557300.56302999996</v>
      </c>
      <c r="BS52">
        <v>282192.59694000002</v>
      </c>
      <c r="BT52">
        <v>622167.63112000003</v>
      </c>
      <c r="BU52">
        <v>775210.69331</v>
      </c>
      <c r="BV52">
        <v>318532.37497</v>
      </c>
    </row>
    <row r="53" spans="1:74" x14ac:dyDescent="0.65">
      <c r="A53">
        <v>981112.62986999995</v>
      </c>
      <c r="B53" s="1">
        <v>2834036.1361699998</v>
      </c>
      <c r="C53">
        <v>3092023.8330100002</v>
      </c>
      <c r="D53">
        <v>1822619.64701</v>
      </c>
      <c r="E53">
        <v>9871178.9377699997</v>
      </c>
      <c r="F53">
        <v>1510801.98649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403872.80761999998</v>
      </c>
      <c r="P53">
        <v>499316.77604000003</v>
      </c>
      <c r="Q53">
        <v>288447.4719</v>
      </c>
      <c r="R53">
        <v>669858.65722000005</v>
      </c>
      <c r="S53" s="1">
        <v>775182.84528999997</v>
      </c>
      <c r="T53">
        <v>322598.10891000001</v>
      </c>
      <c r="U53">
        <v>0</v>
      </c>
      <c r="V53">
        <v>0.32002999999999998</v>
      </c>
      <c r="W53">
        <v>0.10807</v>
      </c>
      <c r="X53">
        <v>0.52915999999999996</v>
      </c>
      <c r="Y53" s="1">
        <v>6.9999999999999999E-4</v>
      </c>
      <c r="Z53">
        <v>4.2029999999999998E-2</v>
      </c>
      <c r="AA53">
        <v>0</v>
      </c>
      <c r="AB53">
        <v>0</v>
      </c>
      <c r="AC53" s="1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16043.57259</v>
      </c>
      <c r="AO53" s="1">
        <v>310207.02374999999</v>
      </c>
      <c r="AP53" s="1">
        <v>205368.34914000001</v>
      </c>
      <c r="AQ53" s="1">
        <v>61626164.191069998</v>
      </c>
      <c r="AR53" s="1">
        <v>4862860.1400300004</v>
      </c>
      <c r="AS53" s="1">
        <v>49053.353080000001</v>
      </c>
      <c r="AT53">
        <v>3156.51575</v>
      </c>
      <c r="AU53">
        <v>3441.65</v>
      </c>
      <c r="AV53" s="1">
        <v>2377.0275900000001</v>
      </c>
      <c r="AW53" s="1">
        <v>13239.07136</v>
      </c>
      <c r="AX53" s="1">
        <v>9335.5258099999992</v>
      </c>
      <c r="AY53" s="1">
        <v>8521.0218299999997</v>
      </c>
      <c r="AZ53">
        <v>20585.283439999999</v>
      </c>
      <c r="BA53">
        <v>54238.964019999999</v>
      </c>
      <c r="BB53">
        <v>46923.63394</v>
      </c>
      <c r="BC53">
        <v>2650495.91903</v>
      </c>
      <c r="BD53">
        <v>178511.84474</v>
      </c>
      <c r="BE53">
        <v>0</v>
      </c>
      <c r="BF53">
        <v>2.946E-2</v>
      </c>
      <c r="BG53">
        <v>0.50690999999999997</v>
      </c>
      <c r="BH53">
        <v>3.2919999999999998E-2</v>
      </c>
      <c r="BI53">
        <v>0.94542999999999999</v>
      </c>
      <c r="BJ53">
        <v>0.48527999999999999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403872.80761999998</v>
      </c>
      <c r="BR53" s="1">
        <v>499316.77604000003</v>
      </c>
      <c r="BS53">
        <v>288447.4719</v>
      </c>
      <c r="BT53">
        <v>669858.65722000005</v>
      </c>
      <c r="BU53">
        <v>775182.84528999997</v>
      </c>
      <c r="BV53">
        <v>322598.10891000001</v>
      </c>
    </row>
    <row r="54" spans="1:74" x14ac:dyDescent="0.65">
      <c r="A54">
        <v>981292.17388999998</v>
      </c>
      <c r="B54" s="1">
        <v>3077507.6669200002</v>
      </c>
      <c r="C54">
        <v>2809384.8734599999</v>
      </c>
      <c r="D54">
        <v>1845170.0219000001</v>
      </c>
      <c r="E54">
        <v>9893442.3865499999</v>
      </c>
      <c r="F54">
        <v>1504976.0475900001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404072.52581999998</v>
      </c>
      <c r="P54">
        <v>461629.77893999999</v>
      </c>
      <c r="Q54">
        <v>273327.54063</v>
      </c>
      <c r="R54">
        <v>710720.26118999999</v>
      </c>
      <c r="S54" s="1">
        <v>782994.27760999999</v>
      </c>
      <c r="T54">
        <v>326532.28279999999</v>
      </c>
      <c r="U54">
        <v>0</v>
      </c>
      <c r="V54">
        <v>0.28649999999999998</v>
      </c>
      <c r="W54">
        <v>0.10412</v>
      </c>
      <c r="X54">
        <v>0.56367</v>
      </c>
      <c r="Y54" s="1">
        <v>7.5000000000000002E-4</v>
      </c>
      <c r="Z54">
        <v>4.496E-2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16043.57259</v>
      </c>
      <c r="AO54" s="1">
        <v>310207.02374999999</v>
      </c>
      <c r="AP54" s="1">
        <v>205368.34914000001</v>
      </c>
      <c r="AQ54" s="1">
        <v>61626164.191069998</v>
      </c>
      <c r="AR54" s="1">
        <v>4862860.1400300004</v>
      </c>
      <c r="AS54" s="1">
        <v>50661.07389</v>
      </c>
      <c r="AT54">
        <v>3451.8755000000001</v>
      </c>
      <c r="AU54">
        <v>3110.9778900000001</v>
      </c>
      <c r="AV54" s="1">
        <v>2400.4070499999998</v>
      </c>
      <c r="AW54" s="1">
        <v>13262.08433</v>
      </c>
      <c r="AX54" s="1">
        <v>9324.4457500000008</v>
      </c>
      <c r="AY54" s="1">
        <v>8521.0218299999997</v>
      </c>
      <c r="AZ54">
        <v>30282.279610000001</v>
      </c>
      <c r="BA54">
        <v>48081.790800000002</v>
      </c>
      <c r="BB54">
        <v>38759.953000000001</v>
      </c>
      <c r="BC54">
        <v>2672989.2716199998</v>
      </c>
      <c r="BD54">
        <v>160642.35014</v>
      </c>
      <c r="BE54">
        <v>0</v>
      </c>
      <c r="BF54">
        <v>2.946E-2</v>
      </c>
      <c r="BG54">
        <v>0.50690999999999997</v>
      </c>
      <c r="BH54">
        <v>3.2919999999999998E-2</v>
      </c>
      <c r="BI54">
        <v>0.94542999999999999</v>
      </c>
      <c r="BJ54">
        <v>0.48527999999999999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404072.52581999998</v>
      </c>
      <c r="BR54" s="1">
        <v>461629.77893999999</v>
      </c>
      <c r="BS54">
        <v>273327.54063</v>
      </c>
      <c r="BT54">
        <v>710720.26118999999</v>
      </c>
      <c r="BU54">
        <v>782994.27760999999</v>
      </c>
      <c r="BV54">
        <v>326532.28279999999</v>
      </c>
    </row>
    <row r="55" spans="1:74" x14ac:dyDescent="0.65">
      <c r="A55">
        <v>981292.17388999998</v>
      </c>
      <c r="B55" s="1">
        <v>3101523.0220900001</v>
      </c>
      <c r="C55">
        <v>2806205.2698499998</v>
      </c>
      <c r="D55">
        <v>1917523.6352200001</v>
      </c>
      <c r="E55">
        <v>9780920.7606300004</v>
      </c>
      <c r="F55">
        <v>1524308.3086300001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404072.52581999998</v>
      </c>
      <c r="P55">
        <v>478361.75451</v>
      </c>
      <c r="Q55">
        <v>265544.23901999998</v>
      </c>
      <c r="R55">
        <v>704690.24883000006</v>
      </c>
      <c r="S55" s="1">
        <v>567917.63635000004</v>
      </c>
      <c r="T55">
        <v>538690.26246</v>
      </c>
      <c r="U55">
        <v>0</v>
      </c>
      <c r="V55">
        <v>0.30087000000000003</v>
      </c>
      <c r="W55">
        <v>9.9709999999999993E-2</v>
      </c>
      <c r="X55">
        <v>0.55142000000000002</v>
      </c>
      <c r="Y55" s="1">
        <v>7.9000000000000001E-4</v>
      </c>
      <c r="Z55">
        <v>4.7210000000000002E-2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 s="1">
        <v>0</v>
      </c>
      <c r="AN55" s="1">
        <v>3945.0389599999999</v>
      </c>
      <c r="AO55" s="1">
        <v>352576.63467</v>
      </c>
      <c r="AP55" s="1">
        <v>858021.93507000001</v>
      </c>
      <c r="AQ55" s="1">
        <v>62774949.628940001</v>
      </c>
      <c r="AR55" s="1">
        <v>3031150.0389399999</v>
      </c>
      <c r="AS55" s="1">
        <v>52074.159789999998</v>
      </c>
      <c r="AT55">
        <v>3480.3821600000001</v>
      </c>
      <c r="AU55">
        <v>3112.80969</v>
      </c>
      <c r="AV55" s="1">
        <v>2495.7915499999999</v>
      </c>
      <c r="AW55" s="1">
        <v>13388.913</v>
      </c>
      <c r="AX55" s="1">
        <v>9071.8941200000008</v>
      </c>
      <c r="AY55" s="1">
        <v>8521.0218299999997</v>
      </c>
      <c r="AZ55">
        <v>22465.645990000001</v>
      </c>
      <c r="BA55">
        <v>37071.327989999998</v>
      </c>
      <c r="BB55">
        <v>47407.955929999996</v>
      </c>
      <c r="BC55">
        <v>2618628.2448300002</v>
      </c>
      <c r="BD55">
        <v>225182.47042999999</v>
      </c>
      <c r="BE55">
        <v>0</v>
      </c>
      <c r="BF55">
        <v>2.928E-2</v>
      </c>
      <c r="BG55">
        <v>0.50754999999999995</v>
      </c>
      <c r="BH55">
        <v>4.2659999999999997E-2</v>
      </c>
      <c r="BI55">
        <v>0.96257000000000004</v>
      </c>
      <c r="BJ55">
        <v>0.45795000000000002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404072.52581999998</v>
      </c>
      <c r="BR55" s="1">
        <v>478361.75451</v>
      </c>
      <c r="BS55">
        <v>265544.23901999998</v>
      </c>
      <c r="BT55">
        <v>704690.24883000006</v>
      </c>
      <c r="BU55">
        <v>567917.63635000004</v>
      </c>
      <c r="BV55">
        <v>538690.26246</v>
      </c>
    </row>
    <row r="56" spans="1:74" x14ac:dyDescent="0.65">
      <c r="A56">
        <v>983073.09753999999</v>
      </c>
      <c r="B56" s="1">
        <v>2904853.31746</v>
      </c>
      <c r="C56">
        <v>3107711.67655</v>
      </c>
      <c r="D56">
        <v>1898331.1851300001</v>
      </c>
      <c r="E56">
        <v>9866760.4813199993</v>
      </c>
      <c r="F56">
        <v>1351043.41231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405445.86459999997</v>
      </c>
      <c r="P56">
        <v>69021.712589999996</v>
      </c>
      <c r="Q56">
        <v>254130.82474000001</v>
      </c>
      <c r="R56">
        <v>1084575.00869</v>
      </c>
      <c r="S56" s="1">
        <v>576088.57486000005</v>
      </c>
      <c r="T56">
        <v>570014.68151999998</v>
      </c>
      <c r="U56">
        <v>0</v>
      </c>
      <c r="V56">
        <v>0</v>
      </c>
      <c r="W56">
        <v>0.15185999999999999</v>
      </c>
      <c r="X56">
        <v>0.72819</v>
      </c>
      <c r="Y56">
        <v>1.66E-2</v>
      </c>
      <c r="Z56">
        <v>0.10335999999999999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 s="1">
        <v>0</v>
      </c>
      <c r="AN56" s="1">
        <v>4032.7568099999999</v>
      </c>
      <c r="AO56" s="1">
        <v>360416.16810000001</v>
      </c>
      <c r="AP56" s="1">
        <v>93001.739249999999</v>
      </c>
      <c r="AQ56" s="1">
        <v>63464645.021530002</v>
      </c>
      <c r="AR56" s="1">
        <v>3098547.5908900001</v>
      </c>
      <c r="AS56" s="1">
        <v>53844.205110000003</v>
      </c>
      <c r="AT56">
        <v>3273.27619</v>
      </c>
      <c r="AU56">
        <v>3491.9716899999999</v>
      </c>
      <c r="AV56" s="1">
        <v>2481.1789199999998</v>
      </c>
      <c r="AW56" s="1">
        <v>13491.52448</v>
      </c>
      <c r="AX56" s="1">
        <v>8811.8392199999998</v>
      </c>
      <c r="AY56" s="1">
        <v>8521.0218299999997</v>
      </c>
      <c r="AZ56">
        <v>21554.36521</v>
      </c>
      <c r="BA56">
        <v>39121.688049999997</v>
      </c>
      <c r="BB56">
        <v>32449.907429999999</v>
      </c>
      <c r="BC56">
        <v>2642937.2159000002</v>
      </c>
      <c r="BD56">
        <v>214692.46857999999</v>
      </c>
      <c r="BE56">
        <v>0</v>
      </c>
      <c r="BF56" s="1">
        <v>6.0000000000000002E-5</v>
      </c>
      <c r="BG56">
        <v>0.15723999999999999</v>
      </c>
      <c r="BH56">
        <v>0.72957000000000005</v>
      </c>
      <c r="BI56">
        <v>0.96353999999999995</v>
      </c>
      <c r="BJ56">
        <v>0.14959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405445.86459999997</v>
      </c>
      <c r="BR56" s="1">
        <v>69021.712589999996</v>
      </c>
      <c r="BS56">
        <v>254130.82474000001</v>
      </c>
      <c r="BT56">
        <v>1084575.00869</v>
      </c>
      <c r="BU56">
        <v>576088.57486000005</v>
      </c>
      <c r="BV56">
        <v>570014.68151999998</v>
      </c>
    </row>
    <row r="57" spans="1:74" x14ac:dyDescent="0.65">
      <c r="A57">
        <v>983073.09753999999</v>
      </c>
      <c r="B57" s="1">
        <v>2906835.0548399999</v>
      </c>
      <c r="C57">
        <v>3123693.7895399998</v>
      </c>
      <c r="D57">
        <v>1937070.7501399999</v>
      </c>
      <c r="E57">
        <v>9160034.64219</v>
      </c>
      <c r="F57">
        <v>2001065.8360599999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405445.86459999997</v>
      </c>
      <c r="P57">
        <v>68033.56061</v>
      </c>
      <c r="Q57">
        <v>259787.59784999999</v>
      </c>
      <c r="R57">
        <v>1121269.1124</v>
      </c>
      <c r="S57" s="1">
        <v>486266.85018000001</v>
      </c>
      <c r="T57">
        <v>618473.68136000005</v>
      </c>
      <c r="U57">
        <v>0</v>
      </c>
      <c r="V57">
        <v>0</v>
      </c>
      <c r="W57">
        <v>0.14906</v>
      </c>
      <c r="X57">
        <v>0.73058999999999996</v>
      </c>
      <c r="Y57">
        <v>1.6650000000000002E-2</v>
      </c>
      <c r="Z57">
        <v>0.1037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15942.08389</v>
      </c>
      <c r="AO57" s="1">
        <v>866511.55371000001</v>
      </c>
      <c r="AP57" s="1">
        <v>367649.62463999999</v>
      </c>
      <c r="AQ57" s="1">
        <v>53521523.298139997</v>
      </c>
      <c r="AR57" s="1">
        <v>12249016.7162</v>
      </c>
      <c r="AS57" s="1">
        <v>54632.811090000003</v>
      </c>
      <c r="AT57">
        <v>3278.8260500000001</v>
      </c>
      <c r="AU57">
        <v>3517.9423900000002</v>
      </c>
      <c r="AV57" s="1">
        <v>2532.3071199999999</v>
      </c>
      <c r="AW57" s="1">
        <v>12553.28204</v>
      </c>
      <c r="AX57" s="1">
        <v>9667.4329099999995</v>
      </c>
      <c r="AY57" s="1">
        <v>8521.0218299999997</v>
      </c>
      <c r="AZ57">
        <v>21927.656070000001</v>
      </c>
      <c r="BA57">
        <v>45929.732040000003</v>
      </c>
      <c r="BB57">
        <v>56130.035580000003</v>
      </c>
      <c r="BC57">
        <v>2640389.8044099999</v>
      </c>
      <c r="BD57">
        <v>186378.41708000001</v>
      </c>
      <c r="BE57">
        <v>0</v>
      </c>
      <c r="BF57" s="1">
        <v>2.4000000000000001E-4</v>
      </c>
      <c r="BG57">
        <v>0.16199</v>
      </c>
      <c r="BH57">
        <v>0.73607</v>
      </c>
      <c r="BI57">
        <v>0.81523000000000001</v>
      </c>
      <c r="BJ57">
        <v>0.28647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405445.86459999997</v>
      </c>
      <c r="BR57" s="1">
        <v>68033.56061</v>
      </c>
      <c r="BS57">
        <v>259787.59784999999</v>
      </c>
      <c r="BT57">
        <v>1121269.1124</v>
      </c>
      <c r="BU57">
        <v>486266.85018000001</v>
      </c>
      <c r="BV57">
        <v>618473.68136000005</v>
      </c>
    </row>
    <row r="58" spans="1:74" x14ac:dyDescent="0.65">
      <c r="A58">
        <v>983073.09753999999</v>
      </c>
      <c r="B58" s="1">
        <v>3126347.3156900001</v>
      </c>
      <c r="C58">
        <v>2831247.8367300001</v>
      </c>
      <c r="D58">
        <v>1952995.3792399999</v>
      </c>
      <c r="E58">
        <v>9170194.9091100004</v>
      </c>
      <c r="F58">
        <v>2047914.6320100001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405445.86459999997</v>
      </c>
      <c r="P58">
        <v>55372.721230000003</v>
      </c>
      <c r="Q58">
        <v>264997.34035999997</v>
      </c>
      <c r="R58">
        <v>1116676.8057200001</v>
      </c>
      <c r="S58" s="1">
        <v>489486.16447999998</v>
      </c>
      <c r="T58">
        <v>627297.77061000001</v>
      </c>
      <c r="U58">
        <v>0</v>
      </c>
      <c r="V58">
        <v>0</v>
      </c>
      <c r="W58">
        <v>0.14812</v>
      </c>
      <c r="X58">
        <v>0.72674000000000005</v>
      </c>
      <c r="Y58">
        <v>1.7309999999999999E-2</v>
      </c>
      <c r="Z58">
        <v>0.10782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16657.30689</v>
      </c>
      <c r="AO58" s="1">
        <v>322073.75036000001</v>
      </c>
      <c r="AP58" s="1">
        <v>384143.79616000003</v>
      </c>
      <c r="AQ58" s="1">
        <v>53499213.861369997</v>
      </c>
      <c r="AR58" s="1">
        <v>12798554.561799999</v>
      </c>
      <c r="AS58" s="1">
        <v>55754.732519999998</v>
      </c>
      <c r="AT58">
        <v>3571.9258799999998</v>
      </c>
      <c r="AU58">
        <v>3174.7295899999999</v>
      </c>
      <c r="AV58" s="1">
        <v>2552.1805800000002</v>
      </c>
      <c r="AW58" s="1">
        <v>12521.70594</v>
      </c>
      <c r="AX58" s="1">
        <v>9729.2485199999992</v>
      </c>
      <c r="AY58" s="1">
        <v>8521.0218299999997</v>
      </c>
      <c r="AZ58">
        <v>20888.627209999999</v>
      </c>
      <c r="BA58">
        <v>41130.928659999998</v>
      </c>
      <c r="BB58">
        <v>103754.46485999999</v>
      </c>
      <c r="BC58">
        <v>2602972.6733599999</v>
      </c>
      <c r="BD58">
        <v>182008.95107000001</v>
      </c>
      <c r="BE58">
        <v>0</v>
      </c>
      <c r="BF58" s="1">
        <v>2.5000000000000001E-4</v>
      </c>
      <c r="BG58">
        <v>0.15293000000000001</v>
      </c>
      <c r="BH58">
        <v>0.73248000000000002</v>
      </c>
      <c r="BI58">
        <v>0.81555999999999995</v>
      </c>
      <c r="BJ58">
        <v>0.29877999999999999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405445.86459999997</v>
      </c>
      <c r="BR58" s="1">
        <v>55372.721230000003</v>
      </c>
      <c r="BS58">
        <v>264997.34035999997</v>
      </c>
      <c r="BT58">
        <v>1116676.8057200001</v>
      </c>
      <c r="BU58">
        <v>489486.16447999998</v>
      </c>
      <c r="BV58">
        <v>627297.77061000001</v>
      </c>
    </row>
    <row r="59" spans="1:74" x14ac:dyDescent="0.65">
      <c r="A59">
        <v>983073.09753999999</v>
      </c>
      <c r="B59" s="1">
        <v>3052330.3757600002</v>
      </c>
      <c r="C59">
        <v>2899332.9689799999</v>
      </c>
      <c r="D59">
        <v>1907383.4084099999</v>
      </c>
      <c r="E59">
        <v>9204725.9566099998</v>
      </c>
      <c r="F59">
        <v>2064927.36301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405445.86459999997</v>
      </c>
      <c r="P59">
        <v>55585.723449999998</v>
      </c>
      <c r="Q59">
        <v>269612.87907000002</v>
      </c>
      <c r="R59">
        <v>1123888.83072</v>
      </c>
      <c r="S59" s="1">
        <v>474235.44543999998</v>
      </c>
      <c r="T59">
        <v>630507.92371999996</v>
      </c>
      <c r="U59">
        <v>0</v>
      </c>
      <c r="V59">
        <v>0</v>
      </c>
      <c r="W59">
        <v>0.15071000000000001</v>
      </c>
      <c r="X59">
        <v>0.72896000000000005</v>
      </c>
      <c r="Y59">
        <v>1.064E-2</v>
      </c>
      <c r="Z59">
        <v>0.10970000000000001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16657.30689</v>
      </c>
      <c r="AO59" s="1">
        <v>322073.75036000001</v>
      </c>
      <c r="AP59" s="1">
        <v>384143.79616000003</v>
      </c>
      <c r="AQ59" s="1">
        <v>53499213.861369997</v>
      </c>
      <c r="AR59" s="1">
        <v>12798554.561799999</v>
      </c>
      <c r="AS59" s="1">
        <v>57655.481570000004</v>
      </c>
      <c r="AT59">
        <v>3482.29063</v>
      </c>
      <c r="AU59">
        <v>3273.0147200000001</v>
      </c>
      <c r="AV59" s="1">
        <v>2539.9549299999999</v>
      </c>
      <c r="AW59" s="1">
        <v>12652.03586</v>
      </c>
      <c r="AX59" s="1">
        <v>9602.4943700000003</v>
      </c>
      <c r="AY59" s="1">
        <v>8521.0218299999997</v>
      </c>
      <c r="AZ59">
        <v>20775.19672</v>
      </c>
      <c r="BA59">
        <v>32280.700769999999</v>
      </c>
      <c r="BB59">
        <v>86680.34577</v>
      </c>
      <c r="BC59">
        <v>2625119.06898</v>
      </c>
      <c r="BD59">
        <v>185900.33293</v>
      </c>
      <c r="BE59">
        <v>0</v>
      </c>
      <c r="BF59" s="1">
        <v>2.5000000000000001E-4</v>
      </c>
      <c r="BG59">
        <v>0.15551000000000001</v>
      </c>
      <c r="BH59">
        <v>0.73468999999999995</v>
      </c>
      <c r="BI59">
        <v>0.80889</v>
      </c>
      <c r="BJ59">
        <v>0.30066999999999999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405445.86459999997</v>
      </c>
      <c r="BR59" s="1">
        <v>55585.723449999998</v>
      </c>
      <c r="BS59">
        <v>269612.87907000002</v>
      </c>
      <c r="BT59">
        <v>1123888.83072</v>
      </c>
      <c r="BU59">
        <v>474235.44543999998</v>
      </c>
      <c r="BV59">
        <v>630507.92371999996</v>
      </c>
    </row>
    <row r="60" spans="1:74" x14ac:dyDescent="0.65">
      <c r="A60">
        <v>983073.09753999999</v>
      </c>
      <c r="B60" s="1">
        <v>2923079.4349500001</v>
      </c>
      <c r="C60">
        <v>3003809.0075300001</v>
      </c>
      <c r="D60">
        <v>1909774.03366</v>
      </c>
      <c r="E60">
        <v>9209280.9195499998</v>
      </c>
      <c r="F60">
        <v>2082756.6770800001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405445.86459999997</v>
      </c>
      <c r="P60">
        <v>56519.335749999998</v>
      </c>
      <c r="Q60">
        <v>288335.07829999999</v>
      </c>
      <c r="R60">
        <v>1109978.9274200001</v>
      </c>
      <c r="S60" s="1">
        <v>450466.34876000002</v>
      </c>
      <c r="T60">
        <v>648531.11216000002</v>
      </c>
      <c r="U60">
        <v>0</v>
      </c>
      <c r="V60">
        <v>0</v>
      </c>
      <c r="W60">
        <v>0.16283</v>
      </c>
      <c r="X60">
        <v>0.71845999999999999</v>
      </c>
      <c r="Y60" s="1">
        <v>1.8000000000000001E-4</v>
      </c>
      <c r="Z60">
        <v>0.11853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16657.30689</v>
      </c>
      <c r="AO60" s="1">
        <v>322073.75036000001</v>
      </c>
      <c r="AP60" s="1">
        <v>384143.79616000003</v>
      </c>
      <c r="AQ60" s="1">
        <v>53499213.861369997</v>
      </c>
      <c r="AR60" s="1">
        <v>12798554.561799999</v>
      </c>
      <c r="AS60" s="1">
        <v>59121.431470000003</v>
      </c>
      <c r="AT60">
        <v>3340.9792900000002</v>
      </c>
      <c r="AU60" s="1">
        <v>3398.6949500000001</v>
      </c>
      <c r="AV60" s="1">
        <v>2557.6187799999998</v>
      </c>
      <c r="AW60">
        <v>12673.534089999999</v>
      </c>
      <c r="AX60" s="1">
        <v>9578.9633900000008</v>
      </c>
      <c r="AY60" s="1">
        <v>8521.0218299999997</v>
      </c>
      <c r="AZ60">
        <v>20628.430680000001</v>
      </c>
      <c r="BA60">
        <v>45496.669860000002</v>
      </c>
      <c r="BB60">
        <v>106690.05433</v>
      </c>
      <c r="BC60">
        <v>2603883.5292099998</v>
      </c>
      <c r="BD60">
        <v>174056.96108000001</v>
      </c>
      <c r="BE60">
        <v>0</v>
      </c>
      <c r="BF60" s="1">
        <v>2.5000000000000001E-4</v>
      </c>
      <c r="BG60">
        <v>0.16764000000000001</v>
      </c>
      <c r="BH60">
        <v>0.72419</v>
      </c>
      <c r="BI60">
        <v>0.79842999999999997</v>
      </c>
      <c r="BJ60">
        <v>0.30948999999999999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405445.86459999997</v>
      </c>
      <c r="BR60" s="1">
        <v>56519.335749999998</v>
      </c>
      <c r="BS60">
        <v>288335.07829999999</v>
      </c>
      <c r="BT60">
        <v>1109978.9274200001</v>
      </c>
      <c r="BU60">
        <v>450466.34876000002</v>
      </c>
      <c r="BV60">
        <v>648531.11216000002</v>
      </c>
    </row>
    <row r="61" spans="1:74" x14ac:dyDescent="0.65">
      <c r="A61">
        <v>983073.09753999999</v>
      </c>
      <c r="B61" s="1">
        <v>2867879.7427300001</v>
      </c>
      <c r="C61">
        <v>3061973.1201399998</v>
      </c>
      <c r="D61">
        <v>1920421.27165</v>
      </c>
      <c r="E61">
        <v>9178756.7310199998</v>
      </c>
      <c r="F61">
        <v>2099669.2072399999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405445.86459999997</v>
      </c>
      <c r="P61">
        <v>57199.887790000001</v>
      </c>
      <c r="Q61">
        <v>273969.45568999997</v>
      </c>
      <c r="R61">
        <v>1120575.14175</v>
      </c>
      <c r="S61" s="1">
        <v>443205.45798000001</v>
      </c>
      <c r="T61">
        <v>658880.85918000003</v>
      </c>
      <c r="U61">
        <v>0</v>
      </c>
      <c r="V61">
        <v>0</v>
      </c>
      <c r="W61">
        <v>0.15234</v>
      </c>
      <c r="X61">
        <v>0.72526000000000002</v>
      </c>
      <c r="Y61" s="1">
        <v>1.9000000000000001E-4</v>
      </c>
      <c r="Z61">
        <v>0.12221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16657.30689</v>
      </c>
      <c r="AO61" s="1">
        <v>322073.75036000001</v>
      </c>
      <c r="AP61" s="1">
        <v>384143.79616000003</v>
      </c>
      <c r="AQ61" s="1">
        <v>53499213.861369997</v>
      </c>
      <c r="AR61" s="1">
        <v>12798554.561799999</v>
      </c>
      <c r="AS61" s="1">
        <v>60414.161489999999</v>
      </c>
      <c r="AT61">
        <v>3300.2633599999999</v>
      </c>
      <c r="AU61" s="1">
        <v>3474.2720800000002</v>
      </c>
      <c r="AV61" s="1">
        <v>2557.99089</v>
      </c>
      <c r="AW61">
        <v>12630.15004</v>
      </c>
      <c r="AX61" s="1">
        <v>9587.1141499999994</v>
      </c>
      <c r="AY61" s="1">
        <v>8521.0218299999997</v>
      </c>
      <c r="AZ61">
        <v>75540.425029999999</v>
      </c>
      <c r="BA61">
        <v>63180.164490000003</v>
      </c>
      <c r="BB61">
        <v>132123.50051000001</v>
      </c>
      <c r="BC61">
        <v>2522958.1035099998</v>
      </c>
      <c r="BD61">
        <v>156953.45163</v>
      </c>
      <c r="BE61">
        <v>0</v>
      </c>
      <c r="BF61" s="1">
        <v>2.5000000000000001E-4</v>
      </c>
      <c r="BG61">
        <v>0.15715000000000001</v>
      </c>
      <c r="BH61">
        <v>0.73099000000000003</v>
      </c>
      <c r="BI61">
        <v>0.79842999999999997</v>
      </c>
      <c r="BJ61">
        <v>0.31318000000000001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405445.86459999997</v>
      </c>
      <c r="BR61" s="1">
        <v>57199.887790000001</v>
      </c>
      <c r="BS61">
        <v>273969.45568999997</v>
      </c>
      <c r="BT61">
        <v>1120575.14175</v>
      </c>
      <c r="BU61">
        <v>443205.45798000001</v>
      </c>
      <c r="BV61">
        <v>658880.85918000003</v>
      </c>
    </row>
    <row r="62" spans="1:74" x14ac:dyDescent="0.65">
      <c r="A62">
        <v>983073.09753999999</v>
      </c>
      <c r="B62" s="1">
        <v>2683373.0854500001</v>
      </c>
      <c r="C62">
        <v>3247748.5702300002</v>
      </c>
      <c r="D62">
        <v>1931016.4183799999</v>
      </c>
      <c r="E62">
        <v>9162075.5336300004</v>
      </c>
      <c r="F62">
        <v>2104486.46508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405445.86459999997</v>
      </c>
      <c r="P62">
        <v>58869.596559999998</v>
      </c>
      <c r="Q62">
        <v>241506.92483999999</v>
      </c>
      <c r="R62">
        <v>928665.37378000002</v>
      </c>
      <c r="S62" s="1">
        <v>812397.91767</v>
      </c>
      <c r="T62">
        <v>512390.98953999998</v>
      </c>
      <c r="U62">
        <v>0</v>
      </c>
      <c r="V62" s="1">
        <v>9.8999999999999999E-4</v>
      </c>
      <c r="W62">
        <v>0.10222000000000001</v>
      </c>
      <c r="X62">
        <v>0.47132000000000002</v>
      </c>
      <c r="Y62">
        <v>0.26590000000000003</v>
      </c>
      <c r="Z62">
        <v>0.15959000000000001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16657.30689</v>
      </c>
      <c r="AO62" s="1">
        <v>322073.75036000001</v>
      </c>
      <c r="AP62" s="1">
        <v>384143.79616000003</v>
      </c>
      <c r="AQ62" s="1">
        <v>53499213.861369997</v>
      </c>
      <c r="AR62" s="1">
        <v>12798554.561799999</v>
      </c>
      <c r="AS62" s="1">
        <v>61573.508070000003</v>
      </c>
      <c r="AT62">
        <v>3078.8408599999998</v>
      </c>
      <c r="AU62" s="1">
        <v>3712.5549799999999</v>
      </c>
      <c r="AV62" s="1">
        <v>2601.7219399999999</v>
      </c>
      <c r="AW62">
        <v>12575.93939</v>
      </c>
      <c r="AX62" s="1">
        <v>9580.7333400000007</v>
      </c>
      <c r="AY62" s="1">
        <v>8521.0218299999997</v>
      </c>
      <c r="AZ62">
        <v>22145.78241</v>
      </c>
      <c r="BA62">
        <v>123097.79580000001</v>
      </c>
      <c r="BB62">
        <v>425262.87728999997</v>
      </c>
      <c r="BC62">
        <v>2170332.9675799999</v>
      </c>
      <c r="BD62">
        <v>209916.22208000001</v>
      </c>
      <c r="BE62">
        <v>0</v>
      </c>
      <c r="BF62">
        <v>1.23E-3</v>
      </c>
      <c r="BG62">
        <v>0.10702</v>
      </c>
      <c r="BH62">
        <v>0.47704999999999997</v>
      </c>
      <c r="BI62">
        <v>1.0641499999999999</v>
      </c>
      <c r="BJ62">
        <v>0.35054999999999997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405445.86459999997</v>
      </c>
      <c r="BR62" s="1">
        <v>58869.596559999998</v>
      </c>
      <c r="BS62">
        <v>241506.92483999999</v>
      </c>
      <c r="BT62">
        <v>928665.37378000002</v>
      </c>
      <c r="BU62">
        <v>812397.91767</v>
      </c>
      <c r="BV62">
        <v>512390.98953999998</v>
      </c>
    </row>
    <row r="63" spans="1:74" x14ac:dyDescent="0.65">
      <c r="A63">
        <v>983073.09753999999</v>
      </c>
      <c r="B63" s="1">
        <v>2676259.4051600001</v>
      </c>
      <c r="C63">
        <v>3249581.6412900002</v>
      </c>
      <c r="D63">
        <v>1899832.0418700001</v>
      </c>
      <c r="E63">
        <v>9043915.3747700006</v>
      </c>
      <c r="F63">
        <v>2259111.6096899998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405445.86459999997</v>
      </c>
      <c r="P63">
        <v>59332.732479999999</v>
      </c>
      <c r="Q63">
        <v>261362.74684000001</v>
      </c>
      <c r="R63">
        <v>997161.98250000004</v>
      </c>
      <c r="S63" s="1">
        <v>697587.05047999998</v>
      </c>
      <c r="T63">
        <v>538386.29009999998</v>
      </c>
      <c r="U63">
        <v>0</v>
      </c>
      <c r="V63">
        <v>1.08E-3</v>
      </c>
      <c r="W63">
        <v>0.11232</v>
      </c>
      <c r="X63">
        <v>0.50749</v>
      </c>
      <c r="Y63">
        <v>0.20374999999999999</v>
      </c>
      <c r="Z63">
        <v>0.17535999999999999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16657.30689</v>
      </c>
      <c r="AO63" s="1">
        <v>322073.75036000001</v>
      </c>
      <c r="AP63" s="1">
        <v>384143.79616000003</v>
      </c>
      <c r="AQ63" s="1">
        <v>53499213.861369997</v>
      </c>
      <c r="AR63" s="1">
        <v>12798554.561799999</v>
      </c>
      <c r="AS63" s="1">
        <v>62567.294880000001</v>
      </c>
      <c r="AT63">
        <v>3072.4661999999998</v>
      </c>
      <c r="AU63" s="1">
        <v>3726.30933</v>
      </c>
      <c r="AV63">
        <v>2573.3121999999998</v>
      </c>
      <c r="AW63">
        <v>12667.444820000001</v>
      </c>
      <c r="AX63" s="1">
        <v>9510.2579700000006</v>
      </c>
      <c r="AY63" s="1">
        <v>8521.0218299999997</v>
      </c>
      <c r="AZ63">
        <v>23236.740269999998</v>
      </c>
      <c r="BA63">
        <v>104262.10535</v>
      </c>
      <c r="BB63">
        <v>370495.63140000001</v>
      </c>
      <c r="BC63">
        <v>2177796.0496299998</v>
      </c>
      <c r="BD63">
        <v>274965.11852000002</v>
      </c>
      <c r="BE63">
        <v>0</v>
      </c>
      <c r="BF63">
        <v>1.33E-3</v>
      </c>
      <c r="BG63">
        <v>0.11712</v>
      </c>
      <c r="BH63">
        <v>0.51322000000000001</v>
      </c>
      <c r="BI63">
        <v>1.002</v>
      </c>
      <c r="BJ63">
        <v>0.36631999999999998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405445.86459999997</v>
      </c>
      <c r="BR63" s="1">
        <v>59332.732479999999</v>
      </c>
      <c r="BS63">
        <v>261362.74684000001</v>
      </c>
      <c r="BT63">
        <v>997161.98250000004</v>
      </c>
      <c r="BU63">
        <v>697587.05047999998</v>
      </c>
      <c r="BV63">
        <v>538386.29009999998</v>
      </c>
    </row>
    <row r="64" spans="1:74" x14ac:dyDescent="0.65">
      <c r="A64">
        <v>983073.09753999999</v>
      </c>
      <c r="B64" s="1">
        <v>2654769.8625099999</v>
      </c>
      <c r="C64">
        <v>3251523.6054099998</v>
      </c>
      <c r="D64">
        <v>1895383.12292</v>
      </c>
      <c r="E64">
        <v>9052651.9393399991</v>
      </c>
      <c r="F64">
        <v>2274371.5425999998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405445.86459999997</v>
      </c>
      <c r="P64">
        <v>59577.717799999999</v>
      </c>
      <c r="Q64">
        <v>243174.14558000001</v>
      </c>
      <c r="R64">
        <v>1012486.14848</v>
      </c>
      <c r="S64" s="1">
        <v>691646.52642999997</v>
      </c>
      <c r="T64">
        <v>546946.26410999999</v>
      </c>
      <c r="U64">
        <v>0</v>
      </c>
      <c r="V64">
        <v>1.1000000000000001E-3</v>
      </c>
      <c r="W64">
        <v>0.10353</v>
      </c>
      <c r="X64">
        <v>0.51554</v>
      </c>
      <c r="Y64">
        <v>0.20169999999999999</v>
      </c>
      <c r="Z64">
        <v>0.17813999999999999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16657.30689</v>
      </c>
      <c r="AO64" s="1">
        <v>322073.75036000001</v>
      </c>
      <c r="AP64" s="1">
        <v>384143.79616000003</v>
      </c>
      <c r="AQ64" s="1">
        <v>53499213.861369997</v>
      </c>
      <c r="AR64" s="1">
        <v>12798554.561799999</v>
      </c>
      <c r="AS64" s="1">
        <v>63700.394950000002</v>
      </c>
      <c r="AT64">
        <v>3049.6232199999999</v>
      </c>
      <c r="AU64" s="1">
        <v>3724.0255499999998</v>
      </c>
      <c r="AV64">
        <v>2564.5932299999999</v>
      </c>
      <c r="AW64">
        <v>12680.435869999999</v>
      </c>
      <c r="AX64" s="1">
        <v>9531.1126399999994</v>
      </c>
      <c r="AY64" s="1">
        <v>8521.0218299999997</v>
      </c>
      <c r="AZ64">
        <v>23133.441620000001</v>
      </c>
      <c r="BA64">
        <v>78384.481589999996</v>
      </c>
      <c r="BB64">
        <v>361560.26302999997</v>
      </c>
      <c r="BC64">
        <v>2243238.8503999999</v>
      </c>
      <c r="BD64">
        <v>244438.60853</v>
      </c>
      <c r="BE64">
        <v>0</v>
      </c>
      <c r="BF64">
        <v>1.3500000000000001E-3</v>
      </c>
      <c r="BG64">
        <v>0.10833</v>
      </c>
      <c r="BH64">
        <v>0.52127000000000001</v>
      </c>
      <c r="BI64">
        <v>0.99995000000000001</v>
      </c>
      <c r="BJ64">
        <v>0.36909999999999998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405445.86459999997</v>
      </c>
      <c r="BR64" s="1">
        <v>59577.717799999999</v>
      </c>
      <c r="BS64">
        <v>243174.14558000001</v>
      </c>
      <c r="BT64">
        <v>1012486.14848</v>
      </c>
      <c r="BU64">
        <v>691646.52642999997</v>
      </c>
      <c r="BV64">
        <v>546946.26410999999</v>
      </c>
    </row>
    <row r="65" spans="1:74" x14ac:dyDescent="0.65">
      <c r="A65">
        <v>986307.94188000006</v>
      </c>
      <c r="B65" s="1">
        <v>2655482.1401900002</v>
      </c>
      <c r="C65">
        <v>3244733.7838300001</v>
      </c>
      <c r="D65">
        <v>1886291.0932</v>
      </c>
      <c r="E65">
        <v>8993104.4366200007</v>
      </c>
      <c r="F65">
        <v>2345853.7746000001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405612.65775999997</v>
      </c>
      <c r="P65">
        <v>58975.943440000003</v>
      </c>
      <c r="Q65">
        <v>239150.30353999999</v>
      </c>
      <c r="R65">
        <v>1019410.7571</v>
      </c>
      <c r="S65" s="1">
        <v>679686.61013000004</v>
      </c>
      <c r="T65">
        <v>556440.39502000005</v>
      </c>
      <c r="U65">
        <v>0</v>
      </c>
      <c r="V65">
        <v>1.1100000000000001E-3</v>
      </c>
      <c r="W65">
        <v>0.10196</v>
      </c>
      <c r="X65">
        <v>0.51837</v>
      </c>
      <c r="Y65">
        <v>0.19850999999999999</v>
      </c>
      <c r="Z65">
        <v>0.18004000000000001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16657.30689</v>
      </c>
      <c r="AO65" s="1">
        <v>322073.75036000001</v>
      </c>
      <c r="AP65" s="1">
        <v>384143.79616000003</v>
      </c>
      <c r="AQ65" s="1">
        <v>53499213.861369997</v>
      </c>
      <c r="AR65" s="1">
        <v>12798554.561799999</v>
      </c>
      <c r="AS65" s="1">
        <v>64713.039290000001</v>
      </c>
      <c r="AT65">
        <v>3061.28827</v>
      </c>
      <c r="AU65" s="1">
        <v>3722.7934799999998</v>
      </c>
      <c r="AV65">
        <v>2535.5242400000002</v>
      </c>
      <c r="AW65">
        <v>12604.758470000001</v>
      </c>
      <c r="AX65" s="1">
        <v>9625.42605</v>
      </c>
      <c r="AY65" s="1">
        <v>8974.3635400000003</v>
      </c>
      <c r="AZ65">
        <v>29420.106820000001</v>
      </c>
      <c r="BA65">
        <v>86199.866439999998</v>
      </c>
      <c r="BB65">
        <v>337468.56050000002</v>
      </c>
      <c r="BC65">
        <v>2290057.9746699999</v>
      </c>
      <c r="BD65">
        <v>207155.79503000001</v>
      </c>
      <c r="BE65">
        <v>0</v>
      </c>
      <c r="BF65">
        <v>1.3600000000000001E-3</v>
      </c>
      <c r="BG65">
        <v>0.10677</v>
      </c>
      <c r="BH65">
        <v>0.52410999999999996</v>
      </c>
      <c r="BI65">
        <v>0.99675999999999998</v>
      </c>
      <c r="BJ65">
        <v>0.371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405612.65775999997</v>
      </c>
      <c r="BR65" s="1">
        <v>58975.943440000003</v>
      </c>
      <c r="BS65">
        <v>239150.30353999999</v>
      </c>
      <c r="BT65">
        <v>1019410.7571</v>
      </c>
      <c r="BU65">
        <v>679686.61013000004</v>
      </c>
      <c r="BV65">
        <v>556440.39502000005</v>
      </c>
    </row>
    <row r="66" spans="1:74" x14ac:dyDescent="0.65">
      <c r="A66">
        <v>986307.94188000006</v>
      </c>
      <c r="B66" s="1">
        <v>2990200.4380299998</v>
      </c>
      <c r="C66">
        <v>2825006.0220900001</v>
      </c>
      <c r="D66">
        <v>1961844.6228100001</v>
      </c>
      <c r="E66">
        <v>9069819.5500700008</v>
      </c>
      <c r="F66">
        <v>2278594.5954300002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405612.65775999997</v>
      </c>
      <c r="P66">
        <v>53988.823649999998</v>
      </c>
      <c r="Q66">
        <v>238196.25422999999</v>
      </c>
      <c r="R66">
        <v>1064950.95193</v>
      </c>
      <c r="S66" s="1">
        <v>620442.37461000006</v>
      </c>
      <c r="T66">
        <v>576085.60481000005</v>
      </c>
      <c r="U66">
        <v>0</v>
      </c>
      <c r="V66">
        <v>1.1800000000000001E-3</v>
      </c>
      <c r="W66">
        <v>9.9610000000000004E-2</v>
      </c>
      <c r="X66">
        <v>0.54108999999999996</v>
      </c>
      <c r="Y66">
        <v>0.16724</v>
      </c>
      <c r="Z66">
        <v>0.19087999999999999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16657.30689</v>
      </c>
      <c r="AO66" s="1">
        <v>322073.75036000001</v>
      </c>
      <c r="AP66" s="1">
        <v>384143.79616000003</v>
      </c>
      <c r="AQ66" s="1">
        <v>53499213.861369997</v>
      </c>
      <c r="AR66" s="1">
        <v>12798554.561799999</v>
      </c>
      <c r="AS66" s="1">
        <v>65428.742140000002</v>
      </c>
      <c r="AT66">
        <v>3464.0700499999998</v>
      </c>
      <c r="AU66" s="1">
        <v>3227.0285899999999</v>
      </c>
      <c r="AV66">
        <v>2628.9898800000001</v>
      </c>
      <c r="AW66">
        <v>12704.400079999999</v>
      </c>
      <c r="AX66" s="1">
        <v>9525.3019100000001</v>
      </c>
      <c r="AY66" s="1">
        <v>8974.3635400000003</v>
      </c>
      <c r="AZ66">
        <v>25545.229050000002</v>
      </c>
      <c r="BA66">
        <v>71177.11318</v>
      </c>
      <c r="BB66">
        <v>309907.91876999999</v>
      </c>
      <c r="BC66">
        <v>2309666.2112400001</v>
      </c>
      <c r="BD66">
        <v>234005.83121</v>
      </c>
      <c r="BE66">
        <v>0</v>
      </c>
      <c r="BF66">
        <v>1.4300000000000001E-3</v>
      </c>
      <c r="BG66">
        <v>0.10442</v>
      </c>
      <c r="BH66">
        <v>0.54681999999999997</v>
      </c>
      <c r="BI66">
        <v>0.96548999999999996</v>
      </c>
      <c r="BJ66">
        <v>0.38184000000000001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405612.65775999997</v>
      </c>
      <c r="BR66" s="1">
        <v>53988.823649999998</v>
      </c>
      <c r="BS66">
        <v>238196.25422999999</v>
      </c>
      <c r="BT66">
        <v>1064950.95193</v>
      </c>
      <c r="BU66">
        <v>620442.37461000006</v>
      </c>
      <c r="BV66">
        <v>576085.60481000005</v>
      </c>
    </row>
    <row r="67" spans="1:74" x14ac:dyDescent="0.65">
      <c r="A67">
        <v>986307.94188000006</v>
      </c>
      <c r="B67" s="1">
        <v>2965764.8712300002</v>
      </c>
      <c r="C67">
        <v>2876759.1721199998</v>
      </c>
      <c r="D67">
        <v>1902104.5880499999</v>
      </c>
      <c r="E67">
        <v>9093739.5389399994</v>
      </c>
      <c r="F67">
        <v>2287097.0580899999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405612.65775999997</v>
      </c>
      <c r="P67">
        <v>54176.718639999999</v>
      </c>
      <c r="Q67">
        <v>242201.02802</v>
      </c>
      <c r="R67">
        <v>1032138.84723</v>
      </c>
      <c r="S67" s="1">
        <v>628975.38841999997</v>
      </c>
      <c r="T67">
        <v>596172.02693000005</v>
      </c>
      <c r="U67">
        <v>0</v>
      </c>
      <c r="V67">
        <v>1.24E-3</v>
      </c>
      <c r="W67">
        <v>0.10163</v>
      </c>
      <c r="X67">
        <v>0.52403</v>
      </c>
      <c r="Y67">
        <v>0.17266000000000001</v>
      </c>
      <c r="Z67">
        <v>0.20044999999999999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16657.30689</v>
      </c>
      <c r="AO67" s="1">
        <v>322073.75036000001</v>
      </c>
      <c r="AP67" s="1">
        <v>384143.79616000003</v>
      </c>
      <c r="AQ67" s="1">
        <v>53499213.861369997</v>
      </c>
      <c r="AR67" s="1">
        <v>12798554.561799999</v>
      </c>
      <c r="AS67" s="1">
        <v>66514.897389999998</v>
      </c>
      <c r="AT67">
        <v>3435.1377000000002</v>
      </c>
      <c r="AU67" s="1">
        <v>3299.5501100000001</v>
      </c>
      <c r="AV67">
        <v>2596.3403800000001</v>
      </c>
      <c r="AW67">
        <v>12662.47229</v>
      </c>
      <c r="AX67" s="1">
        <v>9556.2900399999999</v>
      </c>
      <c r="AY67" s="1">
        <v>8974.3635400000003</v>
      </c>
      <c r="AZ67">
        <v>24082.167730000001</v>
      </c>
      <c r="BA67">
        <v>66854.914019999997</v>
      </c>
      <c r="BB67">
        <v>269595.59369000001</v>
      </c>
      <c r="BC67">
        <v>2401715.07736</v>
      </c>
      <c r="BD67">
        <v>188054.55064999999</v>
      </c>
      <c r="BE67">
        <v>0</v>
      </c>
      <c r="BF67">
        <v>1.49E-3</v>
      </c>
      <c r="BG67">
        <v>0.10644000000000001</v>
      </c>
      <c r="BH67">
        <v>0.52976000000000001</v>
      </c>
      <c r="BI67">
        <v>0.97089999999999999</v>
      </c>
      <c r="BJ67">
        <v>0.39140999999999998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405612.65775999997</v>
      </c>
      <c r="BR67" s="1">
        <v>54176.718639999999</v>
      </c>
      <c r="BS67">
        <v>242201.02802</v>
      </c>
      <c r="BT67">
        <v>1032138.84723</v>
      </c>
      <c r="BU67">
        <v>628975.38841999997</v>
      </c>
      <c r="BV67">
        <v>596172.02693000005</v>
      </c>
    </row>
    <row r="68" spans="1:74" x14ac:dyDescent="0.65">
      <c r="A68">
        <v>986307.94188000006</v>
      </c>
      <c r="B68" s="1">
        <v>2866503.9743900001</v>
      </c>
      <c r="C68">
        <v>3029508.7295300001</v>
      </c>
      <c r="D68">
        <v>1918830.5901899999</v>
      </c>
      <c r="E68">
        <v>8979271.9867700003</v>
      </c>
      <c r="F68">
        <v>2331349.9475599998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405612.65775999997</v>
      </c>
      <c r="P68">
        <v>54035.630089999999</v>
      </c>
      <c r="Q68">
        <v>246538.20991000001</v>
      </c>
      <c r="R68">
        <v>1032562.94088</v>
      </c>
      <c r="S68" s="1">
        <v>614027.60866999999</v>
      </c>
      <c r="T68">
        <v>606499.61968</v>
      </c>
      <c r="U68">
        <v>0</v>
      </c>
      <c r="V68">
        <v>1.2700000000000001E-3</v>
      </c>
      <c r="W68">
        <v>0.10410999999999999</v>
      </c>
      <c r="X68">
        <v>0.52461000000000002</v>
      </c>
      <c r="Y68">
        <v>0.16467999999999999</v>
      </c>
      <c r="Z68">
        <v>0.20533000000000001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16657.30689</v>
      </c>
      <c r="AO68" s="1">
        <v>322073.75036000001</v>
      </c>
      <c r="AP68" s="1">
        <v>384143.79616000003</v>
      </c>
      <c r="AQ68" s="1">
        <v>53499213.861369997</v>
      </c>
      <c r="AR68" s="1">
        <v>12798554.561799999</v>
      </c>
      <c r="AS68" s="1">
        <v>67517.002819999994</v>
      </c>
      <c r="AT68">
        <v>3318.8372899999999</v>
      </c>
      <c r="AU68" s="1">
        <v>3495.6050700000001</v>
      </c>
      <c r="AV68">
        <v>2619.6304</v>
      </c>
      <c r="AW68">
        <v>12506.115449999999</v>
      </c>
      <c r="AX68" s="1">
        <v>9609.6023100000002</v>
      </c>
      <c r="AY68" s="1">
        <v>8974.3635400000003</v>
      </c>
      <c r="AZ68">
        <v>25560.581340000001</v>
      </c>
      <c r="BA68">
        <v>132155.2199</v>
      </c>
      <c r="BB68">
        <v>331566.41996000003</v>
      </c>
      <c r="BC68">
        <v>2278932.99658</v>
      </c>
      <c r="BD68">
        <v>182087.08567999999</v>
      </c>
      <c r="BE68">
        <v>0</v>
      </c>
      <c r="BF68">
        <v>1.5200000000000001E-3</v>
      </c>
      <c r="BG68">
        <v>0.10891000000000001</v>
      </c>
      <c r="BH68">
        <v>0.53034000000000003</v>
      </c>
      <c r="BI68">
        <v>0.96292999999999995</v>
      </c>
      <c r="BJ68">
        <v>0.39628999999999998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405612.65775999997</v>
      </c>
      <c r="BR68" s="1">
        <v>54035.630089999999</v>
      </c>
      <c r="BS68">
        <v>246538.20991000001</v>
      </c>
      <c r="BT68">
        <v>1032562.94088</v>
      </c>
      <c r="BU68">
        <v>614027.60866999999</v>
      </c>
      <c r="BV68">
        <v>606499.61968</v>
      </c>
    </row>
    <row r="69" spans="1:74" x14ac:dyDescent="0.65">
      <c r="A69">
        <v>986307.94188000006</v>
      </c>
      <c r="B69" s="1">
        <v>2736362.81678</v>
      </c>
      <c r="C69">
        <v>3180522.32332</v>
      </c>
      <c r="D69">
        <v>1955588.1204200001</v>
      </c>
      <c r="E69">
        <v>8866423.1370700002</v>
      </c>
      <c r="F69">
        <v>2386568.83085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405612.65775999997</v>
      </c>
      <c r="P69">
        <v>49419.791749999997</v>
      </c>
      <c r="Q69">
        <v>225034.83205</v>
      </c>
      <c r="R69">
        <v>972467.62690000003</v>
      </c>
      <c r="S69" s="1">
        <v>764168.02853000001</v>
      </c>
      <c r="T69">
        <v>542573.73001000006</v>
      </c>
      <c r="U69">
        <v>0</v>
      </c>
      <c r="V69">
        <v>0</v>
      </c>
      <c r="W69">
        <v>9.1859999999999997E-2</v>
      </c>
      <c r="X69">
        <v>0.48755999999999999</v>
      </c>
      <c r="Y69">
        <v>0.24865999999999999</v>
      </c>
      <c r="Z69">
        <v>0.17191999999999999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16657.30689</v>
      </c>
      <c r="AO69">
        <v>322073.75036000001</v>
      </c>
      <c r="AP69" s="1">
        <v>384143.79616000003</v>
      </c>
      <c r="AQ69" s="1">
        <v>53499213.861369997</v>
      </c>
      <c r="AR69" s="1">
        <v>12798554.561799999</v>
      </c>
      <c r="AS69" s="1">
        <v>68523.603969999996</v>
      </c>
      <c r="AT69">
        <v>3147.0113299999998</v>
      </c>
      <c r="AU69" s="1">
        <v>3691.0148899999999</v>
      </c>
      <c r="AV69">
        <v>2628.4028800000001</v>
      </c>
      <c r="AW69">
        <v>12520.553110000001</v>
      </c>
      <c r="AX69" s="1">
        <v>9562.8083000000006</v>
      </c>
      <c r="AY69" s="1">
        <v>8974.3635400000003</v>
      </c>
      <c r="AZ69">
        <v>23714.385200000001</v>
      </c>
      <c r="BA69">
        <v>146182.83789</v>
      </c>
      <c r="BB69">
        <v>400863.99515999999</v>
      </c>
      <c r="BC69">
        <v>2145507.2644799999</v>
      </c>
      <c r="BD69">
        <v>234033.82073000001</v>
      </c>
      <c r="BE69">
        <v>0</v>
      </c>
      <c r="BF69" s="1">
        <v>2.5000000000000001E-4</v>
      </c>
      <c r="BG69">
        <v>9.6670000000000006E-2</v>
      </c>
      <c r="BH69" s="1">
        <v>0.49329000000000001</v>
      </c>
      <c r="BI69">
        <v>1.04691</v>
      </c>
      <c r="BJ69">
        <v>0.36287999999999998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405612.65775999997</v>
      </c>
      <c r="BR69" s="1">
        <v>49419.791749999997</v>
      </c>
      <c r="BS69">
        <v>225034.83205</v>
      </c>
      <c r="BT69">
        <v>972467.62690000003</v>
      </c>
      <c r="BU69">
        <v>764168.02853000001</v>
      </c>
      <c r="BV69">
        <v>542573.73001000006</v>
      </c>
    </row>
    <row r="70" spans="1:74" x14ac:dyDescent="0.65">
      <c r="A70">
        <v>986307.94188000006</v>
      </c>
      <c r="B70" s="1">
        <v>2698377.3155299998</v>
      </c>
      <c r="C70">
        <v>3246348.76939</v>
      </c>
      <c r="D70">
        <v>1977927.8960299999</v>
      </c>
      <c r="E70">
        <v>8747767.0327400006</v>
      </c>
      <c r="F70">
        <v>2455044.2147499998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405612.65775999997</v>
      </c>
      <c r="P70">
        <v>51509.925260000004</v>
      </c>
      <c r="Q70">
        <v>221939.78051000001</v>
      </c>
      <c r="R70">
        <v>966979.05180000002</v>
      </c>
      <c r="S70" s="1">
        <v>765738.67581000004</v>
      </c>
      <c r="T70">
        <v>547496.57585000002</v>
      </c>
      <c r="U70">
        <v>0</v>
      </c>
      <c r="V70">
        <v>0</v>
      </c>
      <c r="W70">
        <v>9.3009999999999995E-2</v>
      </c>
      <c r="X70">
        <v>0.48615999999999998</v>
      </c>
      <c r="Y70">
        <v>0.24676999999999999</v>
      </c>
      <c r="Z70">
        <v>0.17407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16657.30689</v>
      </c>
      <c r="AO70">
        <v>322073.75036000001</v>
      </c>
      <c r="AP70" s="1">
        <v>384143.79616000003</v>
      </c>
      <c r="AQ70" s="1">
        <v>53499213.861369997</v>
      </c>
      <c r="AR70" s="1">
        <v>12798554.561799999</v>
      </c>
      <c r="AS70" s="1">
        <v>69686.870920000001</v>
      </c>
      <c r="AT70">
        <v>3147.3246300000001</v>
      </c>
      <c r="AU70" s="1">
        <v>3857.5541899999998</v>
      </c>
      <c r="AV70">
        <v>2640.4001499999999</v>
      </c>
      <c r="AW70">
        <v>12431.8642</v>
      </c>
      <c r="AX70" s="1">
        <v>9472.6473399999995</v>
      </c>
      <c r="AY70" s="1">
        <v>8974.3635400000003</v>
      </c>
      <c r="AZ70">
        <v>37266.947560000001</v>
      </c>
      <c r="BA70">
        <v>82270.526320000004</v>
      </c>
      <c r="BB70">
        <v>445716.27494999999</v>
      </c>
      <c r="BC70">
        <v>2114564.1503599999</v>
      </c>
      <c r="BD70">
        <v>270484.40427</v>
      </c>
      <c r="BE70">
        <v>0</v>
      </c>
      <c r="BF70" s="1">
        <v>2.5000000000000001E-4</v>
      </c>
      <c r="BG70">
        <v>9.7820000000000004E-2</v>
      </c>
      <c r="BH70" s="1">
        <v>0.49188999999999999</v>
      </c>
      <c r="BI70">
        <v>1.0450200000000001</v>
      </c>
      <c r="BJ70">
        <v>0.36503000000000002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405612.65775999997</v>
      </c>
      <c r="BR70" s="1">
        <v>51509.925260000004</v>
      </c>
      <c r="BS70">
        <v>221939.78051000001</v>
      </c>
      <c r="BT70">
        <v>966979.05180000002</v>
      </c>
      <c r="BU70">
        <v>765738.67581000004</v>
      </c>
      <c r="BV70">
        <v>547496.57585000002</v>
      </c>
    </row>
    <row r="71" spans="1:74" x14ac:dyDescent="0.65">
      <c r="A71">
        <v>986307.94188000006</v>
      </c>
      <c r="B71" s="1">
        <v>2708724.1596900001</v>
      </c>
      <c r="C71">
        <v>3238345.73875</v>
      </c>
      <c r="D71">
        <v>1960574.8690200001</v>
      </c>
      <c r="E71">
        <v>8764164.9742200002</v>
      </c>
      <c r="F71">
        <v>2453655.4867600002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405612.65775999997</v>
      </c>
      <c r="P71">
        <v>48559.474199999997</v>
      </c>
      <c r="Q71">
        <v>219394.17470999999</v>
      </c>
      <c r="R71">
        <v>974742.34501000005</v>
      </c>
      <c r="S71" s="1">
        <v>767067.93281000003</v>
      </c>
      <c r="T71">
        <v>543900.08248999994</v>
      </c>
      <c r="U71">
        <v>0</v>
      </c>
      <c r="V71">
        <v>0</v>
      </c>
      <c r="W71">
        <v>9.2119999999999994E-2</v>
      </c>
      <c r="X71">
        <v>0.48973</v>
      </c>
      <c r="Y71">
        <v>0.24098</v>
      </c>
      <c r="Z71">
        <v>0.17716999999999999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16657.30689</v>
      </c>
      <c r="AO71" s="1">
        <v>322073.75036000001</v>
      </c>
      <c r="AP71" s="1">
        <v>384143.79616000003</v>
      </c>
      <c r="AQ71" s="1">
        <v>53499213.861369997</v>
      </c>
      <c r="AR71" s="1">
        <v>12798554.561799999</v>
      </c>
      <c r="AS71" s="1">
        <v>70439.496450000006</v>
      </c>
      <c r="AT71">
        <v>3163.0840699999999</v>
      </c>
      <c r="AU71" s="1">
        <v>3846.6722</v>
      </c>
      <c r="AV71">
        <v>2614.35448</v>
      </c>
      <c r="AW71" s="1">
        <v>12449.522730000001</v>
      </c>
      <c r="AX71" s="1">
        <v>9476.1570300000003</v>
      </c>
      <c r="AY71" s="1">
        <v>8974.3635400000003</v>
      </c>
      <c r="AZ71">
        <v>37096.643450000003</v>
      </c>
      <c r="BA71">
        <v>83034.016099999993</v>
      </c>
      <c r="BB71">
        <v>439806.04285999999</v>
      </c>
      <c r="BC71">
        <v>2101068.5527599999</v>
      </c>
      <c r="BD71">
        <v>289297.04829000001</v>
      </c>
      <c r="BE71">
        <v>0</v>
      </c>
      <c r="BF71" s="1">
        <v>2.5000000000000001E-4</v>
      </c>
      <c r="BG71">
        <v>9.6930000000000002E-2</v>
      </c>
      <c r="BH71" s="1">
        <v>0.49546000000000001</v>
      </c>
      <c r="BI71">
        <v>1.0392300000000001</v>
      </c>
      <c r="BJ71">
        <v>0.36813000000000001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405612.65775999997</v>
      </c>
      <c r="BR71">
        <v>48559.474199999997</v>
      </c>
      <c r="BS71">
        <v>219394.17470999999</v>
      </c>
      <c r="BT71">
        <v>974742.34501000005</v>
      </c>
      <c r="BU71">
        <v>767067.93281000003</v>
      </c>
      <c r="BV71">
        <v>543900.08248999994</v>
      </c>
    </row>
    <row r="72" spans="1:74" x14ac:dyDescent="0.65">
      <c r="A72">
        <v>986307.94188000006</v>
      </c>
      <c r="B72" s="1">
        <v>2647927.3089999999</v>
      </c>
      <c r="C72">
        <v>3264573.5699100001</v>
      </c>
      <c r="D72">
        <v>2194635.3647599998</v>
      </c>
      <c r="E72">
        <v>8438803.4855400007</v>
      </c>
      <c r="F72">
        <v>2579525.49921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405612.65775999997</v>
      </c>
      <c r="P72">
        <v>44981.66173</v>
      </c>
      <c r="Q72">
        <v>189766.02703</v>
      </c>
      <c r="R72">
        <v>636544.42752999999</v>
      </c>
      <c r="S72" s="1">
        <v>1224632.9048599999</v>
      </c>
      <c r="T72">
        <v>457738.98807999998</v>
      </c>
      <c r="U72">
        <v>0</v>
      </c>
      <c r="V72">
        <v>1.2800000000000001E-3</v>
      </c>
      <c r="W72">
        <v>7.6490000000000002E-2</v>
      </c>
      <c r="X72">
        <v>0.31169000000000002</v>
      </c>
      <c r="Y72">
        <v>0.47905999999999999</v>
      </c>
      <c r="Z72">
        <v>0.13148000000000001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16657.30689</v>
      </c>
      <c r="AO72" s="1">
        <v>322073.75036000001</v>
      </c>
      <c r="AP72" s="1">
        <v>384143.79616000003</v>
      </c>
      <c r="AQ72" s="1">
        <v>53499213.861369997</v>
      </c>
      <c r="AR72" s="1">
        <v>12798554.561799999</v>
      </c>
      <c r="AS72" s="1">
        <v>71239.405650000001</v>
      </c>
      <c r="AT72">
        <v>3142.8699900000001</v>
      </c>
      <c r="AU72" s="1">
        <v>3910.9798599999999</v>
      </c>
      <c r="AV72">
        <v>3020.76532</v>
      </c>
      <c r="AW72" s="1">
        <v>11903.46587</v>
      </c>
      <c r="AX72" s="1">
        <v>9571.7094699999998</v>
      </c>
      <c r="AY72" s="1">
        <v>8974.3635400000003</v>
      </c>
      <c r="AZ72">
        <v>23567.738519999999</v>
      </c>
      <c r="BA72">
        <v>188136.52600000001</v>
      </c>
      <c r="BB72">
        <v>649665.05362000002</v>
      </c>
      <c r="BC72">
        <v>1717884.79889</v>
      </c>
      <c r="BD72">
        <v>371048.18641999998</v>
      </c>
      <c r="BE72">
        <v>0</v>
      </c>
      <c r="BF72">
        <v>1.5299999999999999E-3</v>
      </c>
      <c r="BG72">
        <v>8.1299999999999997E-2</v>
      </c>
      <c r="BH72" s="1">
        <v>0.31741999999999998</v>
      </c>
      <c r="BI72">
        <v>1.2773099999999999</v>
      </c>
      <c r="BJ72">
        <v>0.32245000000000001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405612.65775999997</v>
      </c>
      <c r="BR72">
        <v>44981.66173</v>
      </c>
      <c r="BS72">
        <v>189766.02703</v>
      </c>
      <c r="BT72">
        <v>636544.42752999999</v>
      </c>
      <c r="BU72">
        <v>1224632.9048599999</v>
      </c>
      <c r="BV72">
        <v>457738.98807999998</v>
      </c>
    </row>
    <row r="73" spans="1:74" x14ac:dyDescent="0.65">
      <c r="A73">
        <v>986307.94188000006</v>
      </c>
      <c r="B73" s="1">
        <v>2722951.9364</v>
      </c>
      <c r="C73">
        <v>3138013.62433</v>
      </c>
      <c r="D73">
        <v>1789647.65399</v>
      </c>
      <c r="E73">
        <v>9030577.9153199997</v>
      </c>
      <c r="F73">
        <v>2444274.0984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405612.65775999997</v>
      </c>
      <c r="P73">
        <v>47412.653489999997</v>
      </c>
      <c r="Q73">
        <v>253472.93134000001</v>
      </c>
      <c r="R73">
        <v>903972.85759999999</v>
      </c>
      <c r="S73" s="1">
        <v>773243.61485000001</v>
      </c>
      <c r="T73">
        <v>575561.95194000006</v>
      </c>
      <c r="U73">
        <v>0</v>
      </c>
      <c r="V73">
        <v>1.8600000000000001E-3</v>
      </c>
      <c r="W73">
        <v>0.10917</v>
      </c>
      <c r="X73">
        <v>0.44914999999999999</v>
      </c>
      <c r="Y73">
        <v>0.24859000000000001</v>
      </c>
      <c r="Z73">
        <v>0.19123000000000001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16657.30689</v>
      </c>
      <c r="AO73" s="1">
        <v>322073.75036000001</v>
      </c>
      <c r="AP73" s="1">
        <v>384143.79616000003</v>
      </c>
      <c r="AQ73" s="1">
        <v>53499213.861369997</v>
      </c>
      <c r="AR73" s="1">
        <v>12798554.561799999</v>
      </c>
      <c r="AS73" s="1">
        <v>72054.972439999998</v>
      </c>
      <c r="AT73">
        <v>3235.32753</v>
      </c>
      <c r="AU73" s="1">
        <v>3702.4627399999999</v>
      </c>
      <c r="AV73">
        <v>2511.9457600000001</v>
      </c>
      <c r="AW73" s="1">
        <v>12718.14019</v>
      </c>
      <c r="AX73" s="1">
        <v>9381.9143000000004</v>
      </c>
      <c r="AY73" s="1">
        <v>8974.3635400000003</v>
      </c>
      <c r="AZ73">
        <v>44614.034229999997</v>
      </c>
      <c r="BA73">
        <v>124091.84827</v>
      </c>
      <c r="BB73">
        <v>360152.97408999997</v>
      </c>
      <c r="BC73">
        <v>2169622.4392300001</v>
      </c>
      <c r="BD73">
        <v>251821.00763000001</v>
      </c>
      <c r="BE73">
        <v>0</v>
      </c>
      <c r="BF73">
        <v>2.1099999999999999E-3</v>
      </c>
      <c r="BG73">
        <v>0.11398</v>
      </c>
      <c r="BH73" s="1">
        <v>0.45488000000000001</v>
      </c>
      <c r="BI73">
        <v>1.04684</v>
      </c>
      <c r="BJ73">
        <v>0.38218999999999997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405612.65775999997</v>
      </c>
      <c r="BR73">
        <v>47412.653489999997</v>
      </c>
      <c r="BS73">
        <v>253472.93134000001</v>
      </c>
      <c r="BT73">
        <v>903972.85759999999</v>
      </c>
      <c r="BU73">
        <v>773243.61485000001</v>
      </c>
      <c r="BV73">
        <v>575561.95194000006</v>
      </c>
    </row>
    <row r="74" spans="1:74" x14ac:dyDescent="0.65">
      <c r="A74">
        <v>986307.94188000006</v>
      </c>
      <c r="B74" s="1">
        <v>2619592.7798299999</v>
      </c>
      <c r="C74">
        <v>3174412.5968399998</v>
      </c>
      <c r="D74">
        <v>1805946.1574200001</v>
      </c>
      <c r="E74">
        <v>9044858.2683199998</v>
      </c>
      <c r="F74">
        <v>2480655.4260399998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405612.65775999997</v>
      </c>
      <c r="P74">
        <v>45969.253270000001</v>
      </c>
      <c r="Q74">
        <v>246009.18046999999</v>
      </c>
      <c r="R74">
        <v>908654.86208999995</v>
      </c>
      <c r="S74" s="1">
        <v>768999.32785999996</v>
      </c>
      <c r="T74">
        <v>584031.38554000005</v>
      </c>
      <c r="U74">
        <v>0</v>
      </c>
      <c r="V74">
        <v>1.89E-3</v>
      </c>
      <c r="W74">
        <v>0.10843999999999999</v>
      </c>
      <c r="X74">
        <v>0.45062000000000002</v>
      </c>
      <c r="Y74">
        <v>0.24540999999999999</v>
      </c>
      <c r="Z74">
        <v>0.19364000000000001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16657.30689</v>
      </c>
      <c r="AO74" s="1">
        <v>322073.75036000001</v>
      </c>
      <c r="AP74" s="1">
        <v>384143.79616000003</v>
      </c>
      <c r="AQ74" s="1">
        <v>53499213.861369997</v>
      </c>
      <c r="AR74" s="1">
        <v>12798554.561799999</v>
      </c>
      <c r="AS74" s="1">
        <v>72922.050879999995</v>
      </c>
      <c r="AT74">
        <v>3131.8169699999999</v>
      </c>
      <c r="AU74" s="1">
        <v>3828.40897</v>
      </c>
      <c r="AV74">
        <v>2504.0324300000002</v>
      </c>
      <c r="AW74">
        <v>12681.292450000001</v>
      </c>
      <c r="AX74" s="1">
        <v>9404.2396900000003</v>
      </c>
      <c r="AY74" s="1">
        <v>8974.3635400000003</v>
      </c>
      <c r="AZ74">
        <v>60668.359960000002</v>
      </c>
      <c r="BA74">
        <v>127988.91722</v>
      </c>
      <c r="BB74">
        <v>350700.44507000002</v>
      </c>
      <c r="BC74">
        <v>2162655.2045300002</v>
      </c>
      <c r="BD74">
        <v>248289.37667</v>
      </c>
      <c r="BE74">
        <v>0</v>
      </c>
      <c r="BF74">
        <v>2.1299999999999999E-3</v>
      </c>
      <c r="BG74">
        <v>0.11325</v>
      </c>
      <c r="BH74">
        <v>0.45634999999999998</v>
      </c>
      <c r="BI74">
        <v>1.04366</v>
      </c>
      <c r="BJ74">
        <v>0.38461000000000001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405612.65775999997</v>
      </c>
      <c r="BR74">
        <v>45969.253270000001</v>
      </c>
      <c r="BS74">
        <v>246009.18046999999</v>
      </c>
      <c r="BT74">
        <v>908654.86208999995</v>
      </c>
      <c r="BU74" s="1">
        <v>768999.32785999996</v>
      </c>
      <c r="BV74">
        <v>584031.38554000005</v>
      </c>
    </row>
    <row r="75" spans="1:74" x14ac:dyDescent="0.65">
      <c r="A75">
        <v>986307.94188000006</v>
      </c>
      <c r="B75" s="1">
        <v>2576018.7250000001</v>
      </c>
      <c r="C75">
        <v>3191619.9481100002</v>
      </c>
      <c r="D75">
        <v>1802983.84608</v>
      </c>
      <c r="E75">
        <v>9061350.4908000007</v>
      </c>
      <c r="F75">
        <v>2493492.2184600001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405612.65775999997</v>
      </c>
      <c r="P75">
        <v>46775.654739999998</v>
      </c>
      <c r="Q75">
        <v>240582.1569</v>
      </c>
      <c r="R75">
        <v>910821.18076000002</v>
      </c>
      <c r="S75" s="1">
        <v>764705.92761000001</v>
      </c>
      <c r="T75">
        <v>590779.08923000004</v>
      </c>
      <c r="U75">
        <v>0</v>
      </c>
      <c r="V75">
        <v>1.91E-3</v>
      </c>
      <c r="W75">
        <v>0.10579</v>
      </c>
      <c r="X75">
        <v>0.45307999999999998</v>
      </c>
      <c r="Y75">
        <v>0.24267</v>
      </c>
      <c r="Z75">
        <v>0.19653999999999999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16657.30689</v>
      </c>
      <c r="AO75" s="1">
        <v>322073.75036000001</v>
      </c>
      <c r="AP75" s="1">
        <v>384143.79616000003</v>
      </c>
      <c r="AQ75" s="1">
        <v>53499213.861369997</v>
      </c>
      <c r="AR75" s="1">
        <v>12798554.561799999</v>
      </c>
      <c r="AS75" s="1">
        <v>73709.085850000003</v>
      </c>
      <c r="AT75">
        <v>3074.7703700000002</v>
      </c>
      <c r="AU75" s="1">
        <v>3851.0478699999999</v>
      </c>
      <c r="AV75">
        <v>2502.0256199999999</v>
      </c>
      <c r="AW75">
        <v>12700.561750000001</v>
      </c>
      <c r="AX75" s="1">
        <v>9421.3848999999991</v>
      </c>
      <c r="AY75" s="1">
        <v>8974.3635400000003</v>
      </c>
      <c r="AZ75">
        <v>34761.717570000001</v>
      </c>
      <c r="BA75">
        <v>130270.84824000001</v>
      </c>
      <c r="BB75">
        <v>381625.84288000001</v>
      </c>
      <c r="BC75">
        <v>2155287.04562</v>
      </c>
      <c r="BD75">
        <v>248356.84914999999</v>
      </c>
      <c r="BE75">
        <v>0</v>
      </c>
      <c r="BF75">
        <v>2.16E-3</v>
      </c>
      <c r="BG75">
        <v>0.1106</v>
      </c>
      <c r="BH75">
        <v>0.45881</v>
      </c>
      <c r="BI75">
        <v>1.0409200000000001</v>
      </c>
      <c r="BJ75">
        <v>0.38750000000000001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405612.65775999997</v>
      </c>
      <c r="BR75">
        <v>46775.654739999998</v>
      </c>
      <c r="BS75">
        <v>240582.1569</v>
      </c>
      <c r="BT75">
        <v>910821.18076000002</v>
      </c>
      <c r="BU75">
        <v>764705.92761000001</v>
      </c>
      <c r="BV75">
        <v>590779.08923000004</v>
      </c>
    </row>
    <row r="76" spans="1:74" x14ac:dyDescent="0.65">
      <c r="A76">
        <v>986307.94188000006</v>
      </c>
      <c r="B76" s="1">
        <v>2552696.74444</v>
      </c>
      <c r="C76">
        <v>3151028.9572700001</v>
      </c>
      <c r="D76">
        <v>1832645.7490900001</v>
      </c>
      <c r="E76">
        <v>9075675.8336399999</v>
      </c>
      <c r="F76">
        <v>2513417.9440000001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405612.65775999997</v>
      </c>
      <c r="P76">
        <v>46245.691449999998</v>
      </c>
      <c r="Q76">
        <v>237566.60331999999</v>
      </c>
      <c r="R76">
        <v>909212.30484999996</v>
      </c>
      <c r="S76" s="1">
        <v>766187.92596000002</v>
      </c>
      <c r="T76">
        <v>594451.48364999995</v>
      </c>
      <c r="U76">
        <v>0</v>
      </c>
      <c r="V76">
        <v>1.92E-3</v>
      </c>
      <c r="W76">
        <v>0.1041</v>
      </c>
      <c r="X76">
        <v>0.45288</v>
      </c>
      <c r="Y76" s="1">
        <v>0.24371000000000001</v>
      </c>
      <c r="Z76">
        <v>0.19738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16657.30689</v>
      </c>
      <c r="AO76" s="1">
        <v>322073.75036000001</v>
      </c>
      <c r="AP76" s="1">
        <v>384143.79616000003</v>
      </c>
      <c r="AQ76" s="1">
        <v>53499213.861369997</v>
      </c>
      <c r="AR76" s="1">
        <v>12798554.561799999</v>
      </c>
      <c r="AS76" s="1">
        <v>74558.907529999997</v>
      </c>
      <c r="AT76">
        <v>3050.68048</v>
      </c>
      <c r="AU76" s="1">
        <v>3801.6990099999998</v>
      </c>
      <c r="AV76">
        <v>2537.2952500000001</v>
      </c>
      <c r="AW76">
        <v>12712.474249999999</v>
      </c>
      <c r="AX76" s="1">
        <v>9447.6415199999992</v>
      </c>
      <c r="AY76" s="1">
        <v>8974.3635400000003</v>
      </c>
      <c r="AZ76">
        <v>45197.866750000001</v>
      </c>
      <c r="BA76">
        <v>149857.21965000001</v>
      </c>
      <c r="BB76">
        <v>375366.05132000003</v>
      </c>
      <c r="BC76">
        <v>2132628.7755800001</v>
      </c>
      <c r="BD76">
        <v>247252.39016000001</v>
      </c>
      <c r="BE76">
        <v>0</v>
      </c>
      <c r="BF76">
        <v>2.1700000000000001E-3</v>
      </c>
      <c r="BG76">
        <v>0.10891000000000001</v>
      </c>
      <c r="BH76">
        <v>0.45861000000000002</v>
      </c>
      <c r="BI76">
        <v>1.04196</v>
      </c>
      <c r="BJ76">
        <v>0.38834999999999997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405612.65775999997</v>
      </c>
      <c r="BR76">
        <v>46245.691449999998</v>
      </c>
      <c r="BS76">
        <v>237566.60331999999</v>
      </c>
      <c r="BT76">
        <v>909212.30484999996</v>
      </c>
      <c r="BU76">
        <v>766187.92596000002</v>
      </c>
      <c r="BV76">
        <v>594451.48364999995</v>
      </c>
    </row>
    <row r="77" spans="1:74" x14ac:dyDescent="0.65">
      <c r="A77">
        <v>986307.94188000006</v>
      </c>
      <c r="B77" s="1">
        <v>2504377.6404599999</v>
      </c>
      <c r="C77">
        <v>3187892.8454100001</v>
      </c>
      <c r="D77">
        <v>1800603.2564699999</v>
      </c>
      <c r="E77">
        <v>9127544.6040100008</v>
      </c>
      <c r="F77">
        <v>2505046.88209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405612.65775999997</v>
      </c>
      <c r="P77">
        <v>45676.183620000003</v>
      </c>
      <c r="Q77">
        <v>229804.37765000001</v>
      </c>
      <c r="R77">
        <v>943807.69776999997</v>
      </c>
      <c r="S77" s="1">
        <v>720661.46597000002</v>
      </c>
      <c r="T77">
        <v>613714.28422000003</v>
      </c>
      <c r="U77">
        <v>0</v>
      </c>
      <c r="V77">
        <v>2.0200000000000001E-3</v>
      </c>
      <c r="W77">
        <v>0.10026</v>
      </c>
      <c r="X77">
        <v>0.47086</v>
      </c>
      <c r="Y77" s="1">
        <v>0.21967999999999999</v>
      </c>
      <c r="Z77">
        <v>0.20718</v>
      </c>
      <c r="AA77">
        <v>0</v>
      </c>
      <c r="AB77">
        <v>0</v>
      </c>
      <c r="AC77" s="1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16657.30689</v>
      </c>
      <c r="AO77" s="1">
        <v>322073.75036000001</v>
      </c>
      <c r="AP77" s="1">
        <v>384143.79616000003</v>
      </c>
      <c r="AQ77" s="1">
        <v>53499213.861369997</v>
      </c>
      <c r="AR77" s="1">
        <v>12798554.561799999</v>
      </c>
      <c r="AS77" s="1">
        <v>75031.14847</v>
      </c>
      <c r="AT77">
        <v>3001.76568</v>
      </c>
      <c r="AU77" s="1">
        <v>3853.9864400000001</v>
      </c>
      <c r="AV77">
        <v>2509.2840700000002</v>
      </c>
      <c r="AW77">
        <v>12742.82653</v>
      </c>
      <c r="AX77" s="1">
        <v>9441.9277999999995</v>
      </c>
      <c r="AY77" s="1">
        <v>8974.3635400000003</v>
      </c>
      <c r="AZ77">
        <v>33519.144410000001</v>
      </c>
      <c r="BA77">
        <v>140827.47185</v>
      </c>
      <c r="BB77">
        <v>342513.77919999999</v>
      </c>
      <c r="BC77">
        <v>2198561.89005</v>
      </c>
      <c r="BD77">
        <v>234880.01793999999</v>
      </c>
      <c r="BE77">
        <v>0</v>
      </c>
      <c r="BF77">
        <v>2.2699999999999999E-3</v>
      </c>
      <c r="BG77">
        <v>0.10507</v>
      </c>
      <c r="BH77">
        <v>0.47659000000000001</v>
      </c>
      <c r="BI77">
        <v>1.01793</v>
      </c>
      <c r="BJ77">
        <v>0.39815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405612.65775999997</v>
      </c>
      <c r="BR77">
        <v>45676.183620000003</v>
      </c>
      <c r="BS77">
        <v>229804.37765000001</v>
      </c>
      <c r="BT77">
        <v>943807.69776999997</v>
      </c>
      <c r="BU77">
        <v>720661.46597000002</v>
      </c>
      <c r="BV77">
        <v>613714.28422000003</v>
      </c>
    </row>
    <row r="78" spans="1:74" x14ac:dyDescent="0.65">
      <c r="A78">
        <v>986307.94188000006</v>
      </c>
      <c r="B78" s="1">
        <v>2439881.8887200002</v>
      </c>
      <c r="C78">
        <v>4073456.68163</v>
      </c>
      <c r="D78">
        <v>3497411.4904299998</v>
      </c>
      <c r="E78">
        <v>6781489.5440199999</v>
      </c>
      <c r="F78">
        <v>2333225.6236299998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405612.65775999997</v>
      </c>
      <c r="P78">
        <v>37297.373950000001</v>
      </c>
      <c r="Q78">
        <v>315843.87237</v>
      </c>
      <c r="R78">
        <v>604692.40086000005</v>
      </c>
      <c r="S78" s="1">
        <v>1216569.22468</v>
      </c>
      <c r="T78">
        <v>379261.13735999999</v>
      </c>
      <c r="U78">
        <v>0</v>
      </c>
      <c r="V78" s="1">
        <v>4.2000000000000002E-4</v>
      </c>
      <c r="W78">
        <v>0.11881</v>
      </c>
      <c r="X78">
        <v>0.24346999999999999</v>
      </c>
      <c r="Y78">
        <v>0.49334</v>
      </c>
      <c r="Z78">
        <v>0.14396999999999999</v>
      </c>
      <c r="AA78">
        <v>0</v>
      </c>
      <c r="AB78">
        <v>0</v>
      </c>
      <c r="AC78" s="1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 s="1">
        <v>0</v>
      </c>
      <c r="AN78" s="1">
        <v>27969.493350000001</v>
      </c>
      <c r="AO78" s="1">
        <v>7962476.9919800004</v>
      </c>
      <c r="AP78" s="1">
        <v>16317774.677030001</v>
      </c>
      <c r="AQ78" s="1">
        <v>33063785.218430001</v>
      </c>
      <c r="AR78" s="1">
        <v>9648636.8957899995</v>
      </c>
      <c r="AS78" s="1">
        <v>75758.178830000004</v>
      </c>
      <c r="AT78">
        <v>2928.56061</v>
      </c>
      <c r="AU78" s="1">
        <v>5116.7411599999996</v>
      </c>
      <c r="AV78">
        <v>4816.8089399999999</v>
      </c>
      <c r="AW78">
        <v>9753.5588100000004</v>
      </c>
      <c r="AX78" s="1">
        <v>8934.1209899999994</v>
      </c>
      <c r="AY78" s="1">
        <v>8974.3635400000003</v>
      </c>
      <c r="AZ78">
        <v>13452.42733</v>
      </c>
      <c r="BA78">
        <v>367959.42764000001</v>
      </c>
      <c r="BB78">
        <v>706797.19047999999</v>
      </c>
      <c r="BC78">
        <v>1449814.79951</v>
      </c>
      <c r="BD78">
        <v>412278.45850000001</v>
      </c>
      <c r="BE78">
        <v>0</v>
      </c>
      <c r="BF78" s="1">
        <v>8.3000000000000001E-4</v>
      </c>
      <c r="BG78">
        <v>0.23760999999999999</v>
      </c>
      <c r="BH78">
        <v>0.48694999999999999</v>
      </c>
      <c r="BI78">
        <v>0.98667000000000005</v>
      </c>
      <c r="BJ78">
        <v>0.28793000000000002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405612.65775999997</v>
      </c>
      <c r="BR78">
        <v>37297.373950000001</v>
      </c>
      <c r="BS78">
        <v>315843.87237</v>
      </c>
      <c r="BT78">
        <v>604692.40086000005</v>
      </c>
      <c r="BU78">
        <v>1216569.22468</v>
      </c>
      <c r="BV78">
        <v>379261.13735999999</v>
      </c>
    </row>
    <row r="79" spans="1:74" x14ac:dyDescent="0.65">
      <c r="A79">
        <v>986307.94188000006</v>
      </c>
      <c r="B79" s="1">
        <v>2441638.4537999998</v>
      </c>
      <c r="C79">
        <v>4063992.2106599999</v>
      </c>
      <c r="D79">
        <v>3497595.1917900001</v>
      </c>
      <c r="E79">
        <v>6781338.7368400004</v>
      </c>
      <c r="F79">
        <v>2340900.6353500001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405612.65775999997</v>
      </c>
      <c r="P79">
        <v>37086.309869999997</v>
      </c>
      <c r="Q79">
        <v>316236.12286</v>
      </c>
      <c r="R79">
        <v>604923.40858000005</v>
      </c>
      <c r="S79" s="1">
        <v>1214356.9660100001</v>
      </c>
      <c r="T79">
        <v>381061.20192000002</v>
      </c>
      <c r="U79">
        <v>0</v>
      </c>
      <c r="V79" s="1">
        <v>4.2000000000000002E-4</v>
      </c>
      <c r="W79">
        <v>0.11928999999999999</v>
      </c>
      <c r="X79">
        <v>0.24345</v>
      </c>
      <c r="Y79" s="1">
        <v>0.49230000000000002</v>
      </c>
      <c r="Z79">
        <v>0.14455000000000001</v>
      </c>
      <c r="AA79">
        <v>0</v>
      </c>
      <c r="AB79">
        <v>0</v>
      </c>
      <c r="AC79" s="1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 s="1">
        <v>0</v>
      </c>
      <c r="AN79" s="1">
        <v>28082.362089999999</v>
      </c>
      <c r="AO79" s="1">
        <v>7994608.9566299999</v>
      </c>
      <c r="AP79" s="1">
        <v>16316009.638830001</v>
      </c>
      <c r="AQ79" s="1">
        <v>32994369.089729998</v>
      </c>
      <c r="AR79" s="1">
        <v>9687573.2292999998</v>
      </c>
      <c r="AS79" s="1">
        <v>76533.984070000006</v>
      </c>
      <c r="AT79">
        <v>2933.3211700000002</v>
      </c>
      <c r="AU79" s="1">
        <v>5113.1563200000001</v>
      </c>
      <c r="AV79">
        <v>4812.7850399999998</v>
      </c>
      <c r="AW79">
        <v>9749.4665399999994</v>
      </c>
      <c r="AX79" s="1">
        <v>8941.0614299999997</v>
      </c>
      <c r="AY79" s="1">
        <v>8974.3635400000003</v>
      </c>
      <c r="AZ79">
        <v>16035.944680000001</v>
      </c>
      <c r="BA79">
        <v>364227.42554999999</v>
      </c>
      <c r="BB79">
        <v>687733.49993000005</v>
      </c>
      <c r="BC79">
        <v>1469434.51972</v>
      </c>
      <c r="BD79">
        <v>412870.91357999999</v>
      </c>
      <c r="BE79">
        <v>0</v>
      </c>
      <c r="BF79" s="1">
        <v>8.4000000000000003E-4</v>
      </c>
      <c r="BG79">
        <v>0.23857</v>
      </c>
      <c r="BH79">
        <v>0.4869</v>
      </c>
      <c r="BI79">
        <v>0.98460000000000003</v>
      </c>
      <c r="BJ79">
        <v>0.28909000000000001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405612.65775999997</v>
      </c>
      <c r="BR79">
        <v>37086.309869999997</v>
      </c>
      <c r="BS79">
        <v>316236.12286</v>
      </c>
      <c r="BT79">
        <v>604923.40858000005</v>
      </c>
      <c r="BU79">
        <v>1214356.9660100001</v>
      </c>
      <c r="BV79">
        <v>381061.20192000002</v>
      </c>
    </row>
    <row r="80" spans="1:74" x14ac:dyDescent="0.65">
      <c r="A80">
        <v>986307.94188000006</v>
      </c>
      <c r="B80" s="1">
        <v>2681888.14163</v>
      </c>
      <c r="C80">
        <v>3487585.7354299999</v>
      </c>
      <c r="D80">
        <v>3615967.98813</v>
      </c>
      <c r="E80">
        <v>6940625.3335199999</v>
      </c>
      <c r="F80">
        <v>2399398.02972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405612.65775999997</v>
      </c>
      <c r="P80">
        <v>37702.896800000002</v>
      </c>
      <c r="Q80">
        <v>25597.655699999999</v>
      </c>
      <c r="R80">
        <v>682206.91405000002</v>
      </c>
      <c r="S80" s="1">
        <v>1376261.1679400001</v>
      </c>
      <c r="T80">
        <v>431895.37472999998</v>
      </c>
      <c r="U80">
        <v>0</v>
      </c>
      <c r="V80" s="1">
        <v>4.8000000000000001E-4</v>
      </c>
      <c r="W80" s="1">
        <v>4.0000000000000002E-4</v>
      </c>
      <c r="X80">
        <v>0.27507999999999999</v>
      </c>
      <c r="Y80" s="1">
        <v>0.55864999999999998</v>
      </c>
      <c r="Z80">
        <v>0.16538</v>
      </c>
      <c r="AA80">
        <v>0</v>
      </c>
      <c r="AB80">
        <v>0</v>
      </c>
      <c r="AC80" s="1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 s="1">
        <v>0</v>
      </c>
      <c r="AN80" s="1">
        <v>32130.641629999998</v>
      </c>
      <c r="AO80" s="1">
        <v>27099.651269999998</v>
      </c>
      <c r="AP80" s="1">
        <v>18435998.98336</v>
      </c>
      <c r="AQ80" s="1">
        <v>37441305.667010002</v>
      </c>
      <c r="AR80" s="1">
        <v>11084108.333319999</v>
      </c>
      <c r="AS80" s="1">
        <v>77426.414290000001</v>
      </c>
      <c r="AT80">
        <v>3225.1883899999998</v>
      </c>
      <c r="AU80" s="1">
        <v>4365.2741699999997</v>
      </c>
      <c r="AV80">
        <v>4968.6584000000003</v>
      </c>
      <c r="AW80">
        <v>9968.9521299999997</v>
      </c>
      <c r="AX80" s="1">
        <v>9021.7174300000006</v>
      </c>
      <c r="AY80" s="1">
        <v>8974.3635400000003</v>
      </c>
      <c r="AZ80">
        <v>20564.352900000002</v>
      </c>
      <c r="BA80">
        <v>35735.102050000001</v>
      </c>
      <c r="BB80">
        <v>772411.02249999996</v>
      </c>
      <c r="BC80">
        <v>1655531.93918</v>
      </c>
      <c r="BD80">
        <v>466059.88682000001</v>
      </c>
      <c r="BE80">
        <v>0</v>
      </c>
      <c r="BF80" s="1">
        <v>9.6000000000000002E-4</v>
      </c>
      <c r="BG80" s="1">
        <v>8.0999999999999996E-4</v>
      </c>
      <c r="BH80">
        <v>0.55015999999999998</v>
      </c>
      <c r="BI80">
        <v>1.11731</v>
      </c>
      <c r="BJ80">
        <v>0.33077000000000001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405612.65775999997</v>
      </c>
      <c r="BR80">
        <v>37702.896800000002</v>
      </c>
      <c r="BS80">
        <v>25597.655699999999</v>
      </c>
      <c r="BT80">
        <v>682206.91405000002</v>
      </c>
      <c r="BU80">
        <v>1376261.1679400001</v>
      </c>
      <c r="BV80">
        <v>431895.37472999998</v>
      </c>
    </row>
    <row r="81" spans="1:74" x14ac:dyDescent="0.65">
      <c r="A81">
        <v>986307.94188000006</v>
      </c>
      <c r="B81" s="1">
        <v>2737003.50336</v>
      </c>
      <c r="C81">
        <v>2939429.8126699999</v>
      </c>
      <c r="D81">
        <v>3589447.6477199998</v>
      </c>
      <c r="E81">
        <v>7286488.2936000004</v>
      </c>
      <c r="F81">
        <v>2573095.97108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405612.65775999997</v>
      </c>
      <c r="P81">
        <v>36924.680079999998</v>
      </c>
      <c r="Q81">
        <v>121759.43131</v>
      </c>
      <c r="R81">
        <v>530594.15878000006</v>
      </c>
      <c r="S81" s="1">
        <v>1384631.6048300001</v>
      </c>
      <c r="T81">
        <v>479754.13422000001</v>
      </c>
      <c r="U81">
        <v>0</v>
      </c>
      <c r="V81" s="1">
        <v>4.6000000000000001E-4</v>
      </c>
      <c r="W81">
        <v>4.0410000000000001E-2</v>
      </c>
      <c r="X81">
        <v>0.21242</v>
      </c>
      <c r="Y81" s="1">
        <v>0.56091000000000002</v>
      </c>
      <c r="Z81">
        <v>0.18579999999999999</v>
      </c>
      <c r="AA81">
        <v>0</v>
      </c>
      <c r="AB81">
        <v>0</v>
      </c>
      <c r="AC81" s="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31160.987420000001</v>
      </c>
      <c r="AO81" s="1">
        <v>2708202.8942999998</v>
      </c>
      <c r="AP81" s="1">
        <v>14236602.90841</v>
      </c>
      <c r="AQ81" s="1">
        <v>37592271.09499</v>
      </c>
      <c r="AR81" s="1">
        <v>12452405.39146</v>
      </c>
      <c r="AS81" s="1">
        <v>78225.58352</v>
      </c>
      <c r="AT81">
        <v>3307.4539599999998</v>
      </c>
      <c r="AU81" s="1">
        <v>3745.61337</v>
      </c>
      <c r="AV81">
        <v>4928.4880400000002</v>
      </c>
      <c r="AW81">
        <v>10431.105600000001</v>
      </c>
      <c r="AX81" s="1">
        <v>9137.1295399999999</v>
      </c>
      <c r="AY81" s="1">
        <v>8974.3635400000003</v>
      </c>
      <c r="AZ81">
        <v>23095.51079</v>
      </c>
      <c r="BA81">
        <v>144243.56951999999</v>
      </c>
      <c r="BB81">
        <v>619943.22464000003</v>
      </c>
      <c r="BC81">
        <v>1621475.7553999999</v>
      </c>
      <c r="BD81">
        <v>541544.24311000004</v>
      </c>
      <c r="BE81">
        <v>0</v>
      </c>
      <c r="BF81" s="1">
        <v>9.3000000000000005E-4</v>
      </c>
      <c r="BG81">
        <v>8.0820000000000003E-2</v>
      </c>
      <c r="BH81">
        <v>0.42484</v>
      </c>
      <c r="BI81">
        <v>1.12181</v>
      </c>
      <c r="BJ81">
        <v>0.37159999999999999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405612.65775999997</v>
      </c>
      <c r="BR81">
        <v>36924.680079999998</v>
      </c>
      <c r="BS81">
        <v>121759.43131</v>
      </c>
      <c r="BT81">
        <v>530594.15878000006</v>
      </c>
      <c r="BU81">
        <v>1384631.6048300001</v>
      </c>
      <c r="BV81">
        <v>479754.13422000001</v>
      </c>
    </row>
    <row r="82" spans="1:74" x14ac:dyDescent="0.65">
      <c r="A82">
        <v>986307.94188000006</v>
      </c>
      <c r="B82" s="1">
        <v>2737332.32925</v>
      </c>
      <c r="C82">
        <v>3033219.4065700001</v>
      </c>
      <c r="D82">
        <v>4201395.7439000001</v>
      </c>
      <c r="E82">
        <v>6006724.8490300002</v>
      </c>
      <c r="F82">
        <v>3146792.8996799998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405612.65775999997</v>
      </c>
      <c r="P82">
        <v>39874.320169999999</v>
      </c>
      <c r="Q82">
        <v>232033.22527</v>
      </c>
      <c r="R82">
        <v>1191445.6243</v>
      </c>
      <c r="S82" s="1">
        <v>15524.10953</v>
      </c>
      <c r="T82">
        <v>1074786.7299500001</v>
      </c>
      <c r="U82">
        <v>0</v>
      </c>
      <c r="V82">
        <v>1.07E-3</v>
      </c>
      <c r="W82">
        <v>8.5650000000000004E-2</v>
      </c>
      <c r="X82">
        <v>0.48292000000000002</v>
      </c>
      <c r="Y82" s="1">
        <v>1.24E-3</v>
      </c>
      <c r="Z82">
        <v>0.42910999999999999</v>
      </c>
      <c r="AA82">
        <v>0</v>
      </c>
      <c r="AB82">
        <v>0</v>
      </c>
      <c r="AC82" s="1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 s="1">
        <v>0</v>
      </c>
      <c r="AN82" s="1">
        <v>71967.953280000002</v>
      </c>
      <c r="AO82" s="1">
        <v>5740460.3276500003</v>
      </c>
      <c r="AP82" s="1">
        <v>32365911.64866</v>
      </c>
      <c r="AQ82" s="1">
        <v>82812.595990000002</v>
      </c>
      <c r="AR82" s="1">
        <v>28759490.750999998</v>
      </c>
      <c r="AS82" s="1">
        <v>78981.594459999993</v>
      </c>
      <c r="AT82">
        <v>3302.8167100000001</v>
      </c>
      <c r="AU82" s="1">
        <v>3864.6100099999999</v>
      </c>
      <c r="AV82">
        <v>5776.2441799999997</v>
      </c>
      <c r="AW82">
        <v>8675.8549399999993</v>
      </c>
      <c r="AX82" s="1">
        <v>9930.2646700000005</v>
      </c>
      <c r="AY82" s="1">
        <v>8974.3635400000003</v>
      </c>
      <c r="AZ82">
        <v>21989.496620000002</v>
      </c>
      <c r="BA82">
        <v>32421.15595</v>
      </c>
      <c r="BB82">
        <v>22941.496510000001</v>
      </c>
      <c r="BC82">
        <v>2856635.71979</v>
      </c>
      <c r="BD82">
        <v>16314.434600000001</v>
      </c>
      <c r="BE82">
        <v>0</v>
      </c>
      <c r="BF82">
        <v>2.15E-3</v>
      </c>
      <c r="BG82">
        <v>0.17130000000000001</v>
      </c>
      <c r="BH82">
        <v>0.96584999999999999</v>
      </c>
      <c r="BI82">
        <v>2.47E-3</v>
      </c>
      <c r="BJ82">
        <v>0.85823000000000005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405612.65775999997</v>
      </c>
      <c r="BR82">
        <v>39874.320169999999</v>
      </c>
      <c r="BS82">
        <v>232033.22527</v>
      </c>
      <c r="BT82">
        <v>1191445.6243</v>
      </c>
      <c r="BU82">
        <v>15524.10953</v>
      </c>
      <c r="BV82">
        <v>1074786.7299500001</v>
      </c>
    </row>
    <row r="83" spans="1:74" x14ac:dyDescent="0.65">
      <c r="A83">
        <v>986307.94188000006</v>
      </c>
      <c r="B83" s="1">
        <v>2777102.6865900001</v>
      </c>
      <c r="C83">
        <v>2676647.6570700002</v>
      </c>
      <c r="D83">
        <v>3045532.4568699999</v>
      </c>
      <c r="E83">
        <v>6027991.0613700002</v>
      </c>
      <c r="F83">
        <v>4598191.3665399998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405612.65775999997</v>
      </c>
      <c r="P83">
        <v>37441.922279999999</v>
      </c>
      <c r="Q83">
        <v>24413.80544</v>
      </c>
      <c r="R83">
        <v>1176451.82409</v>
      </c>
      <c r="S83" s="1">
        <v>35339.972410000002</v>
      </c>
      <c r="T83">
        <v>1280016.48502</v>
      </c>
      <c r="U83">
        <v>0</v>
      </c>
      <c r="V83">
        <v>2.5100000000000001E-3</v>
      </c>
      <c r="W83">
        <v>2.7299999999999998E-3</v>
      </c>
      <c r="X83">
        <v>2.66E-3</v>
      </c>
      <c r="Y83" s="1">
        <v>2.8900000000000002E-3</v>
      </c>
      <c r="Z83">
        <v>0.98921000000000003</v>
      </c>
      <c r="AA83">
        <v>0</v>
      </c>
      <c r="AB83">
        <v>0</v>
      </c>
      <c r="AC83" s="1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168242.89423999999</v>
      </c>
      <c r="AO83" s="1">
        <v>183219.66370999999</v>
      </c>
      <c r="AP83" s="1">
        <v>178246.38545</v>
      </c>
      <c r="AQ83" s="1">
        <v>193594.92932</v>
      </c>
      <c r="AR83" s="1">
        <v>66297339.403860003</v>
      </c>
      <c r="AS83" s="1">
        <v>80152.384669999999</v>
      </c>
      <c r="AT83">
        <v>3368.9411300000002</v>
      </c>
      <c r="AU83" s="1">
        <v>3398.0358700000002</v>
      </c>
      <c r="AV83">
        <v>4158.9718800000001</v>
      </c>
      <c r="AW83">
        <v>8717.26505</v>
      </c>
      <c r="AX83" s="1">
        <v>11906.576580000001</v>
      </c>
      <c r="AY83" s="1">
        <v>8974.3635400000003</v>
      </c>
      <c r="AZ83">
        <v>25946.891179999999</v>
      </c>
      <c r="BA83">
        <v>44735.552409999997</v>
      </c>
      <c r="BB83">
        <v>100654.59539</v>
      </c>
      <c r="BC83">
        <v>2727195.4165099999</v>
      </c>
      <c r="BD83">
        <v>51769.847970000003</v>
      </c>
      <c r="BE83">
        <v>0</v>
      </c>
      <c r="BF83" s="1">
        <v>5.0200000000000002E-3</v>
      </c>
      <c r="BG83">
        <v>5.47E-3</v>
      </c>
      <c r="BH83">
        <v>5.3200000000000001E-3</v>
      </c>
      <c r="BI83">
        <v>5.7800000000000004E-3</v>
      </c>
      <c r="BJ83">
        <v>1.9784200000000001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405612.65775999997</v>
      </c>
      <c r="BR83">
        <v>37441.922279999999</v>
      </c>
      <c r="BS83">
        <v>24413.80544</v>
      </c>
      <c r="BT83">
        <v>1176451.82409</v>
      </c>
      <c r="BU83">
        <v>35339.972410000002</v>
      </c>
      <c r="BV83">
        <v>1280016.48502</v>
      </c>
    </row>
    <row r="84" spans="1:74" x14ac:dyDescent="0.65">
      <c r="A84">
        <v>994351.10198000004</v>
      </c>
      <c r="B84" s="1">
        <v>2966881.3667700002</v>
      </c>
      <c r="C84">
        <v>2485536.5823300001</v>
      </c>
      <c r="D84">
        <v>3080760.8159099999</v>
      </c>
      <c r="E84">
        <v>6027664.9461700004</v>
      </c>
      <c r="F84">
        <v>4556578.3571499996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418179.02837999997</v>
      </c>
      <c r="P84">
        <v>36747.10456</v>
      </c>
      <c r="Q84">
        <v>29081.57416</v>
      </c>
      <c r="R84">
        <v>1172298.6804899999</v>
      </c>
      <c r="S84" s="1">
        <v>35516.498229999997</v>
      </c>
      <c r="T84">
        <v>1267453.7811799999</v>
      </c>
      <c r="U84">
        <v>0</v>
      </c>
      <c r="V84">
        <v>4.79E-3</v>
      </c>
      <c r="W84">
        <v>5.2199999999999998E-3</v>
      </c>
      <c r="X84">
        <v>5.0800000000000003E-3</v>
      </c>
      <c r="Y84" s="1">
        <v>5.5199999999999997E-3</v>
      </c>
      <c r="Z84">
        <v>0.97938999999999998</v>
      </c>
      <c r="AA84">
        <v>0</v>
      </c>
      <c r="AB84">
        <v>0</v>
      </c>
      <c r="AC84" s="1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 s="1">
        <v>0</v>
      </c>
      <c r="AN84" s="1">
        <v>321299.64555999998</v>
      </c>
      <c r="AO84" s="1">
        <v>349901.33328000002</v>
      </c>
      <c r="AP84" s="1">
        <v>340403.68079999997</v>
      </c>
      <c r="AQ84" s="1">
        <v>369715.35976999998</v>
      </c>
      <c r="AR84" s="1">
        <v>65639323.257169999</v>
      </c>
      <c r="AS84" s="1">
        <v>81397.934099999999</v>
      </c>
      <c r="AT84">
        <v>3651.01764</v>
      </c>
      <c r="AU84" s="1">
        <v>3114.9640399999998</v>
      </c>
      <c r="AV84">
        <v>4206.8435600000003</v>
      </c>
      <c r="AW84">
        <v>8716.5612199999996</v>
      </c>
      <c r="AX84" s="1">
        <v>11860.404049999999</v>
      </c>
      <c r="AY84" s="1">
        <v>8974.3635400000003</v>
      </c>
      <c r="AZ84">
        <v>25415.442169999998</v>
      </c>
      <c r="BA84">
        <v>33431.17985</v>
      </c>
      <c r="BB84">
        <v>90713.375509999998</v>
      </c>
      <c r="BC84">
        <v>2748924.79599</v>
      </c>
      <c r="BD84">
        <v>51817.509940000004</v>
      </c>
      <c r="BE84">
        <v>0</v>
      </c>
      <c r="BF84" s="1">
        <v>9.5899999999999996E-3</v>
      </c>
      <c r="BG84">
        <v>1.044E-2</v>
      </c>
      <c r="BH84">
        <v>1.0160000000000001E-2</v>
      </c>
      <c r="BI84">
        <v>1.103E-2</v>
      </c>
      <c r="BJ84">
        <v>1.95878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418179.02837999997</v>
      </c>
      <c r="BR84">
        <v>36747.10456</v>
      </c>
      <c r="BS84">
        <v>29081.57416</v>
      </c>
      <c r="BT84">
        <v>1172298.6804899999</v>
      </c>
      <c r="BU84">
        <v>35516.498229999997</v>
      </c>
      <c r="BV84">
        <v>1267453.7811799999</v>
      </c>
    </row>
    <row r="85" spans="1:74" x14ac:dyDescent="0.65">
      <c r="A85">
        <v>1030545.32244</v>
      </c>
      <c r="B85" s="1">
        <v>2791535.9586</v>
      </c>
      <c r="C85">
        <v>2760228.4391700001</v>
      </c>
      <c r="D85">
        <v>2950618.2798199998</v>
      </c>
      <c r="E85">
        <v>6057555.76676</v>
      </c>
      <c r="F85">
        <v>4521289.4035299998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472214.42202</v>
      </c>
      <c r="P85">
        <v>44165.389009999999</v>
      </c>
      <c r="Q85">
        <v>36233.187339999997</v>
      </c>
      <c r="R85">
        <v>1155364.58131</v>
      </c>
      <c r="S85" s="1">
        <v>37874.142209999998</v>
      </c>
      <c r="T85">
        <v>1213424.9450999999</v>
      </c>
      <c r="U85">
        <v>0</v>
      </c>
      <c r="V85">
        <v>4.79E-3</v>
      </c>
      <c r="W85">
        <v>5.2199999999999998E-3</v>
      </c>
      <c r="X85">
        <v>5.0800000000000003E-3</v>
      </c>
      <c r="Y85" s="1">
        <v>5.5199999999999997E-3</v>
      </c>
      <c r="Z85">
        <v>0.97938999999999998</v>
      </c>
      <c r="AA85">
        <v>0</v>
      </c>
      <c r="AB85">
        <v>0</v>
      </c>
      <c r="AC85" s="1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 s="1">
        <v>0</v>
      </c>
      <c r="AN85" s="1">
        <v>321299.64555999998</v>
      </c>
      <c r="AO85" s="1">
        <v>349901.33328000002</v>
      </c>
      <c r="AP85" s="1">
        <v>340403.68079999997</v>
      </c>
      <c r="AQ85" s="1">
        <v>369715.35976999998</v>
      </c>
      <c r="AR85" s="1">
        <v>65639323.257169999</v>
      </c>
      <c r="AS85" s="1">
        <v>82146.074609999996</v>
      </c>
      <c r="AT85">
        <v>3419.44526</v>
      </c>
      <c r="AU85" s="1">
        <v>3480.8606199999999</v>
      </c>
      <c r="AV85">
        <v>4030.7197900000001</v>
      </c>
      <c r="AW85">
        <v>8757.1135599999998</v>
      </c>
      <c r="AX85" s="1">
        <v>11861.65128</v>
      </c>
      <c r="AY85" s="1">
        <v>8974.3635400000003</v>
      </c>
      <c r="AZ85">
        <v>31529.578529999999</v>
      </c>
      <c r="BA85">
        <v>34426.063970000003</v>
      </c>
      <c r="BB85">
        <v>76888.286259999993</v>
      </c>
      <c r="BC85">
        <v>2755294.2905600001</v>
      </c>
      <c r="BD85">
        <v>52164.084130000003</v>
      </c>
      <c r="BE85">
        <v>0</v>
      </c>
      <c r="BF85">
        <v>9.5899999999999996E-3</v>
      </c>
      <c r="BG85">
        <v>1.044E-2</v>
      </c>
      <c r="BH85">
        <v>1.0160000000000001E-2</v>
      </c>
      <c r="BI85">
        <v>1.103E-2</v>
      </c>
      <c r="BJ85">
        <v>1.95878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472214.42202</v>
      </c>
      <c r="BR85">
        <v>44165.389009999999</v>
      </c>
      <c r="BS85">
        <v>36233.187339999997</v>
      </c>
      <c r="BT85">
        <v>1155364.58131</v>
      </c>
      <c r="BU85">
        <v>37874.142209999998</v>
      </c>
      <c r="BV85">
        <v>1213424.9450999999</v>
      </c>
    </row>
    <row r="86" spans="1:74" x14ac:dyDescent="0.65">
      <c r="A86">
        <v>1066739.5428899999</v>
      </c>
      <c r="B86" s="1">
        <v>2779033.65478</v>
      </c>
      <c r="C86">
        <v>2760981.6198399998</v>
      </c>
      <c r="D86">
        <v>2906763.2558300002</v>
      </c>
      <c r="E86">
        <v>6111647.0650000004</v>
      </c>
      <c r="F86">
        <v>4486608.03199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523736.54154000001</v>
      </c>
      <c r="P86">
        <v>49057.878219999999</v>
      </c>
      <c r="Q86">
        <v>70438.836649999997</v>
      </c>
      <c r="R86">
        <v>1107057.01465</v>
      </c>
      <c r="S86" s="1">
        <v>47067.629220000003</v>
      </c>
      <c r="T86">
        <v>1161918.7667100001</v>
      </c>
      <c r="U86">
        <v>0</v>
      </c>
      <c r="V86">
        <v>4.79E-3</v>
      </c>
      <c r="W86">
        <v>5.2199999999999998E-3</v>
      </c>
      <c r="X86">
        <v>5.0800000000000003E-3</v>
      </c>
      <c r="Y86" s="1">
        <v>5.5199999999999997E-3</v>
      </c>
      <c r="Z86">
        <v>0.97938999999999998</v>
      </c>
      <c r="AA86">
        <v>0</v>
      </c>
      <c r="AB86">
        <v>0</v>
      </c>
      <c r="AC86" s="1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 s="1">
        <v>0</v>
      </c>
      <c r="AN86" s="1">
        <v>321299.64555999998</v>
      </c>
      <c r="AO86" s="1">
        <v>349901.33328000002</v>
      </c>
      <c r="AP86" s="1">
        <v>340403.68079999997</v>
      </c>
      <c r="AQ86" s="1">
        <v>369715.35976999998</v>
      </c>
      <c r="AR86" s="1">
        <v>65639323.257169999</v>
      </c>
      <c r="AS86" s="1">
        <v>82938.476980000007</v>
      </c>
      <c r="AT86">
        <v>3407.96056</v>
      </c>
      <c r="AU86" s="1">
        <v>3480.4721599999998</v>
      </c>
      <c r="AV86">
        <v>3968.4540499999998</v>
      </c>
      <c r="AW86">
        <v>8829.1681200000003</v>
      </c>
      <c r="AX86" s="1">
        <v>11863.735619999999</v>
      </c>
      <c r="AY86" s="1">
        <v>8974.3635400000003</v>
      </c>
      <c r="AZ86">
        <v>27722.185570000001</v>
      </c>
      <c r="BA86">
        <v>38273.881439999997</v>
      </c>
      <c r="BB86">
        <v>19853.59636</v>
      </c>
      <c r="BC86">
        <v>2811253.5274800002</v>
      </c>
      <c r="BD86">
        <v>53199.1126</v>
      </c>
      <c r="BE86">
        <v>0</v>
      </c>
      <c r="BF86">
        <v>9.5899999999999996E-3</v>
      </c>
      <c r="BG86">
        <v>1.044E-2</v>
      </c>
      <c r="BH86">
        <v>1.0160000000000001E-2</v>
      </c>
      <c r="BI86">
        <v>1.103E-2</v>
      </c>
      <c r="BJ86">
        <v>1.95878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523736.54154000001</v>
      </c>
      <c r="BR86">
        <v>49057.878219999999</v>
      </c>
      <c r="BS86">
        <v>70438.836649999997</v>
      </c>
      <c r="BT86">
        <v>1107057.01465</v>
      </c>
      <c r="BU86">
        <v>47067.629220000003</v>
      </c>
      <c r="BV86">
        <v>1161918.7667100001</v>
      </c>
    </row>
    <row r="87" spans="1:74" x14ac:dyDescent="0.65">
      <c r="A87">
        <v>1157225.09402</v>
      </c>
      <c r="B87" s="1">
        <v>2768749.5183000001</v>
      </c>
      <c r="C87">
        <v>2768555.1313100001</v>
      </c>
      <c r="D87">
        <v>2912882.48165</v>
      </c>
      <c r="E87">
        <v>6091333.7635000004</v>
      </c>
      <c r="F87">
        <v>4413027.1815400003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639347.15119</v>
      </c>
      <c r="P87">
        <v>52525.543030000001</v>
      </c>
      <c r="Q87">
        <v>123937.16322</v>
      </c>
      <c r="R87">
        <v>1050158.7934699999</v>
      </c>
      <c r="S87" s="1">
        <v>45334.330719999998</v>
      </c>
      <c r="T87">
        <v>1047973.68537</v>
      </c>
      <c r="U87">
        <v>0</v>
      </c>
      <c r="V87">
        <v>4.79E-3</v>
      </c>
      <c r="W87">
        <v>5.2199999999999998E-3</v>
      </c>
      <c r="X87">
        <v>5.0800000000000003E-3</v>
      </c>
      <c r="Y87" s="1">
        <v>5.5199999999999997E-3</v>
      </c>
      <c r="Z87">
        <v>0.97938999999999998</v>
      </c>
      <c r="AA87">
        <v>0</v>
      </c>
      <c r="AB87">
        <v>0</v>
      </c>
      <c r="AC87" s="1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 s="1">
        <v>0</v>
      </c>
      <c r="AN87" s="1">
        <v>321299.64555999998</v>
      </c>
      <c r="AO87" s="1">
        <v>349901.33328000002</v>
      </c>
      <c r="AP87" s="1">
        <v>340403.68079999997</v>
      </c>
      <c r="AQ87" s="1">
        <v>369715.35976999998</v>
      </c>
      <c r="AR87" s="1">
        <v>65639323.257169999</v>
      </c>
      <c r="AS87" s="1">
        <v>83912.027919999993</v>
      </c>
      <c r="AT87">
        <v>3396.89021</v>
      </c>
      <c r="AU87" s="1">
        <v>3495.8316100000002</v>
      </c>
      <c r="AV87">
        <v>3969.2247900000002</v>
      </c>
      <c r="AW87">
        <v>8800.8178100000005</v>
      </c>
      <c r="AX87" s="1">
        <v>11887.026099999999</v>
      </c>
      <c r="AY87" s="1">
        <v>8974.3635400000003</v>
      </c>
      <c r="AZ87">
        <v>27094.55962</v>
      </c>
      <c r="BA87">
        <v>36461.99293</v>
      </c>
      <c r="BB87">
        <v>29988.94168</v>
      </c>
      <c r="BC87">
        <v>2807046.8958999999</v>
      </c>
      <c r="BD87">
        <v>49709.91332</v>
      </c>
      <c r="BE87">
        <v>0</v>
      </c>
      <c r="BF87">
        <v>9.5899999999999996E-3</v>
      </c>
      <c r="BG87">
        <v>1.044E-2</v>
      </c>
      <c r="BH87">
        <v>1.0160000000000001E-2</v>
      </c>
      <c r="BI87">
        <v>1.103E-2</v>
      </c>
      <c r="BJ87">
        <v>1.95878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639347.15119</v>
      </c>
      <c r="BR87">
        <v>52525.543030000001</v>
      </c>
      <c r="BS87">
        <v>123937.16322</v>
      </c>
      <c r="BT87">
        <v>1050158.7934699999</v>
      </c>
      <c r="BU87">
        <v>45334.330719999998</v>
      </c>
      <c r="BV87">
        <v>1047973.68537</v>
      </c>
    </row>
    <row r="88" spans="1:74" x14ac:dyDescent="0.65">
      <c r="A88">
        <v>1211516.42469</v>
      </c>
      <c r="B88" s="1">
        <v>2736770.5863199998</v>
      </c>
      <c r="C88">
        <v>2787796.0215500002</v>
      </c>
      <c r="D88">
        <v>2993832.4091699999</v>
      </c>
      <c r="E88">
        <v>6018300.34595</v>
      </c>
      <c r="F88">
        <v>4363557.3826400004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707205.55250999995</v>
      </c>
      <c r="P88">
        <v>63833.592989999997</v>
      </c>
      <c r="Q88">
        <v>160577.55019000001</v>
      </c>
      <c r="R88">
        <v>969192.15242000006</v>
      </c>
      <c r="S88" s="1">
        <v>78228.965599999996</v>
      </c>
      <c r="T88">
        <v>980238.85329</v>
      </c>
      <c r="U88">
        <v>0</v>
      </c>
      <c r="V88">
        <v>4.79E-3</v>
      </c>
      <c r="W88">
        <v>5.2199999999999998E-3</v>
      </c>
      <c r="X88">
        <v>5.0800000000000003E-3</v>
      </c>
      <c r="Y88" s="1">
        <v>5.5199999999999997E-3</v>
      </c>
      <c r="Z88">
        <v>0.97938999999999998</v>
      </c>
      <c r="AA88">
        <v>0</v>
      </c>
      <c r="AB88">
        <v>0</v>
      </c>
      <c r="AC88" s="1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 s="1">
        <v>0</v>
      </c>
      <c r="AN88" s="1">
        <v>321299.64555999998</v>
      </c>
      <c r="AO88" s="1">
        <v>349901.33328000002</v>
      </c>
      <c r="AP88" s="1">
        <v>340403.68079999997</v>
      </c>
      <c r="AQ88" s="1">
        <v>369715.35976999998</v>
      </c>
      <c r="AR88" s="1">
        <v>65639323.257169999</v>
      </c>
      <c r="AS88" s="1">
        <v>85314.781700000007</v>
      </c>
      <c r="AT88">
        <v>3358.4447599999999</v>
      </c>
      <c r="AU88" s="1">
        <v>3523.28006</v>
      </c>
      <c r="AV88">
        <v>4079.6945300000002</v>
      </c>
      <c r="AW88">
        <v>8694.70219</v>
      </c>
      <c r="AX88" s="1">
        <v>11893.668970000001</v>
      </c>
      <c r="AY88" s="1">
        <v>8974.3635400000003</v>
      </c>
      <c r="AZ88">
        <v>24101.310529999999</v>
      </c>
      <c r="BA88">
        <v>53839.675900000002</v>
      </c>
      <c r="BB88">
        <v>41943.291899999997</v>
      </c>
      <c r="BC88">
        <v>2780966.98324</v>
      </c>
      <c r="BD88">
        <v>49451.04189</v>
      </c>
      <c r="BE88">
        <v>0</v>
      </c>
      <c r="BF88">
        <v>9.5899999999999996E-3</v>
      </c>
      <c r="BG88">
        <v>1.044E-2</v>
      </c>
      <c r="BH88">
        <v>1.0160000000000001E-2</v>
      </c>
      <c r="BI88">
        <v>1.103E-2</v>
      </c>
      <c r="BJ88">
        <v>1.95878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707205.55250999995</v>
      </c>
      <c r="BR88">
        <v>63833.592989999997</v>
      </c>
      <c r="BS88">
        <v>160577.55019000001</v>
      </c>
      <c r="BT88">
        <v>969192.15242000006</v>
      </c>
      <c r="BU88">
        <v>78228.965599999996</v>
      </c>
      <c r="BV88">
        <v>980238.85329</v>
      </c>
    </row>
    <row r="89" spans="1:74" x14ac:dyDescent="0.65">
      <c r="A89">
        <v>1289937.2356700001</v>
      </c>
      <c r="B89" s="1">
        <v>2788447.0880499999</v>
      </c>
      <c r="C89">
        <v>2871130.64738</v>
      </c>
      <c r="D89">
        <v>2954942.3813399998</v>
      </c>
      <c r="E89">
        <v>5899227.0454399996</v>
      </c>
      <c r="F89">
        <v>4308088.7724299999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802709.96918000001</v>
      </c>
      <c r="P89">
        <v>80766.337329999995</v>
      </c>
      <c r="Q89">
        <v>215616.08257999999</v>
      </c>
      <c r="R89">
        <v>531303.90864000004</v>
      </c>
      <c r="S89" s="1">
        <v>440935.86310000002</v>
      </c>
      <c r="T89">
        <v>887944.50615999999</v>
      </c>
      <c r="U89">
        <v>0</v>
      </c>
      <c r="V89">
        <v>4.79E-3</v>
      </c>
      <c r="W89">
        <v>5.2199999999999998E-3</v>
      </c>
      <c r="X89">
        <v>5.0800000000000003E-3</v>
      </c>
      <c r="Y89" s="1">
        <v>5.5199999999999997E-3</v>
      </c>
      <c r="Z89">
        <v>0.97938999999999998</v>
      </c>
      <c r="AA89">
        <v>0</v>
      </c>
      <c r="AB89">
        <v>0</v>
      </c>
      <c r="AC89" s="1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 s="1">
        <v>0</v>
      </c>
      <c r="AN89" s="1">
        <v>321299.64555999998</v>
      </c>
      <c r="AO89" s="1">
        <v>349901.33328000002</v>
      </c>
      <c r="AP89" s="1">
        <v>340403.68079999997</v>
      </c>
      <c r="AQ89" s="1">
        <v>369715.35976999998</v>
      </c>
      <c r="AR89" s="1">
        <v>65639323.257169999</v>
      </c>
      <c r="AS89" s="1">
        <v>86194.729040000006</v>
      </c>
      <c r="AT89">
        <v>3441.4726599999999</v>
      </c>
      <c r="AU89" s="1">
        <v>3652.01208</v>
      </c>
      <c r="AV89">
        <v>4041.1291000000001</v>
      </c>
      <c r="AW89">
        <v>8501.1372200000005</v>
      </c>
      <c r="AX89" s="1">
        <v>11914.03946</v>
      </c>
      <c r="AY89" s="1">
        <v>8974.3635400000003</v>
      </c>
      <c r="AZ89">
        <v>86675.128379999995</v>
      </c>
      <c r="BA89">
        <v>138528.24050000001</v>
      </c>
      <c r="BB89">
        <v>625857.80322999996</v>
      </c>
      <c r="BC89">
        <v>2045168.6809799999</v>
      </c>
      <c r="BD89">
        <v>54072.450369999999</v>
      </c>
      <c r="BE89">
        <v>0</v>
      </c>
      <c r="BF89">
        <v>9.5899999999999996E-3</v>
      </c>
      <c r="BG89">
        <v>1.044E-2</v>
      </c>
      <c r="BH89">
        <v>1.0160000000000001E-2</v>
      </c>
      <c r="BI89">
        <v>1.103E-2</v>
      </c>
      <c r="BJ89">
        <v>1.95878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802709.96918000001</v>
      </c>
      <c r="BR89">
        <v>80766.337329999995</v>
      </c>
      <c r="BS89">
        <v>215616.08257999999</v>
      </c>
      <c r="BT89">
        <v>531303.90864000004</v>
      </c>
      <c r="BU89">
        <v>440935.86310000002</v>
      </c>
      <c r="BV89">
        <v>887944.50615999999</v>
      </c>
    </row>
    <row r="90" spans="1:74" x14ac:dyDescent="0.65">
      <c r="A90">
        <v>1322109.87607</v>
      </c>
      <c r="B90" s="1">
        <v>2727274.6373299998</v>
      </c>
      <c r="C90">
        <v>2961235.6173399999</v>
      </c>
      <c r="D90">
        <v>2974479.2206799998</v>
      </c>
      <c r="E90">
        <v>5828912.6802200004</v>
      </c>
      <c r="F90">
        <v>4297761.1386700002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847948.90338999999</v>
      </c>
      <c r="P90">
        <v>101010.00272999999</v>
      </c>
      <c r="Q90">
        <v>227056.43216999999</v>
      </c>
      <c r="R90">
        <v>380736.80543000001</v>
      </c>
      <c r="S90" s="1">
        <v>555765.27936000004</v>
      </c>
      <c r="T90">
        <v>846759.24392000004</v>
      </c>
      <c r="U90">
        <v>0</v>
      </c>
      <c r="V90">
        <v>4.79E-3</v>
      </c>
      <c r="W90">
        <v>5.2199999999999998E-3</v>
      </c>
      <c r="X90">
        <v>5.0800000000000003E-3</v>
      </c>
      <c r="Y90" s="1">
        <v>5.5199999999999997E-3</v>
      </c>
      <c r="Z90">
        <v>0.97938999999999998</v>
      </c>
      <c r="AA90">
        <v>0</v>
      </c>
      <c r="AB90">
        <v>0</v>
      </c>
      <c r="AC90" s="1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 s="1">
        <v>0</v>
      </c>
      <c r="AN90" s="1">
        <v>321299.64555999998</v>
      </c>
      <c r="AO90" s="1">
        <v>349901.33328000002</v>
      </c>
      <c r="AP90" s="1">
        <v>340403.68079999997</v>
      </c>
      <c r="AQ90" s="1">
        <v>369715.35976999998</v>
      </c>
      <c r="AR90" s="1">
        <v>65639323.257169999</v>
      </c>
      <c r="AS90" s="1">
        <v>87114.174780000001</v>
      </c>
      <c r="AT90">
        <v>3371.5765200000001</v>
      </c>
      <c r="AU90" s="1">
        <v>3781.7808300000002</v>
      </c>
      <c r="AV90">
        <v>4065.53433</v>
      </c>
      <c r="AW90">
        <v>8422.0375499999991</v>
      </c>
      <c r="AX90" s="1">
        <v>11908.861279999999</v>
      </c>
      <c r="AY90" s="1">
        <v>8974.3635400000003</v>
      </c>
      <c r="AZ90">
        <v>95201.246950000001</v>
      </c>
      <c r="BA90">
        <v>185389.20947999999</v>
      </c>
      <c r="BB90">
        <v>543962.65974999999</v>
      </c>
      <c r="BC90">
        <v>2064140.9036699999</v>
      </c>
      <c r="BD90">
        <v>61608.283600000002</v>
      </c>
      <c r="BE90">
        <v>0</v>
      </c>
      <c r="BF90">
        <v>9.5899999999999996E-3</v>
      </c>
      <c r="BG90">
        <v>1.044E-2</v>
      </c>
      <c r="BH90">
        <v>1.0160000000000001E-2</v>
      </c>
      <c r="BI90">
        <v>1.103E-2</v>
      </c>
      <c r="BJ90">
        <v>1.95878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847948.90338999999</v>
      </c>
      <c r="BR90">
        <v>101010.00272999999</v>
      </c>
      <c r="BS90">
        <v>227056.43216999999</v>
      </c>
      <c r="BT90">
        <v>380736.80543000001</v>
      </c>
      <c r="BU90">
        <v>555765.27936000004</v>
      </c>
      <c r="BV90">
        <v>846759.24392000004</v>
      </c>
    </row>
    <row r="91" spans="1:74" x14ac:dyDescent="0.65">
      <c r="A91">
        <v>5328963.8430700004</v>
      </c>
      <c r="B91" s="1">
        <v>2776452.3744399999</v>
      </c>
      <c r="C91">
        <v>2793963.9036400001</v>
      </c>
      <c r="D91">
        <v>3065864.53009</v>
      </c>
      <c r="E91">
        <v>5768768.4514899999</v>
      </c>
      <c r="F91">
        <v>377760.06757999997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1547175.3140199999</v>
      </c>
      <c r="P91">
        <v>107255.71692000001</v>
      </c>
      <c r="Q91">
        <v>183663.02692</v>
      </c>
      <c r="R91">
        <v>193359.11358</v>
      </c>
      <c r="S91" s="1">
        <v>737680.32597999997</v>
      </c>
      <c r="T91">
        <v>190143.16957</v>
      </c>
      <c r="U91">
        <v>1</v>
      </c>
      <c r="V91">
        <v>0</v>
      </c>
      <c r="W91">
        <v>0</v>
      </c>
      <c r="X91">
        <v>0</v>
      </c>
      <c r="Y91" s="1">
        <v>0</v>
      </c>
      <c r="Z91">
        <v>0</v>
      </c>
      <c r="AA91">
        <v>0</v>
      </c>
      <c r="AB91">
        <v>0</v>
      </c>
      <c r="AC91" s="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 s="1">
        <v>67020643.276579998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94669.199089999995</v>
      </c>
      <c r="AT91">
        <v>3486.8974899999998</v>
      </c>
      <c r="AU91" s="1">
        <v>3614.9918200000002</v>
      </c>
      <c r="AV91">
        <v>4238.2095900000004</v>
      </c>
      <c r="AW91">
        <v>8348.9872099999993</v>
      </c>
      <c r="AX91" s="1">
        <v>11860.704400000001</v>
      </c>
      <c r="AY91" s="1">
        <v>11676.656129999999</v>
      </c>
      <c r="AZ91">
        <v>101144.57044</v>
      </c>
      <c r="BA91">
        <v>196758.41253</v>
      </c>
      <c r="BB91">
        <v>253466.51097</v>
      </c>
      <c r="BC91">
        <v>2336145.4364200002</v>
      </c>
      <c r="BD91">
        <v>60085.080499999996</v>
      </c>
      <c r="BE91">
        <v>2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1547175.3140199999</v>
      </c>
      <c r="BR91">
        <v>107255.71692000001</v>
      </c>
      <c r="BS91">
        <v>183663.02692</v>
      </c>
      <c r="BT91">
        <v>193359.11358</v>
      </c>
      <c r="BU91">
        <v>737680.32597999997</v>
      </c>
      <c r="BV91">
        <v>190143.16957</v>
      </c>
    </row>
    <row r="92" spans="1:74" x14ac:dyDescent="0.65">
      <c r="A92">
        <v>5361136.4834799999</v>
      </c>
      <c r="B92" s="1">
        <v>2651265.50055</v>
      </c>
      <c r="C92">
        <v>2834527.4929200001</v>
      </c>
      <c r="D92">
        <v>2877755.4858900001</v>
      </c>
      <c r="E92">
        <v>6012224.3861300005</v>
      </c>
      <c r="F92">
        <v>374863.82134999998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1592414.24823</v>
      </c>
      <c r="P92">
        <v>103756.35257</v>
      </c>
      <c r="Q92">
        <v>125738.98642</v>
      </c>
      <c r="R92">
        <v>29688.45534</v>
      </c>
      <c r="S92" s="1">
        <v>946837.42550999997</v>
      </c>
      <c r="T92">
        <v>160841.19892</v>
      </c>
      <c r="U92">
        <v>1</v>
      </c>
      <c r="V92">
        <v>0</v>
      </c>
      <c r="W92">
        <v>0</v>
      </c>
      <c r="X92">
        <v>0</v>
      </c>
      <c r="Y92" s="1">
        <v>0</v>
      </c>
      <c r="Z92">
        <v>0</v>
      </c>
      <c r="AA92">
        <v>0</v>
      </c>
      <c r="AB92">
        <v>0</v>
      </c>
      <c r="AC92" s="1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 s="1">
        <v>67020643.276579998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97070.859880000004</v>
      </c>
      <c r="AT92">
        <v>3334.44319</v>
      </c>
      <c r="AU92" s="1">
        <v>3673.18235</v>
      </c>
      <c r="AV92">
        <v>3981.3220200000001</v>
      </c>
      <c r="AW92">
        <v>8701.3410000000003</v>
      </c>
      <c r="AX92" s="1">
        <v>11859.50195</v>
      </c>
      <c r="AY92" s="1">
        <v>11676.656129999999</v>
      </c>
      <c r="AZ92">
        <v>53967.622389999997</v>
      </c>
      <c r="BA92">
        <v>141734.34875999999</v>
      </c>
      <c r="BB92">
        <v>61013.012369999997</v>
      </c>
      <c r="BC92">
        <v>2611675.8692200002</v>
      </c>
      <c r="BD92">
        <v>79209.158129999996</v>
      </c>
      <c r="BE92">
        <v>2</v>
      </c>
      <c r="BF92">
        <v>0</v>
      </c>
      <c r="BG92">
        <v>0</v>
      </c>
      <c r="BH92" s="1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1592414.24823</v>
      </c>
      <c r="BR92">
        <v>103756.35257</v>
      </c>
      <c r="BS92">
        <v>125738.98642</v>
      </c>
      <c r="BT92">
        <v>29688.45534</v>
      </c>
      <c r="BU92">
        <v>946837.42550999997</v>
      </c>
      <c r="BV92">
        <v>160841.19892</v>
      </c>
    </row>
    <row r="93" spans="1:74" x14ac:dyDescent="0.65">
      <c r="A93">
        <v>5377222.8036799999</v>
      </c>
      <c r="B93" s="1">
        <v>2699869.1455100002</v>
      </c>
      <c r="C93">
        <v>2632255.8313899999</v>
      </c>
      <c r="D93">
        <v>2985787.64775</v>
      </c>
      <c r="E93">
        <v>6018855.1459299996</v>
      </c>
      <c r="F93">
        <v>397782.59607000003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1615033.7153400001</v>
      </c>
      <c r="P93">
        <v>110509.82032</v>
      </c>
      <c r="Q93">
        <v>108336.40076999999</v>
      </c>
      <c r="R93">
        <v>39579.16779</v>
      </c>
      <c r="S93" s="1">
        <v>945743.12023999996</v>
      </c>
      <c r="T93">
        <v>140074.44255000001</v>
      </c>
      <c r="U93">
        <v>1</v>
      </c>
      <c r="V93">
        <v>0</v>
      </c>
      <c r="W93">
        <v>0</v>
      </c>
      <c r="X93">
        <v>0</v>
      </c>
      <c r="Y93" s="1">
        <v>0</v>
      </c>
      <c r="Z93">
        <v>0</v>
      </c>
      <c r="AA93">
        <v>0</v>
      </c>
      <c r="AB93">
        <v>0</v>
      </c>
      <c r="AC93" s="1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 s="1">
        <v>67020643.276579998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98275.971720000001</v>
      </c>
      <c r="AT93">
        <v>3406.5821299999998</v>
      </c>
      <c r="AU93" s="1">
        <v>3401.26928</v>
      </c>
      <c r="AV93">
        <v>4122.2372500000001</v>
      </c>
      <c r="AW93">
        <v>8761.1528999999991</v>
      </c>
      <c r="AX93" s="1">
        <v>11858.54896</v>
      </c>
      <c r="AY93" s="1">
        <v>11676.656129999999</v>
      </c>
      <c r="AZ93">
        <v>27026.020840000001</v>
      </c>
      <c r="BA93">
        <v>133250.75375</v>
      </c>
      <c r="BB93">
        <v>63340.665659999999</v>
      </c>
      <c r="BC93">
        <v>2634116.3499099999</v>
      </c>
      <c r="BD93">
        <v>89866.220700000005</v>
      </c>
      <c r="BE93">
        <v>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1615033.7153400001</v>
      </c>
      <c r="BR93">
        <v>110509.82032</v>
      </c>
      <c r="BS93">
        <v>108336.40076999999</v>
      </c>
      <c r="BT93">
        <v>39579.16779</v>
      </c>
      <c r="BU93">
        <v>945743.12023999996</v>
      </c>
      <c r="BV93">
        <v>140074.44255000001</v>
      </c>
    </row>
    <row r="94" spans="1:74" x14ac:dyDescent="0.65">
      <c r="A94">
        <v>5377222.8036799999</v>
      </c>
      <c r="B94" s="1">
        <v>2623447.09534</v>
      </c>
      <c r="C94">
        <v>2700692.5896299998</v>
      </c>
      <c r="D94">
        <v>2999242.9914600002</v>
      </c>
      <c r="E94">
        <v>5782611.4062000001</v>
      </c>
      <c r="F94">
        <v>628556.28402000002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1615033.7153400001</v>
      </c>
      <c r="P94">
        <v>110538.28495</v>
      </c>
      <c r="Q94">
        <v>112052.23626999999</v>
      </c>
      <c r="R94">
        <v>57803.633979999999</v>
      </c>
      <c r="S94" s="1">
        <v>888476.17767999996</v>
      </c>
      <c r="T94">
        <v>175372.61877999999</v>
      </c>
      <c r="U94">
        <v>1</v>
      </c>
      <c r="V94">
        <v>0</v>
      </c>
      <c r="W94">
        <v>0</v>
      </c>
      <c r="X94">
        <v>0</v>
      </c>
      <c r="Y94" s="1">
        <v>0</v>
      </c>
      <c r="Z94">
        <v>0</v>
      </c>
      <c r="AA94">
        <v>0</v>
      </c>
      <c r="AB94">
        <v>0</v>
      </c>
      <c r="AC94" s="1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 s="1">
        <v>67020643.276579998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100089.57058</v>
      </c>
      <c r="AT94">
        <v>3307.2235300000002</v>
      </c>
      <c r="AU94" s="1">
        <v>3506.99584</v>
      </c>
      <c r="AV94">
        <v>4144.4010200000002</v>
      </c>
      <c r="AW94">
        <v>8423.9378799999995</v>
      </c>
      <c r="AX94" s="1">
        <v>12167.23223</v>
      </c>
      <c r="AY94" s="1">
        <v>11676.656129999999</v>
      </c>
      <c r="AZ94">
        <v>20569.190989999999</v>
      </c>
      <c r="BA94">
        <v>89499.713080000001</v>
      </c>
      <c r="BB94">
        <v>59463.136350000001</v>
      </c>
      <c r="BC94">
        <v>2713716.3316899999</v>
      </c>
      <c r="BD94">
        <v>64351.638760000002</v>
      </c>
      <c r="BE94">
        <v>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1615033.7153400001</v>
      </c>
      <c r="BR94">
        <v>110538.28495</v>
      </c>
      <c r="BS94">
        <v>112052.23626999999</v>
      </c>
      <c r="BT94">
        <v>57803.633979999999</v>
      </c>
      <c r="BU94">
        <v>888476.17767999996</v>
      </c>
      <c r="BV94">
        <v>175372.61877999999</v>
      </c>
    </row>
    <row r="95" spans="1:74" x14ac:dyDescent="0.65">
      <c r="A95">
        <v>5405373.8640299998</v>
      </c>
      <c r="B95" s="1">
        <v>2544835.7320699999</v>
      </c>
      <c r="C95">
        <v>2761818.2512699999</v>
      </c>
      <c r="D95">
        <v>3152283.2755</v>
      </c>
      <c r="E95">
        <v>5847456.6571500003</v>
      </c>
      <c r="F95">
        <v>400005.39030999999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1642679.7306900001</v>
      </c>
      <c r="P95">
        <v>112880.73510000001</v>
      </c>
      <c r="Q95">
        <v>136208.84121000001</v>
      </c>
      <c r="R95">
        <v>335414.28889999999</v>
      </c>
      <c r="S95" s="1">
        <v>636720.39740999998</v>
      </c>
      <c r="T95">
        <v>95372.673689999996</v>
      </c>
      <c r="U95">
        <v>1</v>
      </c>
      <c r="V95">
        <v>0</v>
      </c>
      <c r="W95">
        <v>0</v>
      </c>
      <c r="X95">
        <v>0</v>
      </c>
      <c r="Y95" s="1">
        <v>0</v>
      </c>
      <c r="Z95">
        <v>0</v>
      </c>
      <c r="AA95">
        <v>0</v>
      </c>
      <c r="AB95">
        <v>0</v>
      </c>
      <c r="AC95" s="1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 s="1">
        <v>67020643.276579998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101938.9409</v>
      </c>
      <c r="AT95">
        <v>3197.9981699999998</v>
      </c>
      <c r="AU95" s="1">
        <v>3588.5298499999999</v>
      </c>
      <c r="AV95">
        <v>4423.1771600000002</v>
      </c>
      <c r="AW95">
        <v>8672.3594599999997</v>
      </c>
      <c r="AX95" s="1">
        <v>11667.72587</v>
      </c>
      <c r="AY95" s="1">
        <v>11676.656129999999</v>
      </c>
      <c r="AZ95">
        <v>21919.817940000001</v>
      </c>
      <c r="BA95">
        <v>96729.709579999995</v>
      </c>
      <c r="BB95">
        <v>405409.58792000002</v>
      </c>
      <c r="BC95">
        <v>2346762.0044200001</v>
      </c>
      <c r="BD95">
        <v>76778.891010000007</v>
      </c>
      <c r="BE95">
        <v>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1642679.7306900001</v>
      </c>
      <c r="BR95">
        <v>112880.73510000001</v>
      </c>
      <c r="BS95">
        <v>136208.84121000001</v>
      </c>
      <c r="BT95">
        <v>335414.28889999999</v>
      </c>
      <c r="BU95">
        <v>636720.39740999998</v>
      </c>
      <c r="BV95">
        <v>95372.673689999996</v>
      </c>
    </row>
    <row r="96" spans="1:74" x14ac:dyDescent="0.65">
      <c r="A96">
        <v>5405373.8640299998</v>
      </c>
      <c r="B96" s="1">
        <v>2591192.5988500002</v>
      </c>
      <c r="C96">
        <v>2895631.85427</v>
      </c>
      <c r="D96">
        <v>2866312.5677399999</v>
      </c>
      <c r="E96">
        <v>5594853.9259700002</v>
      </c>
      <c r="F96">
        <v>758408.35945999995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1642679.7306900001</v>
      </c>
      <c r="P96">
        <v>133948.82363999999</v>
      </c>
      <c r="Q96">
        <v>228858.00662</v>
      </c>
      <c r="R96">
        <v>432952.77685000002</v>
      </c>
      <c r="S96" s="1">
        <v>396318.78928999999</v>
      </c>
      <c r="T96">
        <v>124518.53992</v>
      </c>
      <c r="U96">
        <v>1</v>
      </c>
      <c r="V96">
        <v>0</v>
      </c>
      <c r="W96">
        <v>0</v>
      </c>
      <c r="X96">
        <v>0</v>
      </c>
      <c r="Y96" s="1">
        <v>0</v>
      </c>
      <c r="Z96">
        <v>0</v>
      </c>
      <c r="AA96">
        <v>0</v>
      </c>
      <c r="AB96">
        <v>0</v>
      </c>
      <c r="AC96" s="1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 s="1">
        <v>67020643.276579998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102738.08478</v>
      </c>
      <c r="AT96">
        <v>3296.8616099999999</v>
      </c>
      <c r="AU96" s="1">
        <v>3947.7513899999999</v>
      </c>
      <c r="AV96">
        <v>4477.0018499999996</v>
      </c>
      <c r="AW96">
        <v>8638.2118300000002</v>
      </c>
      <c r="AX96" s="1">
        <v>11189.963830000001</v>
      </c>
      <c r="AY96" s="1">
        <v>11676.656129999999</v>
      </c>
      <c r="AZ96">
        <v>47786.549200000001</v>
      </c>
      <c r="BA96">
        <v>209403.405</v>
      </c>
      <c r="BB96">
        <v>516205.42927999998</v>
      </c>
      <c r="BC96">
        <v>2044157.1107999999</v>
      </c>
      <c r="BD96">
        <v>130047.51659</v>
      </c>
      <c r="BE96">
        <v>2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1642679.7306900001</v>
      </c>
      <c r="BR96">
        <v>133948.82363999999</v>
      </c>
      <c r="BS96">
        <v>228858.00662</v>
      </c>
      <c r="BT96">
        <v>432952.77685000002</v>
      </c>
      <c r="BU96">
        <v>396318.78928999999</v>
      </c>
      <c r="BV96">
        <v>124518.53992</v>
      </c>
    </row>
    <row r="97" spans="1:74" x14ac:dyDescent="0.65">
      <c r="A97">
        <v>5405373.8640299998</v>
      </c>
      <c r="B97" s="1">
        <v>2528033.5370399999</v>
      </c>
      <c r="C97">
        <v>2917602.6155599998</v>
      </c>
      <c r="D97">
        <v>2837804.4025099999</v>
      </c>
      <c r="E97">
        <v>5654417.1512900004</v>
      </c>
      <c r="F97">
        <v>768541.59990000003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1642679.7306900001</v>
      </c>
      <c r="P97">
        <v>125908.94048999999</v>
      </c>
      <c r="Q97">
        <v>322484.54991</v>
      </c>
      <c r="R97">
        <v>17954.884559999999</v>
      </c>
      <c r="S97" s="1">
        <v>656288.70683000004</v>
      </c>
      <c r="T97">
        <v>193959.85451999999</v>
      </c>
      <c r="U97">
        <v>1</v>
      </c>
      <c r="V97">
        <v>0</v>
      </c>
      <c r="W97">
        <v>0</v>
      </c>
      <c r="X97">
        <v>0</v>
      </c>
      <c r="Y97" s="1">
        <v>0</v>
      </c>
      <c r="Z97">
        <v>0</v>
      </c>
      <c r="AA97">
        <v>0</v>
      </c>
      <c r="AB97">
        <v>0</v>
      </c>
      <c r="AC97" s="1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 s="1">
        <v>67020643.276579998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104584.97106</v>
      </c>
      <c r="AT97">
        <v>3205.8972699999999</v>
      </c>
      <c r="AU97" s="1">
        <v>3985.2821899999999</v>
      </c>
      <c r="AV97">
        <v>4434.4443300000003</v>
      </c>
      <c r="AW97">
        <v>8719.1769800000002</v>
      </c>
      <c r="AX97" s="1">
        <v>11204.989740000001</v>
      </c>
      <c r="AY97" s="1">
        <v>11676.656129999999</v>
      </c>
      <c r="AZ97">
        <v>41179.651230000003</v>
      </c>
      <c r="BA97">
        <v>305604.22294000001</v>
      </c>
      <c r="BB97">
        <v>30604.7399</v>
      </c>
      <c r="BC97">
        <v>2359352.1934699998</v>
      </c>
      <c r="BD97">
        <v>210859.20332999999</v>
      </c>
      <c r="BE97">
        <v>2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1642679.7306900001</v>
      </c>
      <c r="BR97">
        <v>125908.94048999999</v>
      </c>
      <c r="BS97">
        <v>322484.54991</v>
      </c>
      <c r="BT97">
        <v>17954.884559999999</v>
      </c>
      <c r="BU97">
        <v>656288.70683000004</v>
      </c>
      <c r="BV97">
        <v>193959.85451999999</v>
      </c>
    </row>
    <row r="98" spans="1:74" x14ac:dyDescent="0.65">
      <c r="A98">
        <v>5405373.8640299998</v>
      </c>
      <c r="B98" s="1">
        <v>2388816.8814599998</v>
      </c>
      <c r="C98">
        <v>2528919.2713199998</v>
      </c>
      <c r="D98">
        <v>2929758.53516</v>
      </c>
      <c r="E98">
        <v>6016262.3931200001</v>
      </c>
      <c r="F98">
        <v>842642.22524000006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1642679.7306900001</v>
      </c>
      <c r="P98">
        <v>113940.78615</v>
      </c>
      <c r="Q98">
        <v>269792.52966</v>
      </c>
      <c r="R98">
        <v>22073.073509999998</v>
      </c>
      <c r="S98" s="1">
        <v>706991.21071999997</v>
      </c>
      <c r="T98">
        <v>203799.33627</v>
      </c>
      <c r="U98">
        <v>1</v>
      </c>
      <c r="V98">
        <v>0</v>
      </c>
      <c r="W98">
        <v>0</v>
      </c>
      <c r="X98">
        <v>0</v>
      </c>
      <c r="Y98" s="1">
        <v>0</v>
      </c>
      <c r="Z98">
        <v>0</v>
      </c>
      <c r="AA98">
        <v>0</v>
      </c>
      <c r="AB98">
        <v>0</v>
      </c>
      <c r="AC98" s="1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 s="1">
        <v>67020643.276579998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105974.82309000001</v>
      </c>
      <c r="AT98">
        <v>3056.0986499999999</v>
      </c>
      <c r="AU98" s="1">
        <v>3530.4742700000002</v>
      </c>
      <c r="AV98">
        <v>4610.6717699999999</v>
      </c>
      <c r="AW98">
        <v>9234.7952600000008</v>
      </c>
      <c r="AX98" s="1">
        <v>11117.750550000001</v>
      </c>
      <c r="AY98" s="1">
        <v>11676.656129999999</v>
      </c>
      <c r="AZ98">
        <v>64665.029190000001</v>
      </c>
      <c r="BA98">
        <v>280695.39685999998</v>
      </c>
      <c r="BB98">
        <v>88792.856849999996</v>
      </c>
      <c r="BC98">
        <v>2290366.9807799999</v>
      </c>
      <c r="BD98">
        <v>223079.74718000001</v>
      </c>
      <c r="BE98">
        <v>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1642679.7306900001</v>
      </c>
      <c r="BR98">
        <v>113940.78615</v>
      </c>
      <c r="BS98">
        <v>269792.52966</v>
      </c>
      <c r="BT98">
        <v>22073.073509999998</v>
      </c>
      <c r="BU98">
        <v>706991.21071999997</v>
      </c>
      <c r="BV98">
        <v>203799.33627</v>
      </c>
    </row>
    <row r="99" spans="1:74" x14ac:dyDescent="0.65">
      <c r="A99">
        <v>5405373.8640299998</v>
      </c>
      <c r="B99" s="1">
        <v>2358942.6337799998</v>
      </c>
      <c r="C99">
        <v>2469606.24229</v>
      </c>
      <c r="D99">
        <v>2986029.77776</v>
      </c>
      <c r="E99">
        <v>5939501.5603499999</v>
      </c>
      <c r="F99">
        <v>952319.09212000004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1642679.7306900001</v>
      </c>
      <c r="P99">
        <v>102494.59441999999</v>
      </c>
      <c r="Q99">
        <v>266308.66924999998</v>
      </c>
      <c r="R99">
        <v>36256.36247</v>
      </c>
      <c r="S99" s="1">
        <v>702438.66165000002</v>
      </c>
      <c r="T99">
        <v>209098.64851</v>
      </c>
      <c r="U99">
        <v>1</v>
      </c>
      <c r="V99">
        <v>0</v>
      </c>
      <c r="W99">
        <v>0</v>
      </c>
      <c r="X99">
        <v>0</v>
      </c>
      <c r="Y99" s="1">
        <v>0</v>
      </c>
      <c r="Z99">
        <v>0</v>
      </c>
      <c r="AA99">
        <v>0</v>
      </c>
      <c r="AB99">
        <v>0</v>
      </c>
      <c r="AC99" s="1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 s="1">
        <v>67020643.276579998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107639.94991</v>
      </c>
      <c r="AT99">
        <v>3034.90398</v>
      </c>
      <c r="AU99" s="1">
        <v>3466.5910399999998</v>
      </c>
      <c r="AV99">
        <v>4651.2517699999999</v>
      </c>
      <c r="AW99">
        <v>9445.6942500000005</v>
      </c>
      <c r="AX99" s="1">
        <v>10951.349480000001</v>
      </c>
      <c r="AY99" s="1">
        <v>11676.656129999999</v>
      </c>
      <c r="AZ99">
        <v>24301.686720000002</v>
      </c>
      <c r="BA99">
        <v>279976.17430999997</v>
      </c>
      <c r="BB99">
        <v>140723.76631000001</v>
      </c>
      <c r="BC99">
        <v>2251953.7279599998</v>
      </c>
      <c r="BD99">
        <v>250644.65557</v>
      </c>
      <c r="BE99">
        <v>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1642679.7306900001</v>
      </c>
      <c r="BR99">
        <v>102494.59441999999</v>
      </c>
      <c r="BS99">
        <v>266308.66924999998</v>
      </c>
      <c r="BT99">
        <v>36256.36247</v>
      </c>
      <c r="BU99">
        <v>702438.66165000002</v>
      </c>
      <c r="BV99">
        <v>209098.64851</v>
      </c>
    </row>
    <row r="100" spans="1:74" x14ac:dyDescent="0.65">
      <c r="A100">
        <v>5405373.8640299998</v>
      </c>
      <c r="B100" s="1">
        <v>2367318.4443299999</v>
      </c>
      <c r="C100">
        <v>2533486.92349</v>
      </c>
      <c r="D100">
        <v>2954871.1585499998</v>
      </c>
      <c r="E100">
        <v>5652166.0025699995</v>
      </c>
      <c r="F100">
        <v>1198556.7773599999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1642679.7306900001</v>
      </c>
      <c r="P100">
        <v>140606.99281</v>
      </c>
      <c r="Q100">
        <v>597756.89833999996</v>
      </c>
      <c r="R100">
        <v>256374.5975</v>
      </c>
      <c r="S100" s="1">
        <v>18041.233789999998</v>
      </c>
      <c r="T100">
        <v>303817.21386999998</v>
      </c>
      <c r="U100">
        <v>1</v>
      </c>
      <c r="V100">
        <v>0</v>
      </c>
      <c r="W100">
        <v>0</v>
      </c>
      <c r="X100">
        <v>0</v>
      </c>
      <c r="Y100" s="1">
        <v>0</v>
      </c>
      <c r="Z100">
        <v>0</v>
      </c>
      <c r="AA100">
        <v>0</v>
      </c>
      <c r="AB100">
        <v>0</v>
      </c>
      <c r="AC100" s="1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 s="1">
        <v>67020643.276579998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109410.74950999999</v>
      </c>
      <c r="AT100">
        <v>3017.4539500000001</v>
      </c>
      <c r="AU100" s="1">
        <v>3881.2541200000001</v>
      </c>
      <c r="AV100">
        <v>4675.5677999999998</v>
      </c>
      <c r="AW100">
        <v>9386.19715</v>
      </c>
      <c r="AX100" s="1">
        <v>10589.317499999999</v>
      </c>
      <c r="AY100" s="1">
        <v>11676.656129999999</v>
      </c>
      <c r="AZ100">
        <v>22554.40886</v>
      </c>
      <c r="BA100">
        <v>17884.863580000001</v>
      </c>
      <c r="BB100">
        <v>42189.341630000003</v>
      </c>
      <c r="BC100">
        <v>2819611.0271899998</v>
      </c>
      <c r="BD100">
        <v>45360.369610000002</v>
      </c>
      <c r="BE100">
        <v>2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1642679.7306900001</v>
      </c>
      <c r="BR100">
        <v>140606.99281</v>
      </c>
      <c r="BS100">
        <v>597756.89833999996</v>
      </c>
      <c r="BT100">
        <v>256374.5975</v>
      </c>
      <c r="BU100">
        <v>18041.233789999998</v>
      </c>
      <c r="BV100">
        <v>303817.21386999998</v>
      </c>
    </row>
    <row r="101" spans="1:74" x14ac:dyDescent="0.65">
      <c r="A101">
        <v>5405373.8640299998</v>
      </c>
      <c r="B101" s="1">
        <v>2309761.7314399998</v>
      </c>
      <c r="C101">
        <v>2602291.5566099999</v>
      </c>
      <c r="D101">
        <v>2890391.9632100002</v>
      </c>
      <c r="E101">
        <v>5661641.7673300002</v>
      </c>
      <c r="F101">
        <v>1242312.2877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1642679.7306900001</v>
      </c>
      <c r="P101">
        <v>130621.85833</v>
      </c>
      <c r="Q101">
        <v>758134.65212999994</v>
      </c>
      <c r="R101">
        <v>13648.71687</v>
      </c>
      <c r="S101" s="1">
        <v>20795.355189999998</v>
      </c>
      <c r="T101">
        <v>393396.35378</v>
      </c>
      <c r="U101">
        <v>1</v>
      </c>
      <c r="V101">
        <v>0</v>
      </c>
      <c r="W101">
        <v>0</v>
      </c>
      <c r="X101">
        <v>0</v>
      </c>
      <c r="Y101" s="1">
        <v>0</v>
      </c>
      <c r="Z101">
        <v>0</v>
      </c>
      <c r="AA101">
        <v>0</v>
      </c>
      <c r="AB101">
        <v>0</v>
      </c>
      <c r="AC101" s="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 s="1">
        <v>67020643.276579998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110808.02471</v>
      </c>
      <c r="AT101">
        <v>2956.8981699999999</v>
      </c>
      <c r="AU101" s="1">
        <v>3989.95028</v>
      </c>
      <c r="AV101">
        <v>4559.3042699999996</v>
      </c>
      <c r="AW101">
        <v>9388.1876400000001</v>
      </c>
      <c r="AX101" s="1">
        <v>10655.450150000001</v>
      </c>
      <c r="AY101" s="1">
        <v>11676.656129999999</v>
      </c>
      <c r="AZ101">
        <v>20963.92499</v>
      </c>
      <c r="BA101">
        <v>33421.251429999997</v>
      </c>
      <c r="BB101">
        <v>99449.777849999999</v>
      </c>
      <c r="BC101">
        <v>2748219.3533800002</v>
      </c>
      <c r="BD101">
        <v>45545.70321</v>
      </c>
      <c r="BE101">
        <v>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1642679.7306900001</v>
      </c>
      <c r="BR101">
        <v>130621.85833</v>
      </c>
      <c r="BS101">
        <v>758134.65212999994</v>
      </c>
      <c r="BT101">
        <v>13648.71687</v>
      </c>
      <c r="BU101">
        <v>20795.355189999998</v>
      </c>
      <c r="BV101">
        <v>393396.35378</v>
      </c>
    </row>
    <row r="102" spans="1:74" x14ac:dyDescent="0.65">
      <c r="A102">
        <v>5405373.8640299998</v>
      </c>
      <c r="B102" s="1">
        <v>2252366.22737</v>
      </c>
      <c r="C102">
        <v>2590400.8691199999</v>
      </c>
      <c r="D102">
        <v>2865625.33812</v>
      </c>
      <c r="E102">
        <v>5658122.9873099998</v>
      </c>
      <c r="F102">
        <v>1339883.8843799999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1642679.7306900001</v>
      </c>
      <c r="P102">
        <v>94500.454450000005</v>
      </c>
      <c r="Q102">
        <v>759578.50713000004</v>
      </c>
      <c r="R102">
        <v>17781.134709999998</v>
      </c>
      <c r="S102" s="1">
        <v>22949.895140000001</v>
      </c>
      <c r="T102">
        <v>421786.94487000001</v>
      </c>
      <c r="U102">
        <v>1</v>
      </c>
      <c r="V102">
        <v>0</v>
      </c>
      <c r="W102">
        <v>0</v>
      </c>
      <c r="X102">
        <v>0</v>
      </c>
      <c r="Y102" s="1">
        <v>0</v>
      </c>
      <c r="Z102">
        <v>0</v>
      </c>
      <c r="AA102">
        <v>0</v>
      </c>
      <c r="AB102">
        <v>0</v>
      </c>
      <c r="AC102" s="1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 s="1">
        <v>67020643.276579998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112595.59020999999</v>
      </c>
      <c r="AT102">
        <v>2876.7688499999999</v>
      </c>
      <c r="AU102" s="1">
        <v>4073.82123</v>
      </c>
      <c r="AV102">
        <v>4451.4383500000004</v>
      </c>
      <c r="AW102">
        <v>9336.5317699999996</v>
      </c>
      <c r="AX102" s="1">
        <v>10811.230310000001</v>
      </c>
      <c r="AY102" s="1">
        <v>11676.656129999999</v>
      </c>
      <c r="AZ102">
        <v>20439.38838</v>
      </c>
      <c r="BA102">
        <v>30288.740870000001</v>
      </c>
      <c r="BB102">
        <v>150410.88532</v>
      </c>
      <c r="BC102">
        <v>2711666.5713599999</v>
      </c>
      <c r="BD102">
        <v>34794.424930000001</v>
      </c>
      <c r="BE102">
        <v>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1642679.7306900001</v>
      </c>
      <c r="BR102">
        <v>94500.454450000005</v>
      </c>
      <c r="BS102">
        <v>759578.50713000004</v>
      </c>
      <c r="BT102">
        <v>17781.134709999998</v>
      </c>
      <c r="BU102">
        <v>22949.895140000001</v>
      </c>
      <c r="BV102">
        <v>421786.94487000001</v>
      </c>
    </row>
    <row r="103" spans="1:74" x14ac:dyDescent="0.65">
      <c r="A103">
        <v>5405373.8640299998</v>
      </c>
      <c r="B103" s="1">
        <v>2254200.0360900001</v>
      </c>
      <c r="C103">
        <v>2354377.3677300001</v>
      </c>
      <c r="D103">
        <v>2795075.3103499999</v>
      </c>
      <c r="E103">
        <v>5702603.1456800001</v>
      </c>
      <c r="F103">
        <v>1600143.4464499999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1642679.7306900001</v>
      </c>
      <c r="P103">
        <v>94701.280440000002</v>
      </c>
      <c r="Q103">
        <v>483461.88162</v>
      </c>
      <c r="R103">
        <v>22197.44353</v>
      </c>
      <c r="S103" s="1">
        <v>25453.5733</v>
      </c>
      <c r="T103">
        <v>690782.75742000004</v>
      </c>
      <c r="U103">
        <v>1</v>
      </c>
      <c r="V103">
        <v>0</v>
      </c>
      <c r="W103">
        <v>0</v>
      </c>
      <c r="X103">
        <v>0</v>
      </c>
      <c r="Y103" s="1">
        <v>0</v>
      </c>
      <c r="Z103">
        <v>0</v>
      </c>
      <c r="AA103">
        <v>0</v>
      </c>
      <c r="AB103">
        <v>0</v>
      </c>
      <c r="AC103" s="1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 s="1">
        <v>67020643.276579998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114413.86365</v>
      </c>
      <c r="AT103">
        <v>2889.9123300000001</v>
      </c>
      <c r="AU103" s="1">
        <v>3701.7237300000002</v>
      </c>
      <c r="AV103">
        <v>4330.0547299999998</v>
      </c>
      <c r="AW103">
        <v>9403.2964200000006</v>
      </c>
      <c r="AX103" s="1">
        <v>11224.8033</v>
      </c>
      <c r="AY103" s="1">
        <v>11676.656129999999</v>
      </c>
      <c r="AZ103">
        <v>24179.187969999999</v>
      </c>
      <c r="BA103">
        <v>38083.090320000003</v>
      </c>
      <c r="BB103">
        <v>210320.2499</v>
      </c>
      <c r="BC103">
        <v>2638352.0473199999</v>
      </c>
      <c r="BD103">
        <v>36665.435360000003</v>
      </c>
      <c r="BE103">
        <v>2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1642679.7306900001</v>
      </c>
      <c r="BR103">
        <v>94701.280440000002</v>
      </c>
      <c r="BS103">
        <v>483461.88162</v>
      </c>
      <c r="BT103">
        <v>22197.44353</v>
      </c>
      <c r="BU103">
        <v>25453.5733</v>
      </c>
      <c r="BV103">
        <v>690782.75742000004</v>
      </c>
    </row>
    <row r="104" spans="1:74" x14ac:dyDescent="0.65">
      <c r="A104">
        <v>5405373.8640299998</v>
      </c>
      <c r="B104" s="1">
        <v>2359375.1614199998</v>
      </c>
      <c r="C104">
        <v>2245728.6559199998</v>
      </c>
      <c r="D104">
        <v>2787595.9862299999</v>
      </c>
      <c r="E104">
        <v>5716649.4466700004</v>
      </c>
      <c r="F104">
        <v>1597050.05605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1642679.7306900001</v>
      </c>
      <c r="P104">
        <v>184860.57102</v>
      </c>
      <c r="Q104">
        <v>269315.33903999999</v>
      </c>
      <c r="R104">
        <v>150760.92217999999</v>
      </c>
      <c r="S104" s="1">
        <v>20799.74092</v>
      </c>
      <c r="T104">
        <v>690860.36315999995</v>
      </c>
      <c r="U104">
        <v>1</v>
      </c>
      <c r="V104">
        <v>0</v>
      </c>
      <c r="W104">
        <v>0</v>
      </c>
      <c r="X104">
        <v>0</v>
      </c>
      <c r="Y104" s="1">
        <v>0</v>
      </c>
      <c r="Z104">
        <v>0</v>
      </c>
      <c r="AA104">
        <v>0</v>
      </c>
      <c r="AB104">
        <v>0</v>
      </c>
      <c r="AC104" s="1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 s="1">
        <v>67020643.276579998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115726.32767</v>
      </c>
      <c r="AT104">
        <v>3154.4199400000002</v>
      </c>
      <c r="AU104" s="1">
        <v>3481.8130900000001</v>
      </c>
      <c r="AV104">
        <v>4298.5033400000002</v>
      </c>
      <c r="AW104">
        <v>9406.9398500000007</v>
      </c>
      <c r="AX104" s="1">
        <v>11208.114299999999</v>
      </c>
      <c r="AY104" s="1">
        <v>11676.656129999999</v>
      </c>
      <c r="AZ104">
        <v>23076.835060000001</v>
      </c>
      <c r="BA104">
        <v>18719.399079999999</v>
      </c>
      <c r="BB104">
        <v>134350.76965999999</v>
      </c>
      <c r="BC104">
        <v>2738108.1971900002</v>
      </c>
      <c r="BD104">
        <v>33344.809880000001</v>
      </c>
      <c r="BE104">
        <v>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1642679.7306900001</v>
      </c>
      <c r="BR104">
        <v>184860.57102</v>
      </c>
      <c r="BS104">
        <v>269315.33903999999</v>
      </c>
      <c r="BT104">
        <v>150760.92217999999</v>
      </c>
      <c r="BU104">
        <v>20799.74092</v>
      </c>
      <c r="BV104">
        <v>690860.36315999995</v>
      </c>
    </row>
    <row r="105" spans="1:74" x14ac:dyDescent="0.65">
      <c r="A105">
        <v>5424712.8121699998</v>
      </c>
      <c r="B105" s="1">
        <v>2275267.6346900002</v>
      </c>
      <c r="C105">
        <v>2216734.2916299999</v>
      </c>
      <c r="D105">
        <v>2907544.9607500001</v>
      </c>
      <c r="E105">
        <v>5700958.6956599997</v>
      </c>
      <c r="F105">
        <v>1586554.7754299999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1671582.3831</v>
      </c>
      <c r="P105">
        <v>179085.40015</v>
      </c>
      <c r="Q105">
        <v>257688.49533000001</v>
      </c>
      <c r="R105">
        <v>158315.37656999999</v>
      </c>
      <c r="S105" s="1">
        <v>30092.47478</v>
      </c>
      <c r="T105">
        <v>662512.53706</v>
      </c>
      <c r="U105">
        <v>1</v>
      </c>
      <c r="V105">
        <v>0</v>
      </c>
      <c r="W105">
        <v>0</v>
      </c>
      <c r="X105">
        <v>0</v>
      </c>
      <c r="Y105" s="1">
        <v>0</v>
      </c>
      <c r="Z105">
        <v>0</v>
      </c>
      <c r="AA105">
        <v>0</v>
      </c>
      <c r="AB105">
        <v>0</v>
      </c>
      <c r="AC105" s="1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 s="1">
        <v>67020643.276579998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117187.98629</v>
      </c>
      <c r="AT105">
        <v>3054.1961999999999</v>
      </c>
      <c r="AU105" s="1">
        <v>3439.4960999999998</v>
      </c>
      <c r="AV105">
        <v>4466.2343300000002</v>
      </c>
      <c r="AW105">
        <v>9368.3151400000006</v>
      </c>
      <c r="AX105" s="1">
        <v>11221.54874</v>
      </c>
      <c r="AY105" s="1">
        <v>11676.656129999999</v>
      </c>
      <c r="AZ105">
        <v>18133.36131</v>
      </c>
      <c r="BA105">
        <v>63435.883540000003</v>
      </c>
      <c r="BB105">
        <v>182559.86397000001</v>
      </c>
      <c r="BC105">
        <v>2650747.22132</v>
      </c>
      <c r="BD105">
        <v>32723.68074</v>
      </c>
      <c r="BE105">
        <v>2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1671582.3831</v>
      </c>
      <c r="BR105">
        <v>179085.40015</v>
      </c>
      <c r="BS105">
        <v>257688.49533000001</v>
      </c>
      <c r="BT105">
        <v>158315.37656999999</v>
      </c>
      <c r="BU105">
        <v>30092.47478</v>
      </c>
      <c r="BV105">
        <v>662512.53706</v>
      </c>
    </row>
    <row r="106" spans="1:74" x14ac:dyDescent="0.65">
      <c r="A106">
        <v>5436316.1810600003</v>
      </c>
      <c r="B106" s="1">
        <v>2241644.7437</v>
      </c>
      <c r="C106">
        <v>2240500.9270000001</v>
      </c>
      <c r="D106">
        <v>2582918.2155499998</v>
      </c>
      <c r="E106">
        <v>6016011.76853</v>
      </c>
      <c r="F106">
        <v>1594381.33448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1691688.57608</v>
      </c>
      <c r="P106">
        <v>175764.30875</v>
      </c>
      <c r="Q106">
        <v>243834.64275</v>
      </c>
      <c r="R106">
        <v>159536.18651</v>
      </c>
      <c r="S106" s="1">
        <v>43973.870640000001</v>
      </c>
      <c r="T106">
        <v>644479.08227000001</v>
      </c>
      <c r="U106">
        <v>1</v>
      </c>
      <c r="V106">
        <v>0</v>
      </c>
      <c r="W106">
        <v>0</v>
      </c>
      <c r="X106">
        <v>0</v>
      </c>
      <c r="Y106" s="1">
        <v>0</v>
      </c>
      <c r="Z106">
        <v>0</v>
      </c>
      <c r="AA106">
        <v>0</v>
      </c>
      <c r="AB106">
        <v>0</v>
      </c>
      <c r="AC106" s="1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 s="1">
        <v>67020643.276579998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118657.52099</v>
      </c>
      <c r="AT106">
        <v>3048.2138</v>
      </c>
      <c r="AU106" s="1">
        <v>3481.6922599999998</v>
      </c>
      <c r="AV106">
        <v>3999.7095300000001</v>
      </c>
      <c r="AW106">
        <v>9777.5033500000009</v>
      </c>
      <c r="AX106" s="1">
        <v>11242.67158</v>
      </c>
      <c r="AY106" s="1">
        <v>11676.656129999999</v>
      </c>
      <c r="AZ106">
        <v>12618.3629</v>
      </c>
      <c r="BA106">
        <v>36221.257469999997</v>
      </c>
      <c r="BB106">
        <v>153923.92662000001</v>
      </c>
      <c r="BC106">
        <v>2703906.26614</v>
      </c>
      <c r="BD106">
        <v>40930.19773</v>
      </c>
      <c r="BE106">
        <v>2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1691688.57608</v>
      </c>
      <c r="BR106">
        <v>175764.30875</v>
      </c>
      <c r="BS106">
        <v>243834.64275</v>
      </c>
      <c r="BT106">
        <v>159536.18651</v>
      </c>
      <c r="BU106">
        <v>43973.870640000001</v>
      </c>
      <c r="BV106">
        <v>644479.08227000001</v>
      </c>
    </row>
    <row r="107" spans="1:74" x14ac:dyDescent="0.65">
      <c r="A107">
        <v>5565887.1336300001</v>
      </c>
      <c r="B107" s="1">
        <v>2230659.89127</v>
      </c>
      <c r="C107">
        <v>2195848.4415099998</v>
      </c>
      <c r="D107">
        <v>2575321.9980700002</v>
      </c>
      <c r="E107">
        <v>6067565.9919800004</v>
      </c>
      <c r="F107">
        <v>1476489.7138499999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1846254.9346400001</v>
      </c>
      <c r="P107">
        <v>178383.5828</v>
      </c>
      <c r="Q107">
        <v>237209.72764999999</v>
      </c>
      <c r="R107">
        <v>158464.82524000001</v>
      </c>
      <c r="S107" s="1">
        <v>48687.617610000001</v>
      </c>
      <c r="T107">
        <v>490275.97905999998</v>
      </c>
      <c r="U107">
        <v>1</v>
      </c>
      <c r="V107">
        <v>0</v>
      </c>
      <c r="W107">
        <v>0</v>
      </c>
      <c r="X107">
        <v>0</v>
      </c>
      <c r="Y107" s="1">
        <v>0</v>
      </c>
      <c r="Z107">
        <v>0</v>
      </c>
      <c r="AA107">
        <v>0</v>
      </c>
      <c r="AB107">
        <v>0</v>
      </c>
      <c r="AC107" s="1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 s="1">
        <v>67020643.276579998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120799.05838</v>
      </c>
      <c r="AT107">
        <v>3039.3804399999999</v>
      </c>
      <c r="AU107" s="1">
        <v>3416.5793399999998</v>
      </c>
      <c r="AV107">
        <v>3998.90382</v>
      </c>
      <c r="AW107">
        <v>9834.5677500000002</v>
      </c>
      <c r="AX107" s="1">
        <v>11260.35916</v>
      </c>
      <c r="AY107" s="1">
        <v>11676.656129999999</v>
      </c>
      <c r="AZ107">
        <v>11338.570369999999</v>
      </c>
      <c r="BA107">
        <v>26202.254389999998</v>
      </c>
      <c r="BB107">
        <v>98889.925329999998</v>
      </c>
      <c r="BC107">
        <v>2770081.5488399998</v>
      </c>
      <c r="BD107">
        <v>41087.711940000001</v>
      </c>
      <c r="BE107">
        <v>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1846254.9346400001</v>
      </c>
      <c r="BR107">
        <v>178383.5828</v>
      </c>
      <c r="BS107">
        <v>237209.72764999999</v>
      </c>
      <c r="BT107">
        <v>158464.82524000001</v>
      </c>
      <c r="BU107">
        <v>48687.617610000001</v>
      </c>
      <c r="BV107">
        <v>490275.97905999998</v>
      </c>
    </row>
    <row r="108" spans="1:74" x14ac:dyDescent="0.65">
      <c r="A108">
        <v>5627771.7676999997</v>
      </c>
      <c r="B108" s="1">
        <v>2290086.9384499998</v>
      </c>
      <c r="C108">
        <v>2100904.8227400002</v>
      </c>
      <c r="D108">
        <v>2633951.2297999999</v>
      </c>
      <c r="E108">
        <v>6055352.6390899997</v>
      </c>
      <c r="F108">
        <v>1403705.77254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1929192.9806900001</v>
      </c>
      <c r="P108">
        <v>172049.18054999999</v>
      </c>
      <c r="Q108">
        <v>209191.30502</v>
      </c>
      <c r="R108">
        <v>177267.29594000001</v>
      </c>
      <c r="S108" s="1">
        <v>65743.25331</v>
      </c>
      <c r="T108">
        <v>405832.65148</v>
      </c>
      <c r="U108">
        <v>1</v>
      </c>
      <c r="V108">
        <v>0</v>
      </c>
      <c r="W108">
        <v>0</v>
      </c>
      <c r="X108">
        <v>0</v>
      </c>
      <c r="Y108" s="1">
        <v>0</v>
      </c>
      <c r="Z108">
        <v>0</v>
      </c>
      <c r="AA108">
        <v>0</v>
      </c>
      <c r="AB108">
        <v>0</v>
      </c>
      <c r="AC108" s="1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 s="1">
        <v>67020643.276579998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122638.51764999999</v>
      </c>
      <c r="AT108">
        <v>3146.0761000000002</v>
      </c>
      <c r="AU108" s="1">
        <v>3263.0583499999998</v>
      </c>
      <c r="AV108">
        <v>4090.05294</v>
      </c>
      <c r="AW108">
        <v>9806.7575500000003</v>
      </c>
      <c r="AX108" s="1">
        <v>11243.845569999999</v>
      </c>
      <c r="AY108" s="1">
        <v>11676.656129999999</v>
      </c>
      <c r="AZ108">
        <v>18050.595929999999</v>
      </c>
      <c r="BA108">
        <v>30890.409090000001</v>
      </c>
      <c r="BB108">
        <v>179034.93768</v>
      </c>
      <c r="BC108">
        <v>2673763.0493399999</v>
      </c>
      <c r="BD108">
        <v>45861.018839999997</v>
      </c>
      <c r="BE108">
        <v>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1929192.9806900001</v>
      </c>
      <c r="BR108">
        <v>172049.18054999999</v>
      </c>
      <c r="BS108">
        <v>209191.30502</v>
      </c>
      <c r="BT108">
        <v>177267.29594000001</v>
      </c>
      <c r="BU108">
        <v>65743.25331</v>
      </c>
      <c r="BV108">
        <v>405832.65148</v>
      </c>
    </row>
    <row r="109" spans="1:74" x14ac:dyDescent="0.65">
      <c r="A109">
        <v>5643242.9262100002</v>
      </c>
      <c r="B109" s="1">
        <v>2537437.3097999999</v>
      </c>
      <c r="C109">
        <v>2083062.1579100001</v>
      </c>
      <c r="D109">
        <v>2678835.53425</v>
      </c>
      <c r="E109">
        <v>5768713.9251199998</v>
      </c>
      <c r="F109">
        <v>1400481.31703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1950555.8107400001</v>
      </c>
      <c r="P109">
        <v>123623.26164</v>
      </c>
      <c r="Q109">
        <v>56363.286719999996</v>
      </c>
      <c r="R109">
        <v>192445.85084999999</v>
      </c>
      <c r="S109" s="1">
        <v>243105.55877</v>
      </c>
      <c r="T109">
        <v>393182.89828999998</v>
      </c>
      <c r="U109">
        <v>1</v>
      </c>
      <c r="V109">
        <v>0</v>
      </c>
      <c r="W109">
        <v>0</v>
      </c>
      <c r="X109">
        <v>0</v>
      </c>
      <c r="Y109" s="1">
        <v>0</v>
      </c>
      <c r="Z109">
        <v>0</v>
      </c>
      <c r="AA109">
        <v>0</v>
      </c>
      <c r="AB109">
        <v>0</v>
      </c>
      <c r="AC109" s="1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 s="1">
        <v>67020643.276579998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123962.27254999999</v>
      </c>
      <c r="AT109">
        <v>3626.67686</v>
      </c>
      <c r="AU109" s="1">
        <v>3225.11564</v>
      </c>
      <c r="AV109">
        <v>4166.9263300000002</v>
      </c>
      <c r="AW109">
        <v>9267.9968900000003</v>
      </c>
      <c r="AX109" s="1">
        <v>11263.0748</v>
      </c>
      <c r="AY109" s="1">
        <v>11676.656129999999</v>
      </c>
      <c r="AZ109">
        <v>47882.133549999999</v>
      </c>
      <c r="BA109">
        <v>91465.544200000004</v>
      </c>
      <c r="BB109">
        <v>313723.76400000002</v>
      </c>
      <c r="BC109">
        <v>2450941.4577700002</v>
      </c>
      <c r="BD109">
        <v>43587.111340000003</v>
      </c>
      <c r="BE109">
        <v>2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1950555.8107400001</v>
      </c>
      <c r="BR109">
        <v>123623.26164</v>
      </c>
      <c r="BS109">
        <v>56363.286719999996</v>
      </c>
      <c r="BT109">
        <v>192445.85084999999</v>
      </c>
      <c r="BU109">
        <v>243105.55877</v>
      </c>
      <c r="BV109">
        <v>393182.89828999998</v>
      </c>
    </row>
    <row r="110" spans="1:74" x14ac:dyDescent="0.65">
      <c r="A110">
        <v>5681413.9651800003</v>
      </c>
      <c r="B110" s="1">
        <v>2424784.2778699999</v>
      </c>
      <c r="C110">
        <v>2024985.1598799999</v>
      </c>
      <c r="D110">
        <v>3118356.6887500002</v>
      </c>
      <c r="E110">
        <v>5482392.0689700004</v>
      </c>
      <c r="F110">
        <v>1379841.0096700001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1989884.6835099999</v>
      </c>
      <c r="P110">
        <v>128558.61440000001</v>
      </c>
      <c r="Q110">
        <v>71497.723129999998</v>
      </c>
      <c r="R110">
        <v>324479.80080000003</v>
      </c>
      <c r="S110" s="1">
        <v>49146.31639</v>
      </c>
      <c r="T110">
        <v>395709.52876000002</v>
      </c>
      <c r="U110">
        <v>1</v>
      </c>
      <c r="V110">
        <v>0</v>
      </c>
      <c r="W110">
        <v>0</v>
      </c>
      <c r="X110">
        <v>0</v>
      </c>
      <c r="Y110" s="1">
        <v>0</v>
      </c>
      <c r="Z110">
        <v>0</v>
      </c>
      <c r="AA110">
        <v>0</v>
      </c>
      <c r="AB110">
        <v>0</v>
      </c>
      <c r="AC110" s="1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 s="1">
        <v>67020643.276579998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125306.55815</v>
      </c>
      <c r="AT110">
        <v>3458.1339600000001</v>
      </c>
      <c r="AU110" s="1">
        <v>3140.6310800000001</v>
      </c>
      <c r="AV110">
        <v>4879.9881100000002</v>
      </c>
      <c r="AW110">
        <v>8899.3581799999993</v>
      </c>
      <c r="AX110" s="1">
        <v>11171.679179999999</v>
      </c>
      <c r="AY110" s="1">
        <v>11816.521629999999</v>
      </c>
      <c r="AZ110">
        <v>8844.5518300000003</v>
      </c>
      <c r="BA110">
        <v>14175.024719999999</v>
      </c>
      <c r="BB110">
        <v>87390.762640000001</v>
      </c>
      <c r="BC110">
        <v>2830094.98025</v>
      </c>
      <c r="BD110">
        <v>6954.8259200000002</v>
      </c>
      <c r="BE110">
        <v>2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1989884.6835099999</v>
      </c>
      <c r="BR110">
        <v>128558.61440000001</v>
      </c>
      <c r="BS110">
        <v>71497.723129999998</v>
      </c>
      <c r="BT110">
        <v>324479.80080000003</v>
      </c>
      <c r="BU110">
        <v>49146.31639</v>
      </c>
      <c r="BV110">
        <v>395709.52876000002</v>
      </c>
    </row>
    <row r="111" spans="1:74" x14ac:dyDescent="0.65">
      <c r="A111">
        <v>5691083.4392499998</v>
      </c>
      <c r="B111" s="1">
        <v>2372373.87787</v>
      </c>
      <c r="C111">
        <v>2048150.19178</v>
      </c>
      <c r="D111">
        <v>3114566.3286700002</v>
      </c>
      <c r="E111">
        <v>5499508.2188999997</v>
      </c>
      <c r="F111">
        <v>1386091.11384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2003707.6911899999</v>
      </c>
      <c r="P111">
        <v>120760.47023000001</v>
      </c>
      <c r="Q111">
        <v>69973.407900000006</v>
      </c>
      <c r="R111">
        <v>329137.76936999999</v>
      </c>
      <c r="S111" s="1">
        <v>49143.498319999999</v>
      </c>
      <c r="T111">
        <v>386553.82997999998</v>
      </c>
      <c r="U111">
        <v>1</v>
      </c>
      <c r="V111">
        <v>0</v>
      </c>
      <c r="W111">
        <v>0</v>
      </c>
      <c r="X111">
        <v>0</v>
      </c>
      <c r="Y111" s="1">
        <v>0</v>
      </c>
      <c r="Z111">
        <v>0</v>
      </c>
      <c r="AA111">
        <v>0</v>
      </c>
      <c r="AB111">
        <v>0</v>
      </c>
      <c r="AC111" s="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 s="1">
        <v>67020643.276579998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127211.16929000001</v>
      </c>
      <c r="AT111">
        <v>3377.3875800000001</v>
      </c>
      <c r="AU111" s="1">
        <v>3176.30339</v>
      </c>
      <c r="AV111">
        <v>4874.5409799999998</v>
      </c>
      <c r="AW111">
        <v>8925.1322</v>
      </c>
      <c r="AX111" s="1">
        <v>11196.426369999999</v>
      </c>
      <c r="AY111" s="1">
        <v>11816.521629999999</v>
      </c>
      <c r="AZ111">
        <v>8710.3188800000007</v>
      </c>
      <c r="BA111">
        <v>14587.44982</v>
      </c>
      <c r="BB111">
        <v>97152.247629999998</v>
      </c>
      <c r="BC111">
        <v>2820030.0019100001</v>
      </c>
      <c r="BD111">
        <v>6980.1271299999999</v>
      </c>
      <c r="BE111">
        <v>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2003707.6911899999</v>
      </c>
      <c r="BR111">
        <v>120760.47023000001</v>
      </c>
      <c r="BS111">
        <v>69973.407900000006</v>
      </c>
      <c r="BT111">
        <v>329137.76936999999</v>
      </c>
      <c r="BU111">
        <v>49143.498319999999</v>
      </c>
      <c r="BV111">
        <v>386553.82997999998</v>
      </c>
    </row>
    <row r="112" spans="1:74" x14ac:dyDescent="0.65">
      <c r="A112">
        <v>5704620.7029499998</v>
      </c>
      <c r="B112" s="1">
        <v>2206934.7292800001</v>
      </c>
      <c r="C112">
        <v>2153182.4287</v>
      </c>
      <c r="D112">
        <v>3184945.3237700001</v>
      </c>
      <c r="E112">
        <v>5473471.8623599997</v>
      </c>
      <c r="F112">
        <v>1388618.1232700001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2022557.2471100001</v>
      </c>
      <c r="P112">
        <v>125149.58272000001</v>
      </c>
      <c r="Q112">
        <v>42954.368629999997</v>
      </c>
      <c r="R112">
        <v>347745.90820000001</v>
      </c>
      <c r="S112" s="1">
        <v>47348.718379999998</v>
      </c>
      <c r="T112">
        <v>373520.84194999997</v>
      </c>
      <c r="U112">
        <v>1</v>
      </c>
      <c r="V112">
        <v>0</v>
      </c>
      <c r="W112">
        <v>0</v>
      </c>
      <c r="X112">
        <v>0</v>
      </c>
      <c r="Y112" s="1">
        <v>0</v>
      </c>
      <c r="Z112">
        <v>0</v>
      </c>
      <c r="AA112">
        <v>0</v>
      </c>
      <c r="AB112">
        <v>0</v>
      </c>
      <c r="AC112" s="1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 s="1">
        <v>67020643.276579998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128352.56230999999</v>
      </c>
      <c r="AT112">
        <v>3126.8883300000002</v>
      </c>
      <c r="AU112" s="1">
        <v>3333.7073799999998</v>
      </c>
      <c r="AV112">
        <v>4982.8711000000003</v>
      </c>
      <c r="AW112">
        <v>8884.9252300000007</v>
      </c>
      <c r="AX112" s="1">
        <v>11221.39848</v>
      </c>
      <c r="AY112" s="1">
        <v>11816.521629999999</v>
      </c>
      <c r="AZ112">
        <v>14267.280629999999</v>
      </c>
      <c r="BA112">
        <v>45393.054779999999</v>
      </c>
      <c r="BB112">
        <v>175402.68708999999</v>
      </c>
      <c r="BC112">
        <v>2705385.46447</v>
      </c>
      <c r="BD112">
        <v>7011.6583899999996</v>
      </c>
      <c r="BE112">
        <v>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2022557.2471100001</v>
      </c>
      <c r="BR112">
        <v>125149.58272000001</v>
      </c>
      <c r="BS112">
        <v>42954.368629999997</v>
      </c>
      <c r="BT112">
        <v>347745.90820000001</v>
      </c>
      <c r="BU112">
        <v>47348.718379999998</v>
      </c>
      <c r="BV112">
        <v>373520.84194999997</v>
      </c>
    </row>
    <row r="113" spans="1:74" x14ac:dyDescent="0.65">
      <c r="A113">
        <v>5708488.4925800003</v>
      </c>
      <c r="B113" s="1">
        <v>2180146.4011400002</v>
      </c>
      <c r="C113">
        <v>2183642.28296</v>
      </c>
      <c r="D113">
        <v>3078900.3303499999</v>
      </c>
      <c r="E113">
        <v>5198998.8345699999</v>
      </c>
      <c r="F113">
        <v>1761596.82871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2030097.0694800001</v>
      </c>
      <c r="P113">
        <v>120534.32689</v>
      </c>
      <c r="Q113">
        <v>45356.411269999997</v>
      </c>
      <c r="R113">
        <v>331619.44468999997</v>
      </c>
      <c r="S113" s="1">
        <v>58783.940759999998</v>
      </c>
      <c r="T113">
        <v>372885.47389999998</v>
      </c>
      <c r="U113">
        <v>1</v>
      </c>
      <c r="V113">
        <v>0</v>
      </c>
      <c r="W113">
        <v>0</v>
      </c>
      <c r="X113">
        <v>0</v>
      </c>
      <c r="Y113" s="1">
        <v>0</v>
      </c>
      <c r="Z113">
        <v>0</v>
      </c>
      <c r="AA113">
        <v>0</v>
      </c>
      <c r="AB113">
        <v>0</v>
      </c>
      <c r="AC113" s="1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 s="1">
        <v>67020643.276579998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130795.01921</v>
      </c>
      <c r="AT113">
        <v>3098.6363500000002</v>
      </c>
      <c r="AU113" s="1">
        <v>3383.8475800000001</v>
      </c>
      <c r="AV113">
        <v>4848.0001499999998</v>
      </c>
      <c r="AW113">
        <v>8918.3243299999995</v>
      </c>
      <c r="AX113" s="1">
        <v>11300.982099999999</v>
      </c>
      <c r="AY113" s="1">
        <v>11816.521629999999</v>
      </c>
      <c r="AZ113">
        <v>7207.4359199999999</v>
      </c>
      <c r="BA113">
        <v>47213.884879999998</v>
      </c>
      <c r="BB113">
        <v>202398.43280000001</v>
      </c>
      <c r="BC113">
        <v>2566421.7377599999</v>
      </c>
      <c r="BD113">
        <v>124218.65399999999</v>
      </c>
      <c r="BE113">
        <v>2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2030097.0694800001</v>
      </c>
      <c r="BR113">
        <v>120534.32689</v>
      </c>
      <c r="BS113">
        <v>45356.411269999997</v>
      </c>
      <c r="BT113">
        <v>331619.44468999997</v>
      </c>
      <c r="BU113">
        <v>58783.940759999998</v>
      </c>
      <c r="BV113">
        <v>372885.47389999998</v>
      </c>
    </row>
    <row r="114" spans="1:74" x14ac:dyDescent="0.65">
      <c r="A114">
        <v>5708488.4925800003</v>
      </c>
      <c r="B114" s="1">
        <v>2211124.0769099998</v>
      </c>
      <c r="C114">
        <v>2197451.88246</v>
      </c>
      <c r="D114">
        <v>2861400.4789700001</v>
      </c>
      <c r="E114">
        <v>5180159.5473699998</v>
      </c>
      <c r="F114">
        <v>1953148.69203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2030097.0694800001</v>
      </c>
      <c r="P114">
        <v>119992.03025</v>
      </c>
      <c r="Q114">
        <v>56502.880169999997</v>
      </c>
      <c r="R114">
        <v>271521.37615000003</v>
      </c>
      <c r="S114" s="1">
        <v>47400.159229999997</v>
      </c>
      <c r="T114">
        <v>433763.15171000001</v>
      </c>
      <c r="U114">
        <v>1</v>
      </c>
      <c r="V114">
        <v>0</v>
      </c>
      <c r="W114">
        <v>0</v>
      </c>
      <c r="X114">
        <v>0</v>
      </c>
      <c r="Y114" s="1">
        <v>0</v>
      </c>
      <c r="Z114">
        <v>0</v>
      </c>
      <c r="AA114">
        <v>0</v>
      </c>
      <c r="AB114">
        <v>0</v>
      </c>
      <c r="AC114" s="1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 s="1">
        <v>67020643.276579998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133051.68019000001</v>
      </c>
      <c r="AT114">
        <v>3166.9873299999999</v>
      </c>
      <c r="AU114" s="1">
        <v>3393.1807699999999</v>
      </c>
      <c r="AV114">
        <v>4492.0242799999996</v>
      </c>
      <c r="AW114">
        <v>8862.7608899999996</v>
      </c>
      <c r="AX114" s="1">
        <v>11634.837229999999</v>
      </c>
      <c r="AY114" s="1">
        <v>11816.521629999999</v>
      </c>
      <c r="AZ114">
        <v>12435.97487</v>
      </c>
      <c r="BA114">
        <v>22817.806990000001</v>
      </c>
      <c r="BB114">
        <v>148428.08197</v>
      </c>
      <c r="BC114">
        <v>2667647.92771</v>
      </c>
      <c r="BD114">
        <v>96130.353839999996</v>
      </c>
      <c r="BE114">
        <v>2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2030097.0694800001</v>
      </c>
      <c r="BR114">
        <v>119992.03025</v>
      </c>
      <c r="BS114">
        <v>56502.880169999997</v>
      </c>
      <c r="BT114">
        <v>271521.37615000003</v>
      </c>
      <c r="BU114">
        <v>47400.159229999997</v>
      </c>
      <c r="BV114">
        <v>433763.15171000001</v>
      </c>
    </row>
    <row r="115" spans="1:74" x14ac:dyDescent="0.65">
      <c r="A115">
        <v>5708488.4925800003</v>
      </c>
      <c r="B115" s="1">
        <v>2183443.2041600002</v>
      </c>
      <c r="C115">
        <v>2214072.2864399999</v>
      </c>
      <c r="D115">
        <v>2862201.0690700002</v>
      </c>
      <c r="E115">
        <v>5035158.7061400004</v>
      </c>
      <c r="F115">
        <v>2108409.4119299999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2030097.0694800001</v>
      </c>
      <c r="P115">
        <v>118729.20064</v>
      </c>
      <c r="Q115">
        <v>57908.357920000002</v>
      </c>
      <c r="R115">
        <v>254142.39064999999</v>
      </c>
      <c r="S115" s="1">
        <v>55866.803119999997</v>
      </c>
      <c r="T115">
        <v>442532.84518</v>
      </c>
      <c r="U115">
        <v>1</v>
      </c>
      <c r="V115">
        <v>0</v>
      </c>
      <c r="W115">
        <v>0</v>
      </c>
      <c r="X115">
        <v>0</v>
      </c>
      <c r="Y115" s="1">
        <v>0</v>
      </c>
      <c r="Z115">
        <v>0</v>
      </c>
      <c r="AA115">
        <v>0</v>
      </c>
      <c r="AB115">
        <v>0</v>
      </c>
      <c r="AC115" s="1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 s="1">
        <v>67020643.276579998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134140.69868999999</v>
      </c>
      <c r="AT115">
        <v>3135.5097300000002</v>
      </c>
      <c r="AU115" s="1">
        <v>3413.84512</v>
      </c>
      <c r="AV115">
        <v>4498.1335499999996</v>
      </c>
      <c r="AW115">
        <v>8536.9342099999994</v>
      </c>
      <c r="AX115" s="1">
        <v>11965.367910000001</v>
      </c>
      <c r="AY115" s="1">
        <v>11816.521629999999</v>
      </c>
      <c r="AZ115">
        <v>12414.5728</v>
      </c>
      <c r="BA115">
        <v>32178.537130000001</v>
      </c>
      <c r="BB115">
        <v>165729.24851999999</v>
      </c>
      <c r="BC115">
        <v>2697189.4095999999</v>
      </c>
      <c r="BD115">
        <v>39948.377339999999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2030097.0694800001</v>
      </c>
      <c r="BR115">
        <v>118729.20064</v>
      </c>
      <c r="BS115">
        <v>57908.357920000002</v>
      </c>
      <c r="BT115">
        <v>254142.39064999999</v>
      </c>
      <c r="BU115">
        <v>55866.803119999997</v>
      </c>
      <c r="BV115">
        <v>442532.84518</v>
      </c>
    </row>
    <row r="116" spans="1:74" x14ac:dyDescent="0.65">
      <c r="A116">
        <v>5708488.4925800003</v>
      </c>
      <c r="B116" s="1">
        <v>2379816.0264400002</v>
      </c>
      <c r="C116">
        <v>2204293.36845</v>
      </c>
      <c r="D116">
        <v>2899747.5227600001</v>
      </c>
      <c r="E116">
        <v>5308409.6567099998</v>
      </c>
      <c r="F116">
        <v>1611018.1033900001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2030097.0694800001</v>
      </c>
      <c r="P116">
        <v>115448.48970000001</v>
      </c>
      <c r="Q116">
        <v>106109.91617</v>
      </c>
      <c r="R116">
        <v>241425.28575000001</v>
      </c>
      <c r="S116" s="1">
        <v>213045.59018</v>
      </c>
      <c r="T116">
        <v>253150.31571</v>
      </c>
      <c r="U116">
        <v>1</v>
      </c>
      <c r="V116">
        <v>0</v>
      </c>
      <c r="W116">
        <v>0</v>
      </c>
      <c r="X116">
        <v>0</v>
      </c>
      <c r="Y116" s="1">
        <v>0</v>
      </c>
      <c r="Z116">
        <v>0</v>
      </c>
      <c r="AA116">
        <v>0</v>
      </c>
      <c r="AB116">
        <v>0</v>
      </c>
      <c r="AC116" s="1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 s="1">
        <v>67020643.276579998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135882.76509999999</v>
      </c>
      <c r="AT116">
        <v>3448.88778</v>
      </c>
      <c r="AU116" s="1">
        <v>3429.2121999999999</v>
      </c>
      <c r="AV116">
        <v>4575.2537899999998</v>
      </c>
      <c r="AW116">
        <v>8918.1990900000001</v>
      </c>
      <c r="AX116" s="1">
        <v>11178.237649999999</v>
      </c>
      <c r="AY116" s="1">
        <v>11816.521629999999</v>
      </c>
      <c r="AZ116">
        <v>25491.71962</v>
      </c>
      <c r="BA116">
        <v>153774.83129</v>
      </c>
      <c r="BB116">
        <v>324296.88688000001</v>
      </c>
      <c r="BC116">
        <v>2298991.8454999998</v>
      </c>
      <c r="BD116">
        <v>144904.86207999999</v>
      </c>
      <c r="BE116">
        <v>2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2030097.0694800001</v>
      </c>
      <c r="BR116">
        <v>115448.48970000001</v>
      </c>
      <c r="BS116">
        <v>106109.91617</v>
      </c>
      <c r="BT116">
        <v>241425.28575000001</v>
      </c>
      <c r="BU116">
        <v>213045.59018</v>
      </c>
      <c r="BV116">
        <v>253150.31571</v>
      </c>
    </row>
    <row r="117" spans="1:74" x14ac:dyDescent="0.65">
      <c r="A117">
        <v>5716861.28101</v>
      </c>
      <c r="B117" s="1">
        <v>2353756.5004099999</v>
      </c>
      <c r="C117">
        <v>2206437.6739599998</v>
      </c>
      <c r="D117">
        <v>2911082.46349</v>
      </c>
      <c r="E117">
        <v>5302136.5263400003</v>
      </c>
      <c r="F117">
        <v>1621498.7251200001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2037636.89185</v>
      </c>
      <c r="P117">
        <v>113035.66789</v>
      </c>
      <c r="Q117">
        <v>102656.51229</v>
      </c>
      <c r="R117">
        <v>236239.57453000001</v>
      </c>
      <c r="S117" s="1">
        <v>220322.23022</v>
      </c>
      <c r="T117">
        <v>249385.79022</v>
      </c>
      <c r="U117">
        <v>1</v>
      </c>
      <c r="V117">
        <v>0</v>
      </c>
      <c r="W117">
        <v>0</v>
      </c>
      <c r="X117">
        <v>0</v>
      </c>
      <c r="Y117" s="1">
        <v>0</v>
      </c>
      <c r="Z117">
        <v>0</v>
      </c>
      <c r="AA117">
        <v>0</v>
      </c>
      <c r="AB117">
        <v>0</v>
      </c>
      <c r="AC117" s="1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 s="1">
        <v>67020643.276579998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137589.3008</v>
      </c>
      <c r="AT117">
        <v>3410.3134599999998</v>
      </c>
      <c r="AU117" s="1">
        <v>3430.1492699999999</v>
      </c>
      <c r="AV117">
        <v>4592.0083599999998</v>
      </c>
      <c r="AW117">
        <v>8909.7109799999998</v>
      </c>
      <c r="AX117" s="1">
        <v>11207.60845</v>
      </c>
      <c r="AY117" s="1">
        <v>13099.096390000001</v>
      </c>
      <c r="AZ117">
        <v>24070.15912</v>
      </c>
      <c r="BA117">
        <v>153597.0282</v>
      </c>
      <c r="BB117">
        <v>79278.325379999995</v>
      </c>
      <c r="BC117">
        <v>2541278.1559799998</v>
      </c>
      <c r="BD117">
        <v>147953.90190999999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2037636.89185</v>
      </c>
      <c r="BR117">
        <v>113035.66789</v>
      </c>
      <c r="BS117">
        <v>102656.51229</v>
      </c>
      <c r="BT117">
        <v>236239.57453000001</v>
      </c>
      <c r="BU117">
        <v>220322.23022</v>
      </c>
      <c r="BV117">
        <v>249385.79022</v>
      </c>
    </row>
    <row r="118" spans="1:74" x14ac:dyDescent="0.65">
      <c r="A118">
        <v>7745711.6397799999</v>
      </c>
      <c r="B118" s="1">
        <v>2310753.6702999999</v>
      </c>
      <c r="C118">
        <v>1929891.9993400001</v>
      </c>
      <c r="D118">
        <v>2909743.5465000002</v>
      </c>
      <c r="E118">
        <v>4125593.7310199998</v>
      </c>
      <c r="F118">
        <v>1090078.58339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2345032.9014499998</v>
      </c>
      <c r="P118">
        <v>110987.74247</v>
      </c>
      <c r="Q118">
        <v>60298.824339999999</v>
      </c>
      <c r="R118">
        <v>244598.31447000001</v>
      </c>
      <c r="S118" s="1">
        <v>41993.575499999999</v>
      </c>
      <c r="T118">
        <v>156365.30876000001</v>
      </c>
      <c r="U118">
        <v>1</v>
      </c>
      <c r="V118">
        <v>0</v>
      </c>
      <c r="W118">
        <v>0</v>
      </c>
      <c r="X118">
        <v>0</v>
      </c>
      <c r="Y118" s="1">
        <v>0</v>
      </c>
      <c r="Z118">
        <v>0</v>
      </c>
      <c r="AA118">
        <v>0</v>
      </c>
      <c r="AB118">
        <v>0</v>
      </c>
      <c r="AC118" s="1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 s="1">
        <v>67020643.276579998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142356.19841000001</v>
      </c>
      <c r="AT118">
        <v>3353.92922</v>
      </c>
      <c r="AU118" s="1">
        <v>3453.4626699999999</v>
      </c>
      <c r="AV118">
        <v>4606.75864</v>
      </c>
      <c r="AW118">
        <v>8917.5419000000002</v>
      </c>
      <c r="AX118" s="1">
        <v>11218.09809</v>
      </c>
      <c r="AY118" s="1">
        <v>461210.21057</v>
      </c>
      <c r="AZ118">
        <v>21761.415440000001</v>
      </c>
      <c r="BA118">
        <v>91234.551949999994</v>
      </c>
      <c r="BB118">
        <v>84782.957299999995</v>
      </c>
      <c r="BC118">
        <v>2269821.4073000001</v>
      </c>
      <c r="BD118">
        <v>30466.12443</v>
      </c>
      <c r="BE118">
        <v>2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2345032.9014499998</v>
      </c>
      <c r="BR118">
        <v>110987.74247</v>
      </c>
      <c r="BS118">
        <v>60298.824339999999</v>
      </c>
      <c r="BT118">
        <v>244598.31447000001</v>
      </c>
      <c r="BU118">
        <v>41993.575499999999</v>
      </c>
      <c r="BV118">
        <v>156365.30876000001</v>
      </c>
    </row>
    <row r="119" spans="1:74" x14ac:dyDescent="0.65">
      <c r="A119">
        <v>7753447.2190300003</v>
      </c>
      <c r="B119" s="1">
        <v>2142143.8766899998</v>
      </c>
      <c r="C119">
        <v>2100921.6417999999</v>
      </c>
      <c r="D119">
        <v>2892438.3031700002</v>
      </c>
      <c r="E119">
        <v>4125033.5354800001</v>
      </c>
      <c r="F119">
        <v>1097788.59415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2357599.2720699999</v>
      </c>
      <c r="P119">
        <v>108028.06664</v>
      </c>
      <c r="Q119">
        <v>51899.483780000002</v>
      </c>
      <c r="R119">
        <v>249219.00709</v>
      </c>
      <c r="S119" s="1">
        <v>42118.837290000003</v>
      </c>
      <c r="T119">
        <v>150412.00012000001</v>
      </c>
      <c r="U119">
        <v>1</v>
      </c>
      <c r="V119">
        <v>0</v>
      </c>
      <c r="W119">
        <v>0</v>
      </c>
      <c r="X119">
        <v>0</v>
      </c>
      <c r="Y119" s="1">
        <v>0</v>
      </c>
      <c r="Z119">
        <v>0</v>
      </c>
      <c r="AA119">
        <v>0</v>
      </c>
      <c r="AB119">
        <v>0</v>
      </c>
      <c r="AC119" s="1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 s="1">
        <v>67020643.276579998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143894.60485999999</v>
      </c>
      <c r="AT119">
        <v>3147.85358</v>
      </c>
      <c r="AU119" s="1">
        <v>3592.0365000000002</v>
      </c>
      <c r="AV119">
        <v>4649.3500400000003</v>
      </c>
      <c r="AW119">
        <v>8919.9994100000004</v>
      </c>
      <c r="AX119" s="1">
        <v>11240.55098</v>
      </c>
      <c r="AY119" s="1">
        <v>461210.21057</v>
      </c>
      <c r="AZ119">
        <v>13187.64767</v>
      </c>
      <c r="BA119">
        <v>44386.623919999998</v>
      </c>
      <c r="BB119">
        <v>70783.404840000003</v>
      </c>
      <c r="BC119">
        <v>2339302.1809200002</v>
      </c>
      <c r="BD119">
        <v>30406.59906</v>
      </c>
      <c r="BE119">
        <v>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2357599.2720699999</v>
      </c>
      <c r="BR119">
        <v>108028.06664</v>
      </c>
      <c r="BS119">
        <v>51899.483780000002</v>
      </c>
      <c r="BT119">
        <v>249219.00709</v>
      </c>
      <c r="BU119">
        <v>42118.837290000003</v>
      </c>
      <c r="BV119">
        <v>150412.00012000001</v>
      </c>
    </row>
    <row r="120" spans="1:74" x14ac:dyDescent="0.65">
      <c r="A120">
        <v>7753447.2190300003</v>
      </c>
      <c r="B120" s="1">
        <v>2098472.8672400001</v>
      </c>
      <c r="C120">
        <v>2126822.5358899999</v>
      </c>
      <c r="D120">
        <v>2834219.3071900001</v>
      </c>
      <c r="E120">
        <v>4035428.97278</v>
      </c>
      <c r="F120">
        <v>1263382.26819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2357599.2720699999</v>
      </c>
      <c r="P120">
        <v>106026.01994</v>
      </c>
      <c r="Q120">
        <v>53714.543740000001</v>
      </c>
      <c r="R120">
        <v>247691.89686000001</v>
      </c>
      <c r="S120" s="1">
        <v>44826.291559999998</v>
      </c>
      <c r="T120">
        <v>149418.64283</v>
      </c>
      <c r="U120">
        <v>1</v>
      </c>
      <c r="V120">
        <v>0</v>
      </c>
      <c r="W120">
        <v>0</v>
      </c>
      <c r="X120">
        <v>0</v>
      </c>
      <c r="Y120" s="1">
        <v>0</v>
      </c>
      <c r="Z120">
        <v>0</v>
      </c>
      <c r="AA120">
        <v>0</v>
      </c>
      <c r="AB120">
        <v>0</v>
      </c>
      <c r="AC120" s="1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 s="1">
        <v>67020643.276579998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145040.30106</v>
      </c>
      <c r="AT120">
        <v>3172.84899</v>
      </c>
      <c r="AU120" s="1">
        <v>3533.85833</v>
      </c>
      <c r="AV120">
        <v>4649.0485600000002</v>
      </c>
      <c r="AW120">
        <v>9023.5258300000005</v>
      </c>
      <c r="AX120" s="1">
        <v>11170.508809999999</v>
      </c>
      <c r="AY120" s="1">
        <v>461210.21057</v>
      </c>
      <c r="AZ120">
        <v>16902.268100000001</v>
      </c>
      <c r="BA120">
        <v>37245.364150000001</v>
      </c>
      <c r="BB120">
        <v>117903.72456</v>
      </c>
      <c r="BC120">
        <v>2227445.2058000001</v>
      </c>
      <c r="BD120">
        <v>98569.893809999994</v>
      </c>
      <c r="BE120">
        <v>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2357599.2720699999</v>
      </c>
      <c r="BR120">
        <v>106026.01994</v>
      </c>
      <c r="BS120">
        <v>53714.543740000001</v>
      </c>
      <c r="BT120">
        <v>247691.89686000001</v>
      </c>
      <c r="BU120">
        <v>44826.291559999998</v>
      </c>
      <c r="BV120">
        <v>149418.64283</v>
      </c>
    </row>
    <row r="121" spans="1:74" x14ac:dyDescent="0.65">
      <c r="A121">
        <v>7753447.2190300003</v>
      </c>
      <c r="B121" s="1">
        <v>2197533.9817900001</v>
      </c>
      <c r="C121">
        <v>2459699.9144600001</v>
      </c>
      <c r="D121">
        <v>2635803.0849600001</v>
      </c>
      <c r="E121">
        <v>3965914.8358700001</v>
      </c>
      <c r="F121">
        <v>1099374.1342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2357599.2720699999</v>
      </c>
      <c r="P121">
        <v>131487.68737</v>
      </c>
      <c r="Q121">
        <v>160033.70632999999</v>
      </c>
      <c r="R121">
        <v>197978.99270999999</v>
      </c>
      <c r="S121" s="1">
        <v>49273.940340000001</v>
      </c>
      <c r="T121">
        <v>62903.068180000002</v>
      </c>
      <c r="U121">
        <v>1</v>
      </c>
      <c r="V121">
        <v>0</v>
      </c>
      <c r="W121">
        <v>0</v>
      </c>
      <c r="X121">
        <v>0</v>
      </c>
      <c r="Y121" s="1">
        <v>0</v>
      </c>
      <c r="Z121">
        <v>0</v>
      </c>
      <c r="AA121">
        <v>0</v>
      </c>
      <c r="AB121">
        <v>0</v>
      </c>
      <c r="AC121" s="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 s="1">
        <v>67020643.276579998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146603.63394</v>
      </c>
      <c r="AT121">
        <v>3357.7632400000002</v>
      </c>
      <c r="AU121" s="1">
        <v>4056.42733</v>
      </c>
      <c r="AV121">
        <v>4329.5939799999996</v>
      </c>
      <c r="AW121">
        <v>8911.7618700000003</v>
      </c>
      <c r="AX121" s="1">
        <v>10894.24409</v>
      </c>
      <c r="AY121" s="1">
        <v>461210.21057</v>
      </c>
      <c r="AZ121">
        <v>13627.88243</v>
      </c>
      <c r="BA121">
        <v>56185.691169999998</v>
      </c>
      <c r="BB121">
        <v>203907.0846</v>
      </c>
      <c r="BC121">
        <v>2167653.4565599998</v>
      </c>
      <c r="BD121">
        <v>56692.341670000002</v>
      </c>
      <c r="BE121">
        <v>2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2357599.2720699999</v>
      </c>
      <c r="BR121">
        <v>131487.68737</v>
      </c>
      <c r="BS121">
        <v>160033.70632999999</v>
      </c>
      <c r="BT121">
        <v>197978.99270999999</v>
      </c>
      <c r="BU121">
        <v>49273.940340000001</v>
      </c>
      <c r="BV121">
        <v>62903.068180000002</v>
      </c>
    </row>
    <row r="122" spans="1:74" x14ac:dyDescent="0.65">
      <c r="A122">
        <v>7753447.2190300003</v>
      </c>
      <c r="B122" s="1">
        <v>2169628.8769999999</v>
      </c>
      <c r="C122">
        <v>2522327.1997600002</v>
      </c>
      <c r="D122">
        <v>2512356.7718500001</v>
      </c>
      <c r="E122">
        <v>4085801.5049399999</v>
      </c>
      <c r="F122">
        <v>1068211.5977400001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2357599.2720699999</v>
      </c>
      <c r="P122">
        <v>95376.675650000005</v>
      </c>
      <c r="Q122">
        <v>178203.37802</v>
      </c>
      <c r="R122">
        <v>205452.52160000001</v>
      </c>
      <c r="S122" s="1">
        <v>52739.045299999998</v>
      </c>
      <c r="T122">
        <v>69905.774359999996</v>
      </c>
      <c r="U122">
        <v>1</v>
      </c>
      <c r="V122">
        <v>0</v>
      </c>
      <c r="W122">
        <v>0</v>
      </c>
      <c r="X122">
        <v>0</v>
      </c>
      <c r="Y122" s="1">
        <v>0</v>
      </c>
      <c r="Z122">
        <v>0</v>
      </c>
      <c r="AA122">
        <v>0</v>
      </c>
      <c r="AB122">
        <v>0</v>
      </c>
      <c r="AC122" s="1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 s="1">
        <v>67020643.276579998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147902.44339999999</v>
      </c>
      <c r="AT122">
        <v>3330.3183399999998</v>
      </c>
      <c r="AU122" s="1">
        <v>4105.5832200000004</v>
      </c>
      <c r="AV122">
        <v>4187.1877199999999</v>
      </c>
      <c r="AW122">
        <v>9314.3293099999992</v>
      </c>
      <c r="AX122" s="1">
        <v>10612.37192</v>
      </c>
      <c r="AY122" s="1">
        <v>461210.21057</v>
      </c>
      <c r="AZ122">
        <v>23863.32056</v>
      </c>
      <c r="BA122">
        <v>90766.623699999996</v>
      </c>
      <c r="BB122">
        <v>211982.44602</v>
      </c>
      <c r="BC122">
        <v>2058968.3196</v>
      </c>
      <c r="BD122">
        <v>112485.74653999999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2357599.2720699999</v>
      </c>
      <c r="BR122">
        <v>95376.675650000005</v>
      </c>
      <c r="BS122">
        <v>178203.37802</v>
      </c>
      <c r="BT122">
        <v>205452.52160000001</v>
      </c>
      <c r="BU122">
        <v>52739.045299999998</v>
      </c>
      <c r="BV122">
        <v>69905.774359999996</v>
      </c>
    </row>
    <row r="123" spans="1:74" x14ac:dyDescent="0.65">
      <c r="A123">
        <v>7753447.2190300003</v>
      </c>
      <c r="B123" s="1">
        <v>2140898.14353</v>
      </c>
      <c r="C123">
        <v>2577290.9100199998</v>
      </c>
      <c r="D123">
        <v>2291622.6074100002</v>
      </c>
      <c r="E123">
        <v>4259477.8293199996</v>
      </c>
      <c r="F123">
        <v>1089036.4609999999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2357599.2720699999</v>
      </c>
      <c r="P123">
        <v>88009.50116</v>
      </c>
      <c r="Q123">
        <v>170958.37086</v>
      </c>
      <c r="R123">
        <v>245378.76410999999</v>
      </c>
      <c r="S123" s="1">
        <v>15857.19865</v>
      </c>
      <c r="T123">
        <v>81473.560140000001</v>
      </c>
      <c r="U123">
        <v>1</v>
      </c>
      <c r="V123">
        <v>0</v>
      </c>
      <c r="W123">
        <v>0</v>
      </c>
      <c r="X123">
        <v>0</v>
      </c>
      <c r="Y123" s="1">
        <v>0</v>
      </c>
      <c r="Z123">
        <v>0</v>
      </c>
      <c r="AA123">
        <v>0</v>
      </c>
      <c r="AB123">
        <v>0</v>
      </c>
      <c r="AC123" s="1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 s="1">
        <v>67020643.276579998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149111.22206</v>
      </c>
      <c r="AT123">
        <v>3297.0554999999999</v>
      </c>
      <c r="AU123" s="1">
        <v>4250.3627200000001</v>
      </c>
      <c r="AV123">
        <v>4134.3280299999997</v>
      </c>
      <c r="AW123">
        <v>9189.7610199999999</v>
      </c>
      <c r="AX123" s="1">
        <v>10678.283240000001</v>
      </c>
      <c r="AY123" s="1">
        <v>461210.21057</v>
      </c>
      <c r="AZ123">
        <v>12678.994930000001</v>
      </c>
      <c r="BA123">
        <v>28769.968669999998</v>
      </c>
      <c r="BB123">
        <v>164869.43969999999</v>
      </c>
      <c r="BC123">
        <v>2187380.7847699998</v>
      </c>
      <c r="BD123">
        <v>104367.26836</v>
      </c>
      <c r="BE123">
        <v>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2357599.2720699999</v>
      </c>
      <c r="BR123">
        <v>88009.50116</v>
      </c>
      <c r="BS123">
        <v>170958.37086</v>
      </c>
      <c r="BT123">
        <v>245378.76410999999</v>
      </c>
      <c r="BU123">
        <v>15857.19865</v>
      </c>
      <c r="BV123">
        <v>81473.560140000001</v>
      </c>
    </row>
    <row r="124" spans="1:74" x14ac:dyDescent="0.65">
      <c r="A124">
        <v>7753447.2190300003</v>
      </c>
      <c r="B124" s="1">
        <v>2119414.8023399999</v>
      </c>
      <c r="C124">
        <v>2577536.0503799999</v>
      </c>
      <c r="D124">
        <v>2301076.7559400001</v>
      </c>
      <c r="E124">
        <v>4232580.4300100002</v>
      </c>
      <c r="F124">
        <v>1127717.9126200001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2357599.2720699999</v>
      </c>
      <c r="P124">
        <v>86216.492499999993</v>
      </c>
      <c r="Q124">
        <v>168571.44912999999</v>
      </c>
      <c r="R124">
        <v>245363.95554</v>
      </c>
      <c r="S124" s="1">
        <v>16263.12414</v>
      </c>
      <c r="T124">
        <v>85262.373619999998</v>
      </c>
      <c r="U124">
        <v>1</v>
      </c>
      <c r="V124">
        <v>0</v>
      </c>
      <c r="W124">
        <v>0</v>
      </c>
      <c r="X124">
        <v>0</v>
      </c>
      <c r="Y124" s="1">
        <v>0</v>
      </c>
      <c r="Z124">
        <v>0</v>
      </c>
      <c r="AA124">
        <v>0</v>
      </c>
      <c r="AB124">
        <v>0</v>
      </c>
      <c r="AC124" s="1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 s="1">
        <v>67020643.276579998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150678.29063</v>
      </c>
      <c r="AT124">
        <v>3273.6603799999998</v>
      </c>
      <c r="AU124" s="1">
        <v>4253.8734299999996</v>
      </c>
      <c r="AV124">
        <v>4145.1202700000003</v>
      </c>
      <c r="AW124">
        <v>9088.2745099999993</v>
      </c>
      <c r="AX124" s="1">
        <v>10788.861919999999</v>
      </c>
      <c r="AY124" s="1">
        <v>461210.21057</v>
      </c>
      <c r="AZ124">
        <v>13440.043379999999</v>
      </c>
      <c r="BA124">
        <v>30212.24596</v>
      </c>
      <c r="BB124">
        <v>162139.50476000001</v>
      </c>
      <c r="BC124">
        <v>2193887.8928499999</v>
      </c>
      <c r="BD124">
        <v>98386.769480000003</v>
      </c>
      <c r="BE124">
        <v>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2357599.2720699999</v>
      </c>
      <c r="BR124">
        <v>86216.492499999993</v>
      </c>
      <c r="BS124">
        <v>168571.44912999999</v>
      </c>
      <c r="BT124">
        <v>245363.95554</v>
      </c>
      <c r="BU124">
        <v>16263.12414</v>
      </c>
      <c r="BV124">
        <v>85262.373619999998</v>
      </c>
    </row>
    <row r="125" spans="1:74" x14ac:dyDescent="0.65">
      <c r="A125">
        <v>7753447.2190300003</v>
      </c>
      <c r="B125" s="1">
        <v>2087497.68496</v>
      </c>
      <c r="C125">
        <v>2691589.5125199999</v>
      </c>
      <c r="D125">
        <v>2050626.63047</v>
      </c>
      <c r="E125">
        <v>4264174.1250499999</v>
      </c>
      <c r="F125">
        <v>1264437.9982799999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2357599.2720699999</v>
      </c>
      <c r="P125">
        <v>85632.257530000003</v>
      </c>
      <c r="Q125">
        <v>245440.15319000001</v>
      </c>
      <c r="R125">
        <v>104475.39169999999</v>
      </c>
      <c r="S125" s="1">
        <v>18024.53457</v>
      </c>
      <c r="T125">
        <v>148105.05793000001</v>
      </c>
      <c r="U125">
        <v>1</v>
      </c>
      <c r="V125">
        <v>0</v>
      </c>
      <c r="W125">
        <v>0</v>
      </c>
      <c r="X125">
        <v>0</v>
      </c>
      <c r="Y125" s="1">
        <v>0</v>
      </c>
      <c r="Z125">
        <v>0</v>
      </c>
      <c r="AA125">
        <v>0</v>
      </c>
      <c r="AB125">
        <v>0</v>
      </c>
      <c r="AC125" s="1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 s="1">
        <v>67020643.276579998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152282.43698999999</v>
      </c>
      <c r="AT125">
        <v>3240.4054500000002</v>
      </c>
      <c r="AU125" s="1">
        <v>4562.7604700000002</v>
      </c>
      <c r="AV125">
        <v>3735.2573499999999</v>
      </c>
      <c r="AW125">
        <v>8956.1915599999993</v>
      </c>
      <c r="AX125" s="1">
        <v>11055.175670000001</v>
      </c>
      <c r="AY125" s="1">
        <v>461210.21057</v>
      </c>
      <c r="AZ125">
        <v>11914.73055</v>
      </c>
      <c r="BA125">
        <v>21636.79667</v>
      </c>
      <c r="BB125">
        <v>172546.06361000001</v>
      </c>
      <c r="BC125">
        <v>2197781.1606800002</v>
      </c>
      <c r="BD125">
        <v>94187.704920000004</v>
      </c>
      <c r="BE125">
        <v>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2357599.2720699999</v>
      </c>
      <c r="BR125">
        <v>85632.257530000003</v>
      </c>
      <c r="BS125">
        <v>245440.15319000001</v>
      </c>
      <c r="BT125">
        <v>104475.39169999999</v>
      </c>
      <c r="BU125">
        <v>18024.53457</v>
      </c>
      <c r="BV125">
        <v>148105.05793000001</v>
      </c>
    </row>
    <row r="126" spans="1:74" x14ac:dyDescent="0.65">
      <c r="A126">
        <v>7753447.2190300003</v>
      </c>
      <c r="B126" s="1">
        <v>2150882.7156199999</v>
      </c>
      <c r="C126">
        <v>2151625.18701</v>
      </c>
      <c r="D126">
        <v>2134499.4513400001</v>
      </c>
      <c r="E126">
        <v>4821004.7170700002</v>
      </c>
      <c r="F126">
        <v>1100313.8802400001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2357599.2720699999</v>
      </c>
      <c r="P126">
        <v>87541.480819999997</v>
      </c>
      <c r="Q126">
        <v>90562.100319999998</v>
      </c>
      <c r="R126">
        <v>178118.74322</v>
      </c>
      <c r="S126" s="1">
        <v>203247.20277</v>
      </c>
      <c r="T126">
        <v>42207.8678</v>
      </c>
      <c r="U126">
        <v>1</v>
      </c>
      <c r="V126">
        <v>0</v>
      </c>
      <c r="W126">
        <v>0</v>
      </c>
      <c r="X126">
        <v>0</v>
      </c>
      <c r="Y126" s="1">
        <v>0</v>
      </c>
      <c r="Z126">
        <v>0</v>
      </c>
      <c r="AA126">
        <v>0</v>
      </c>
      <c r="AB126">
        <v>0</v>
      </c>
      <c r="AC126" s="1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 s="1">
        <v>67020643.276579998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153909.64081000001</v>
      </c>
      <c r="AT126">
        <v>3425.7392199999999</v>
      </c>
      <c r="AU126" s="1">
        <v>3797.27547</v>
      </c>
      <c r="AV126">
        <v>4006.19427</v>
      </c>
      <c r="AW126">
        <v>9898.8696799999998</v>
      </c>
      <c r="AX126" s="1">
        <v>10421.711869999999</v>
      </c>
      <c r="AY126" s="1">
        <v>461210.21057</v>
      </c>
      <c r="AZ126">
        <v>15547.53724</v>
      </c>
      <c r="BA126">
        <v>93620.48328</v>
      </c>
      <c r="BB126">
        <v>375510.66382999998</v>
      </c>
      <c r="BC126">
        <v>1823578.477</v>
      </c>
      <c r="BD126">
        <v>189809.29506999999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2357599.2720699999</v>
      </c>
      <c r="BR126">
        <v>87541.480819999997</v>
      </c>
      <c r="BS126">
        <v>90562.100319999998</v>
      </c>
      <c r="BT126">
        <v>178118.74322</v>
      </c>
      <c r="BU126">
        <v>203247.20277</v>
      </c>
      <c r="BV126">
        <v>42207.8678</v>
      </c>
    </row>
    <row r="127" spans="1:74" x14ac:dyDescent="0.65">
      <c r="A127">
        <v>7753447.2190300003</v>
      </c>
      <c r="B127" s="1">
        <v>2145355.6393400002</v>
      </c>
      <c r="C127">
        <v>2152408.2741700001</v>
      </c>
      <c r="D127">
        <v>2101321.5770200002</v>
      </c>
      <c r="E127">
        <v>4843741.0868199999</v>
      </c>
      <c r="F127">
        <v>1115499.37393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2357599.2720699999</v>
      </c>
      <c r="P127">
        <v>89167.528330000001</v>
      </c>
      <c r="Q127">
        <v>85386.829769999997</v>
      </c>
      <c r="R127">
        <v>178506.74341</v>
      </c>
      <c r="S127" s="1">
        <v>205051.19394</v>
      </c>
      <c r="T127">
        <v>43565.099470000001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s="1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 s="1">
        <v>67020643.276579998</v>
      </c>
      <c r="AN127" s="1">
        <v>0</v>
      </c>
      <c r="AO127" s="1">
        <v>0</v>
      </c>
      <c r="AP127" s="1">
        <v>0</v>
      </c>
      <c r="AQ127">
        <v>0</v>
      </c>
      <c r="AR127" s="1">
        <v>0</v>
      </c>
      <c r="AS127" s="1">
        <v>155954.08908000001</v>
      </c>
      <c r="AT127">
        <v>3411.3291399999998</v>
      </c>
      <c r="AU127" s="1">
        <v>3780.3408100000001</v>
      </c>
      <c r="AV127">
        <v>3946.2620900000002</v>
      </c>
      <c r="AW127">
        <v>9962.7006700000002</v>
      </c>
      <c r="AX127" s="1">
        <v>10449.157800000001</v>
      </c>
      <c r="AY127" s="1">
        <v>461210.21057</v>
      </c>
      <c r="AZ127">
        <v>8584.3942399999996</v>
      </c>
      <c r="BA127">
        <v>70711.297690000007</v>
      </c>
      <c r="BB127">
        <v>359085.28271</v>
      </c>
      <c r="BC127">
        <v>1871897.0636400001</v>
      </c>
      <c r="BD127">
        <v>187788.41813999999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2357599.2720699999</v>
      </c>
      <c r="BR127">
        <v>89167.528330000001</v>
      </c>
      <c r="BS127">
        <v>85386.829769999997</v>
      </c>
      <c r="BT127">
        <v>178506.74341</v>
      </c>
      <c r="BU127">
        <v>205051.19394</v>
      </c>
      <c r="BV127">
        <v>43565.099470000001</v>
      </c>
    </row>
    <row r="128" spans="1:74" x14ac:dyDescent="0.65">
      <c r="A128">
        <v>7753447.2190300003</v>
      </c>
      <c r="B128" s="1">
        <v>2057965.98731</v>
      </c>
      <c r="C128">
        <v>2231766.4851700002</v>
      </c>
      <c r="D128">
        <v>2123923.3753399998</v>
      </c>
      <c r="E128">
        <v>4783098.1647800002</v>
      </c>
      <c r="F128">
        <v>1161571.9386799999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2357599.2720699999</v>
      </c>
      <c r="P128">
        <v>102419.5794</v>
      </c>
      <c r="Q128">
        <v>76493.865430000005</v>
      </c>
      <c r="R128">
        <v>305502.41291000001</v>
      </c>
      <c r="S128" s="1">
        <v>22515.68031</v>
      </c>
      <c r="T128">
        <v>94745.856880000007</v>
      </c>
      <c r="U128">
        <v>1</v>
      </c>
      <c r="V128">
        <v>0</v>
      </c>
      <c r="W128">
        <v>0</v>
      </c>
      <c r="X128">
        <v>0</v>
      </c>
      <c r="Y128" s="1">
        <v>0</v>
      </c>
      <c r="Z128">
        <v>0</v>
      </c>
      <c r="AA128">
        <v>0</v>
      </c>
      <c r="AB128">
        <v>0</v>
      </c>
      <c r="AC128" s="1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 s="1">
        <v>67020643.276579998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157876.16863999999</v>
      </c>
      <c r="AT128">
        <v>3286.7172599999999</v>
      </c>
      <c r="AU128" s="1">
        <v>3921.4571599999999</v>
      </c>
      <c r="AV128">
        <v>4078.8186599999999</v>
      </c>
      <c r="AW128">
        <v>9841.6054999999997</v>
      </c>
      <c r="AX128" s="1">
        <v>10421.191930000001</v>
      </c>
      <c r="AY128" s="1">
        <v>461210.21057</v>
      </c>
      <c r="AZ128">
        <v>6766.5943200000002</v>
      </c>
      <c r="BA128">
        <v>16096.89566</v>
      </c>
      <c r="BB128">
        <v>63408.809939999999</v>
      </c>
      <c r="BC128">
        <v>2345336.52611</v>
      </c>
      <c r="BD128">
        <v>66457.630390000006</v>
      </c>
      <c r="BE128">
        <v>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2357599.2720699999</v>
      </c>
      <c r="BR128">
        <v>102419.5794</v>
      </c>
      <c r="BS128">
        <v>76493.865430000005</v>
      </c>
      <c r="BT128">
        <v>305502.41291000001</v>
      </c>
      <c r="BU128">
        <v>22515.68031</v>
      </c>
      <c r="BV128">
        <v>94745.856880000007</v>
      </c>
    </row>
    <row r="129" spans="1:74" x14ac:dyDescent="0.65">
      <c r="A129">
        <v>7753447.2190300003</v>
      </c>
      <c r="B129" s="1">
        <v>2068379.7365999999</v>
      </c>
      <c r="C129">
        <v>2318864.4601199999</v>
      </c>
      <c r="D129">
        <v>1930863.75578</v>
      </c>
      <c r="E129">
        <v>4727233.9601999996</v>
      </c>
      <c r="F129">
        <v>1312984.0385799999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2357599.2720699999</v>
      </c>
      <c r="P129">
        <v>103803.44392000001</v>
      </c>
      <c r="Q129">
        <v>124968.68513</v>
      </c>
      <c r="R129">
        <v>104467.57511000001</v>
      </c>
      <c r="S129" s="1">
        <v>28359.573390000001</v>
      </c>
      <c r="T129">
        <v>240078.11738000001</v>
      </c>
      <c r="U129">
        <v>1</v>
      </c>
      <c r="V129">
        <v>0</v>
      </c>
      <c r="W129">
        <v>0</v>
      </c>
      <c r="X129">
        <v>0</v>
      </c>
      <c r="Y129" s="1">
        <v>0</v>
      </c>
      <c r="Z129">
        <v>0</v>
      </c>
      <c r="AA129">
        <v>0</v>
      </c>
      <c r="AB129">
        <v>0</v>
      </c>
      <c r="AC129" s="1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 s="1">
        <v>67020643.276579998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159381.24531</v>
      </c>
      <c r="AT129">
        <v>3357.3699900000001</v>
      </c>
      <c r="AU129" s="1">
        <v>4004.8227900000002</v>
      </c>
      <c r="AV129">
        <v>3800.53478</v>
      </c>
      <c r="AW129">
        <v>9698.4780499999997</v>
      </c>
      <c r="AX129" s="1">
        <v>10688.58491</v>
      </c>
      <c r="AY129" s="1">
        <v>461210.21057</v>
      </c>
      <c r="AZ129">
        <v>9661.8529299999991</v>
      </c>
      <c r="BA129">
        <v>55470.211080000001</v>
      </c>
      <c r="BB129">
        <v>324538.76338000002</v>
      </c>
      <c r="BC129">
        <v>2037627.2093700001</v>
      </c>
      <c r="BD129">
        <v>70768.41966</v>
      </c>
      <c r="BE129">
        <v>2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2357599.2720699999</v>
      </c>
      <c r="BR129">
        <v>103803.44392000001</v>
      </c>
      <c r="BS129">
        <v>124968.68513</v>
      </c>
      <c r="BT129">
        <v>104467.57511000001</v>
      </c>
      <c r="BU129">
        <v>28359.573390000001</v>
      </c>
      <c r="BV129">
        <v>240078.11738000001</v>
      </c>
    </row>
    <row r="130" spans="1:74" x14ac:dyDescent="0.65">
      <c r="A130">
        <v>7753447.2190300003</v>
      </c>
      <c r="B130" s="1">
        <v>2081999.1008200001</v>
      </c>
      <c r="C130">
        <v>2166999.7621900002</v>
      </c>
      <c r="D130">
        <v>1937962.95037</v>
      </c>
      <c r="E130">
        <v>4746051.7469600001</v>
      </c>
      <c r="F130">
        <v>1425312.3909499999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2357599.2720699999</v>
      </c>
      <c r="P130">
        <v>102687.66632</v>
      </c>
      <c r="Q130">
        <v>45612.799440000003</v>
      </c>
      <c r="R130">
        <v>97335.815669999996</v>
      </c>
      <c r="S130" s="1">
        <v>36637.130360000003</v>
      </c>
      <c r="T130">
        <v>319403.98313000001</v>
      </c>
      <c r="U130">
        <v>1</v>
      </c>
      <c r="V130">
        <v>0</v>
      </c>
      <c r="W130">
        <v>0</v>
      </c>
      <c r="X130">
        <v>0</v>
      </c>
      <c r="Y130" s="1">
        <v>0</v>
      </c>
      <c r="Z130">
        <v>0</v>
      </c>
      <c r="AA130">
        <v>0</v>
      </c>
      <c r="AB130">
        <v>0</v>
      </c>
      <c r="AC130" s="1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 s="1">
        <v>67020643.276579998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161257.75229999999</v>
      </c>
      <c r="AT130">
        <v>3386.0045399999999</v>
      </c>
      <c r="AU130" s="1">
        <v>3753.3120100000001</v>
      </c>
      <c r="AV130">
        <v>3813.7098599999999</v>
      </c>
      <c r="AW130">
        <v>9706.0693699999993</v>
      </c>
      <c r="AX130" s="1">
        <v>10890.694729999999</v>
      </c>
      <c r="AY130" s="1">
        <v>461210.21057</v>
      </c>
      <c r="AZ130">
        <v>26725.227739999998</v>
      </c>
      <c r="BA130">
        <v>80889.364679999999</v>
      </c>
      <c r="BB130">
        <v>327144.26750000002</v>
      </c>
      <c r="BC130">
        <v>1992011.4637200001</v>
      </c>
      <c r="BD130">
        <v>71296.132769999997</v>
      </c>
      <c r="BE130">
        <v>2</v>
      </c>
      <c r="BF130" s="1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2357599.2720699999</v>
      </c>
      <c r="BR130">
        <v>102687.66632</v>
      </c>
      <c r="BS130">
        <v>45612.799440000003</v>
      </c>
      <c r="BT130">
        <v>97335.815669999996</v>
      </c>
      <c r="BU130">
        <v>36637.130360000003</v>
      </c>
      <c r="BV130">
        <v>319403.98313000001</v>
      </c>
    </row>
    <row r="131" spans="1:74" x14ac:dyDescent="0.65">
      <c r="A131">
        <v>7753447.2190300003</v>
      </c>
      <c r="B131" s="1">
        <v>2131705.10622</v>
      </c>
      <c r="C131">
        <v>2185683.6978199999</v>
      </c>
      <c r="D131">
        <v>2017875.15817</v>
      </c>
      <c r="E131">
        <v>4601362.2581799999</v>
      </c>
      <c r="F131">
        <v>1421699.7309000001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2357599.2720699999</v>
      </c>
      <c r="P131">
        <v>97636.046820000003</v>
      </c>
      <c r="Q131">
        <v>44544.540549999998</v>
      </c>
      <c r="R131">
        <v>85722.087050000002</v>
      </c>
      <c r="S131" s="1">
        <v>44471.188130000002</v>
      </c>
      <c r="T131">
        <v>329303.53236999997</v>
      </c>
      <c r="U131">
        <v>1</v>
      </c>
      <c r="V131">
        <v>0</v>
      </c>
      <c r="W131">
        <v>0</v>
      </c>
      <c r="X131">
        <v>0</v>
      </c>
      <c r="Y131" s="1">
        <v>0</v>
      </c>
      <c r="Z131">
        <v>0</v>
      </c>
      <c r="AA131">
        <v>0</v>
      </c>
      <c r="AB131">
        <v>0</v>
      </c>
      <c r="AC131" s="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 s="1">
        <v>67020643.276579998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162486.48908</v>
      </c>
      <c r="AT131">
        <v>3503.2045400000002</v>
      </c>
      <c r="AU131" s="1">
        <v>3807.00659</v>
      </c>
      <c r="AV131">
        <v>3976.67308</v>
      </c>
      <c r="AW131">
        <v>9377.1167999999998</v>
      </c>
      <c r="AX131" s="1">
        <v>10885.789500000001</v>
      </c>
      <c r="AY131" s="1">
        <v>461210.21057</v>
      </c>
      <c r="AZ131">
        <v>82697.655660000004</v>
      </c>
      <c r="BA131">
        <v>137956.462</v>
      </c>
      <c r="BB131">
        <v>92474.715469999996</v>
      </c>
      <c r="BC131">
        <v>2112431.4152500001</v>
      </c>
      <c r="BD131">
        <v>72506.208050000001</v>
      </c>
      <c r="BE131">
        <v>2</v>
      </c>
      <c r="BF131" s="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2357599.2720699999</v>
      </c>
      <c r="BR131">
        <v>97636.046820000003</v>
      </c>
      <c r="BS131">
        <v>44544.540549999998</v>
      </c>
      <c r="BT131">
        <v>85722.087050000002</v>
      </c>
      <c r="BU131">
        <v>44471.188130000002</v>
      </c>
      <c r="BV131">
        <v>329303.53236999997</v>
      </c>
    </row>
    <row r="132" spans="1:74" x14ac:dyDescent="0.65">
      <c r="A132">
        <v>7764564.0031300001</v>
      </c>
      <c r="B132" s="1">
        <v>2274042.9037700002</v>
      </c>
      <c r="C132">
        <v>1900778.44848</v>
      </c>
      <c r="D132">
        <v>2167144.1597899999</v>
      </c>
      <c r="E132">
        <v>4587831.74749</v>
      </c>
      <c r="F132">
        <v>1417411.9076700001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2375192.19093</v>
      </c>
      <c r="P132">
        <v>88135.015039999998</v>
      </c>
      <c r="Q132">
        <v>48022.733569999997</v>
      </c>
      <c r="R132">
        <v>26053.969659999999</v>
      </c>
      <c r="S132" s="1">
        <v>120506.87278999999</v>
      </c>
      <c r="T132">
        <v>301365.88498999999</v>
      </c>
      <c r="U132">
        <v>1</v>
      </c>
      <c r="V132">
        <v>0</v>
      </c>
      <c r="W132">
        <v>0</v>
      </c>
      <c r="X132">
        <v>0</v>
      </c>
      <c r="Y132" s="1">
        <v>0</v>
      </c>
      <c r="Z132">
        <v>0</v>
      </c>
      <c r="AA132">
        <v>0</v>
      </c>
      <c r="AB132">
        <v>0</v>
      </c>
      <c r="AC132" s="1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 s="1">
        <v>67020643.276579998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163785.20254999999</v>
      </c>
      <c r="AT132">
        <v>3782.7499899999998</v>
      </c>
      <c r="AU132" s="1">
        <v>3498.19256</v>
      </c>
      <c r="AV132">
        <v>4232.6502399999999</v>
      </c>
      <c r="AW132">
        <v>9278.7435800000003</v>
      </c>
      <c r="AX132" s="1">
        <v>10757.454159999999</v>
      </c>
      <c r="AY132" s="1">
        <v>461210.21057</v>
      </c>
      <c r="AZ132">
        <v>95674.777549999999</v>
      </c>
      <c r="BA132">
        <v>171442.57431</v>
      </c>
      <c r="BB132">
        <v>88995.974239999996</v>
      </c>
      <c r="BC132">
        <v>2046795.71355</v>
      </c>
      <c r="BD132">
        <v>95157.41678</v>
      </c>
      <c r="BE132">
        <v>2</v>
      </c>
      <c r="BF132" s="1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2375192.19093</v>
      </c>
      <c r="BR132">
        <v>88135.015039999998</v>
      </c>
      <c r="BS132">
        <v>48022.733569999997</v>
      </c>
      <c r="BT132">
        <v>26053.969659999999</v>
      </c>
      <c r="BU132">
        <v>120506.87278999999</v>
      </c>
      <c r="BV132">
        <v>301365.88498999999</v>
      </c>
    </row>
    <row r="133" spans="1:74" x14ac:dyDescent="0.65">
      <c r="A133">
        <v>7780036.9303099997</v>
      </c>
      <c r="B133" s="1">
        <v>2348796.5843400001</v>
      </c>
      <c r="C133">
        <v>1748730.4684599999</v>
      </c>
      <c r="D133">
        <v>2145126.90185</v>
      </c>
      <c r="E133">
        <v>4671554.8024300002</v>
      </c>
      <c r="F133">
        <v>1417527.4829299999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2395604.5349099999</v>
      </c>
      <c r="P133">
        <v>109043.23602</v>
      </c>
      <c r="Q133">
        <v>73019.271389999994</v>
      </c>
      <c r="R133">
        <v>31091.574000000001</v>
      </c>
      <c r="S133" s="1">
        <v>75346.651670000007</v>
      </c>
      <c r="T133">
        <v>275171.39899000002</v>
      </c>
      <c r="U133">
        <v>1</v>
      </c>
      <c r="V133">
        <v>0</v>
      </c>
      <c r="W133">
        <v>0</v>
      </c>
      <c r="X133">
        <v>0</v>
      </c>
      <c r="Y133" s="1">
        <v>0</v>
      </c>
      <c r="Z133">
        <v>0</v>
      </c>
      <c r="AA133">
        <v>0</v>
      </c>
      <c r="AB133">
        <v>0</v>
      </c>
      <c r="AC133" s="1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 s="1">
        <v>67020643.276579998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165044.26693000001</v>
      </c>
      <c r="AT133">
        <v>3913.4004300000001</v>
      </c>
      <c r="AU133" s="1">
        <v>3339.5529000000001</v>
      </c>
      <c r="AV133">
        <v>4178.2289899999996</v>
      </c>
      <c r="AW133">
        <v>9353.8096100000002</v>
      </c>
      <c r="AX133" s="1">
        <v>10764.798580000001</v>
      </c>
      <c r="AY133" s="1">
        <v>461210.21057</v>
      </c>
      <c r="AZ133">
        <v>70076.071450000003</v>
      </c>
      <c r="BA133">
        <v>211942.72935000001</v>
      </c>
      <c r="BB133">
        <v>104665.965</v>
      </c>
      <c r="BC133">
        <v>2033474.1383400001</v>
      </c>
      <c r="BD133">
        <v>77907.552290000007</v>
      </c>
      <c r="BE133">
        <v>2</v>
      </c>
      <c r="BF133" s="1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2395604.5349099999</v>
      </c>
      <c r="BR133">
        <v>109043.23602</v>
      </c>
      <c r="BS133">
        <v>73019.271389999994</v>
      </c>
      <c r="BT133">
        <v>31091.574000000001</v>
      </c>
      <c r="BU133">
        <v>75346.651670000007</v>
      </c>
      <c r="BV133">
        <v>275171.39899000002</v>
      </c>
    </row>
    <row r="134" spans="1:74" x14ac:dyDescent="0.65">
      <c r="A134">
        <v>7780036.9303099997</v>
      </c>
      <c r="B134" s="1">
        <v>2347803.6834399998</v>
      </c>
      <c r="C134">
        <v>1694223.5570100001</v>
      </c>
      <c r="D134">
        <v>2216609.5342799998</v>
      </c>
      <c r="E134">
        <v>4639841.8163999999</v>
      </c>
      <c r="F134">
        <v>1433257.64888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2395604.5349099999</v>
      </c>
      <c r="P134">
        <v>101917.73944999999</v>
      </c>
      <c r="Q134">
        <v>75396.065759999998</v>
      </c>
      <c r="R134">
        <v>31872.67656</v>
      </c>
      <c r="S134" s="1">
        <v>77759.786739999996</v>
      </c>
      <c r="T134">
        <v>276725.86356999999</v>
      </c>
      <c r="U134">
        <v>1</v>
      </c>
      <c r="V134">
        <v>0</v>
      </c>
      <c r="W134">
        <v>0</v>
      </c>
      <c r="X134">
        <v>0</v>
      </c>
      <c r="Y134" s="1">
        <v>0</v>
      </c>
      <c r="Z134">
        <v>0</v>
      </c>
      <c r="AA134">
        <v>0</v>
      </c>
      <c r="AB134">
        <v>0</v>
      </c>
      <c r="AC134" s="1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 s="1">
        <v>67020643.276579998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166231.82629999999</v>
      </c>
      <c r="AT134">
        <v>4051.5572499999998</v>
      </c>
      <c r="AU134" s="1">
        <v>3196.4952899999998</v>
      </c>
      <c r="AV134">
        <v>4288.8808499999996</v>
      </c>
      <c r="AW134">
        <v>9217.8034499999994</v>
      </c>
      <c r="AX134" s="1">
        <v>10795.053680000001</v>
      </c>
      <c r="AY134" s="1">
        <v>461210.21057</v>
      </c>
      <c r="AZ134">
        <v>86547.307100000005</v>
      </c>
      <c r="BA134">
        <v>205827.41286000001</v>
      </c>
      <c r="BB134">
        <v>167908.49637000001</v>
      </c>
      <c r="BC134">
        <v>1962357.2948</v>
      </c>
      <c r="BD134">
        <v>75425.945290000003</v>
      </c>
      <c r="BE134">
        <v>2</v>
      </c>
      <c r="BF134" s="1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2395604.5349099999</v>
      </c>
      <c r="BR134">
        <v>101917.73944999999</v>
      </c>
      <c r="BS134">
        <v>75396.065759999998</v>
      </c>
      <c r="BT134">
        <v>31872.67656</v>
      </c>
      <c r="BU134">
        <v>77759.786739999996</v>
      </c>
      <c r="BV134">
        <v>276725.86356999999</v>
      </c>
    </row>
    <row r="135" spans="1:74" x14ac:dyDescent="0.65">
      <c r="A135">
        <v>7780036.9303099997</v>
      </c>
      <c r="B135" s="1">
        <v>2194049.2651</v>
      </c>
      <c r="C135">
        <v>1931215.6018699999</v>
      </c>
      <c r="D135">
        <v>1987373.0170400001</v>
      </c>
      <c r="E135">
        <v>4823259.7241900004</v>
      </c>
      <c r="F135">
        <v>1395838.6318000001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2395604.5349099999</v>
      </c>
      <c r="P135">
        <v>88668.283750000002</v>
      </c>
      <c r="Q135">
        <v>40178.48906</v>
      </c>
      <c r="R135">
        <v>33222.785880000003</v>
      </c>
      <c r="S135" s="1">
        <v>119065.27353999999</v>
      </c>
      <c r="T135">
        <v>282537.29986000003</v>
      </c>
      <c r="U135">
        <v>1</v>
      </c>
      <c r="V135">
        <v>0</v>
      </c>
      <c r="W135">
        <v>0</v>
      </c>
      <c r="X135">
        <v>0</v>
      </c>
      <c r="Y135" s="1">
        <v>0</v>
      </c>
      <c r="Z135">
        <v>0</v>
      </c>
      <c r="AA135">
        <v>0</v>
      </c>
      <c r="AB135">
        <v>0</v>
      </c>
      <c r="AC135" s="1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 s="1">
        <v>67020643.276579998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167933.29509999999</v>
      </c>
      <c r="AT135">
        <v>3772.4069399999998</v>
      </c>
      <c r="AU135" s="1">
        <v>3629.2800200000001</v>
      </c>
      <c r="AV135">
        <v>3831.7948000000001</v>
      </c>
      <c r="AW135">
        <v>9606.2935099999995</v>
      </c>
      <c r="AX135" s="1">
        <v>10710.015240000001</v>
      </c>
      <c r="AY135" s="1">
        <v>461210.21057</v>
      </c>
      <c r="AZ135">
        <v>84163.894589999996</v>
      </c>
      <c r="BA135">
        <v>118025.37596</v>
      </c>
      <c r="BB135">
        <v>246442.38714000001</v>
      </c>
      <c r="BC135">
        <v>1951942.9399600001</v>
      </c>
      <c r="BD135">
        <v>97491.858770000006</v>
      </c>
      <c r="BE135">
        <v>2</v>
      </c>
      <c r="BF135" s="1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2395604.5349099999</v>
      </c>
      <c r="BR135">
        <v>88668.283750000002</v>
      </c>
      <c r="BS135">
        <v>40178.48906</v>
      </c>
      <c r="BT135">
        <v>33222.785880000003</v>
      </c>
      <c r="BU135">
        <v>119065.27353999999</v>
      </c>
      <c r="BV135">
        <v>282537.29986000003</v>
      </c>
    </row>
    <row r="136" spans="1:74" x14ac:dyDescent="0.65">
      <c r="A136">
        <v>7794859.3091000002</v>
      </c>
      <c r="B136" s="1">
        <v>2121841.7129899999</v>
      </c>
      <c r="C136">
        <v>1932311.8290800001</v>
      </c>
      <c r="D136">
        <v>1975365.5844699999</v>
      </c>
      <c r="E136">
        <v>4872298.4710600004</v>
      </c>
      <c r="F136">
        <v>1415096.2636299999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2416967.3649599999</v>
      </c>
      <c r="P136">
        <v>62344.168919999996</v>
      </c>
      <c r="Q136">
        <v>37811.830719999998</v>
      </c>
      <c r="R136">
        <v>36237.174630000001</v>
      </c>
      <c r="S136" s="1">
        <v>139062.09210000001</v>
      </c>
      <c r="T136">
        <v>266854.03567000001</v>
      </c>
      <c r="U136">
        <v>1</v>
      </c>
      <c r="V136">
        <v>0</v>
      </c>
      <c r="W136">
        <v>0</v>
      </c>
      <c r="X136">
        <v>0</v>
      </c>
      <c r="Y136" s="1">
        <v>0</v>
      </c>
      <c r="Z136">
        <v>0</v>
      </c>
      <c r="AA136">
        <v>0</v>
      </c>
      <c r="AB136">
        <v>0</v>
      </c>
      <c r="AC136" s="1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 s="1">
        <v>67020643.276579998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169172.72654999999</v>
      </c>
      <c r="AT136">
        <v>3653.3526099999999</v>
      </c>
      <c r="AU136" s="1">
        <v>3639.1766600000001</v>
      </c>
      <c r="AV136">
        <v>3804.6638800000001</v>
      </c>
      <c r="AW136">
        <v>9668.9109700000008</v>
      </c>
      <c r="AX136" s="1">
        <v>10783.686390000001</v>
      </c>
      <c r="AY136" s="1">
        <v>461210.21057</v>
      </c>
      <c r="AZ136">
        <v>54327.135970000003</v>
      </c>
      <c r="BA136">
        <v>119293.32833999999</v>
      </c>
      <c r="BB136">
        <v>280314.44043999998</v>
      </c>
      <c r="BC136">
        <v>1950581.93001</v>
      </c>
      <c r="BD136">
        <v>93549.621660000004</v>
      </c>
      <c r="BE136">
        <v>2</v>
      </c>
      <c r="BF136" s="1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2416967.3649599999</v>
      </c>
      <c r="BR136">
        <v>62344.168919999996</v>
      </c>
      <c r="BS136">
        <v>37811.830719999998</v>
      </c>
      <c r="BT136">
        <v>36237.174630000001</v>
      </c>
      <c r="BU136">
        <v>139062.09210000001</v>
      </c>
      <c r="BV136">
        <v>266854.03567000001</v>
      </c>
    </row>
    <row r="137" spans="1:74" x14ac:dyDescent="0.65">
      <c r="A137">
        <v>7794859.3091000002</v>
      </c>
      <c r="B137" s="1">
        <v>2102905.4668700001</v>
      </c>
      <c r="C137">
        <v>2018554.7961800001</v>
      </c>
      <c r="D137">
        <v>1854167.0967900001</v>
      </c>
      <c r="E137">
        <v>4892463.0326100001</v>
      </c>
      <c r="F137">
        <v>1448823.46878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2416967.3649599999</v>
      </c>
      <c r="P137">
        <v>61690.003190000003</v>
      </c>
      <c r="Q137">
        <v>37122.987229999999</v>
      </c>
      <c r="R137">
        <v>23631.65222</v>
      </c>
      <c r="S137" s="1">
        <v>146404.77943</v>
      </c>
      <c r="T137">
        <v>273459.87997000001</v>
      </c>
      <c r="U137">
        <v>1</v>
      </c>
      <c r="V137">
        <v>0</v>
      </c>
      <c r="W137">
        <v>0</v>
      </c>
      <c r="X137">
        <v>0</v>
      </c>
      <c r="Y137" s="1">
        <v>0</v>
      </c>
      <c r="Z137">
        <v>0</v>
      </c>
      <c r="AA137">
        <v>0</v>
      </c>
      <c r="AB137">
        <v>0</v>
      </c>
      <c r="AC137" s="1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 s="1">
        <v>67020643.276579998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170442.50894999999</v>
      </c>
      <c r="AT137">
        <v>3627.1133799999998</v>
      </c>
      <c r="AU137" s="1">
        <v>3801.6146800000001</v>
      </c>
      <c r="AV137">
        <v>3562.12916</v>
      </c>
      <c r="AW137">
        <v>9700.5694999999996</v>
      </c>
      <c r="AX137" s="1">
        <v>10858.363789999999</v>
      </c>
      <c r="AY137" s="1">
        <v>461210.21057</v>
      </c>
      <c r="AZ137">
        <v>48509.396520000002</v>
      </c>
      <c r="BA137">
        <v>110633.22516</v>
      </c>
      <c r="BB137">
        <v>273526.73324999999</v>
      </c>
      <c r="BC137">
        <v>1975888.4269699999</v>
      </c>
      <c r="BD137">
        <v>89508.67452</v>
      </c>
      <c r="BE137">
        <v>2</v>
      </c>
      <c r="BF137" s="1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2416967.3649599999</v>
      </c>
      <c r="BR137">
        <v>61690.003190000003</v>
      </c>
      <c r="BS137">
        <v>37122.987229999999</v>
      </c>
      <c r="BT137">
        <v>23631.65222</v>
      </c>
      <c r="BU137">
        <v>146404.77943</v>
      </c>
      <c r="BV137">
        <v>273459.87997000001</v>
      </c>
    </row>
    <row r="138" spans="1:74" x14ac:dyDescent="0.65">
      <c r="A138">
        <v>7805976.0931900004</v>
      </c>
      <c r="B138" s="1">
        <v>2174121.4685499999</v>
      </c>
      <c r="C138">
        <v>1875547.92059</v>
      </c>
      <c r="D138">
        <v>1912849.92062</v>
      </c>
      <c r="E138">
        <v>4886511.9915800001</v>
      </c>
      <c r="F138">
        <v>1456765.7757900001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2434560.28382</v>
      </c>
      <c r="P138">
        <v>58772.366770000001</v>
      </c>
      <c r="Q138">
        <v>38347.928970000001</v>
      </c>
      <c r="R138">
        <v>29329.054230000002</v>
      </c>
      <c r="S138" s="1">
        <v>134953.16990000001</v>
      </c>
      <c r="T138">
        <v>263313.86330999999</v>
      </c>
      <c r="U138">
        <v>1</v>
      </c>
      <c r="V138">
        <v>0</v>
      </c>
      <c r="W138">
        <v>0</v>
      </c>
      <c r="X138">
        <v>0</v>
      </c>
      <c r="Y138" s="1">
        <v>0</v>
      </c>
      <c r="Z138">
        <v>0</v>
      </c>
      <c r="AA138">
        <v>0</v>
      </c>
      <c r="AB138">
        <v>0</v>
      </c>
      <c r="AC138" s="1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 s="1">
        <v>67020643.276579998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172260.25863</v>
      </c>
      <c r="AT138">
        <v>3787.8702499999999</v>
      </c>
      <c r="AU138" s="1">
        <v>3531.4060199999999</v>
      </c>
      <c r="AV138">
        <v>3668.5935899999999</v>
      </c>
      <c r="AW138">
        <v>9711.3399100000006</v>
      </c>
      <c r="AX138" s="1">
        <v>10850.580749999999</v>
      </c>
      <c r="AY138" s="1">
        <v>461210.21057</v>
      </c>
      <c r="AZ138">
        <v>62859.329149999998</v>
      </c>
      <c r="BA138">
        <v>98159.105160000006</v>
      </c>
      <c r="BB138">
        <v>299818.01455999998</v>
      </c>
      <c r="BC138">
        <v>1942802.99327</v>
      </c>
      <c r="BD138">
        <v>94427.014290000006</v>
      </c>
      <c r="BE138">
        <v>2</v>
      </c>
      <c r="BF138" s="1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2434560.28382</v>
      </c>
      <c r="BR138">
        <v>58772.366770000001</v>
      </c>
      <c r="BS138">
        <v>38347.928970000001</v>
      </c>
      <c r="BT138">
        <v>29329.054230000002</v>
      </c>
      <c r="BU138">
        <v>134953.16990000001</v>
      </c>
      <c r="BV138">
        <v>263313.86330999999</v>
      </c>
    </row>
    <row r="139" spans="1:74" x14ac:dyDescent="0.65">
      <c r="A139">
        <v>7820798.4719799999</v>
      </c>
      <c r="B139" s="1">
        <v>2171944.5009099999</v>
      </c>
      <c r="C139">
        <v>1923901.95524</v>
      </c>
      <c r="D139">
        <v>1758057.1908</v>
      </c>
      <c r="E139">
        <v>4884825.1720099999</v>
      </c>
      <c r="F139">
        <v>1552245.8793899999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2455923.1138599999</v>
      </c>
      <c r="P139">
        <v>58751.327599999997</v>
      </c>
      <c r="Q139">
        <v>37199.641750000003</v>
      </c>
      <c r="R139">
        <v>28846.189149999998</v>
      </c>
      <c r="S139" s="1">
        <v>136566.84581</v>
      </c>
      <c r="T139">
        <v>241989.54883000001</v>
      </c>
      <c r="U139">
        <v>1</v>
      </c>
      <c r="V139">
        <v>0</v>
      </c>
      <c r="W139">
        <v>0</v>
      </c>
      <c r="X139">
        <v>0</v>
      </c>
      <c r="Y139" s="1">
        <v>0</v>
      </c>
      <c r="Z139">
        <v>0</v>
      </c>
      <c r="AA139">
        <v>0</v>
      </c>
      <c r="AB139">
        <v>0</v>
      </c>
      <c r="AC139" s="1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 s="1">
        <v>67020643.276579998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174061.37054</v>
      </c>
      <c r="AT139">
        <v>3790.97165</v>
      </c>
      <c r="AU139" s="1">
        <v>3632.1304599999999</v>
      </c>
      <c r="AV139">
        <v>3420.9672599999999</v>
      </c>
      <c r="AW139">
        <v>9820.00245</v>
      </c>
      <c r="AX139" s="1">
        <v>10885.71869</v>
      </c>
      <c r="AY139" s="1">
        <v>461210.21057</v>
      </c>
      <c r="AZ139">
        <v>41365.031649999997</v>
      </c>
      <c r="BA139">
        <v>108410.76304000001</v>
      </c>
      <c r="BB139">
        <v>394760.08454000001</v>
      </c>
      <c r="BC139">
        <v>1831494.94618</v>
      </c>
      <c r="BD139">
        <v>122035.63101</v>
      </c>
      <c r="BE139">
        <v>2</v>
      </c>
      <c r="BF139" s="1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2455923.1138599999</v>
      </c>
      <c r="BR139">
        <v>58751.327599999997</v>
      </c>
      <c r="BS139">
        <v>37199.641750000003</v>
      </c>
      <c r="BT139">
        <v>28846.189149999998</v>
      </c>
      <c r="BU139">
        <v>136566.84581</v>
      </c>
      <c r="BV139">
        <v>241989.54883000001</v>
      </c>
    </row>
    <row r="140" spans="1:74" x14ac:dyDescent="0.65">
      <c r="A140">
        <v>7835688.2629800001</v>
      </c>
      <c r="B140" s="1">
        <v>2154137.24621</v>
      </c>
      <c r="C140">
        <v>1947580.18863</v>
      </c>
      <c r="D140">
        <v>1781000.4958599999</v>
      </c>
      <c r="E140">
        <v>4844213.7730900003</v>
      </c>
      <c r="F140">
        <v>1549153.2035399999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2455923.1138599999</v>
      </c>
      <c r="P140">
        <v>58510.162960000001</v>
      </c>
      <c r="Q140">
        <v>36892.92411</v>
      </c>
      <c r="R140">
        <v>28920.612150000001</v>
      </c>
      <c r="S140" s="1">
        <v>136970.11455999999</v>
      </c>
      <c r="T140">
        <v>242059.73934999999</v>
      </c>
      <c r="U140">
        <v>1</v>
      </c>
      <c r="V140">
        <v>0</v>
      </c>
      <c r="W140">
        <v>0</v>
      </c>
      <c r="X140">
        <v>0</v>
      </c>
      <c r="Y140" s="1">
        <v>0</v>
      </c>
      <c r="Z140">
        <v>0</v>
      </c>
      <c r="AA140">
        <v>0</v>
      </c>
      <c r="AB140">
        <v>0</v>
      </c>
      <c r="AC140" s="1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 s="1">
        <v>67020643.276579998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175502.55239</v>
      </c>
      <c r="AT140">
        <v>3763.0823700000001</v>
      </c>
      <c r="AU140" s="1">
        <v>3670.9998399999999</v>
      </c>
      <c r="AV140">
        <v>3463.6751899999999</v>
      </c>
      <c r="AW140">
        <v>9767.7937199999997</v>
      </c>
      <c r="AX140" s="1">
        <v>10884.239380000001</v>
      </c>
      <c r="AY140" s="1">
        <v>472459.53068999999</v>
      </c>
      <c r="AZ140">
        <v>32703.833869999999</v>
      </c>
      <c r="BA140">
        <v>93085.775460000004</v>
      </c>
      <c r="BB140">
        <v>431866.16860999999</v>
      </c>
      <c r="BC140">
        <v>1809115.22067</v>
      </c>
      <c r="BD140">
        <v>120046.13770000001</v>
      </c>
      <c r="BE140">
        <v>2</v>
      </c>
      <c r="BF140" s="1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2455923.1138599999</v>
      </c>
      <c r="BR140">
        <v>58510.162960000001</v>
      </c>
      <c r="BS140">
        <v>36892.92411</v>
      </c>
      <c r="BT140">
        <v>28920.612150000001</v>
      </c>
      <c r="BU140">
        <v>136970.11455999999</v>
      </c>
      <c r="BV140">
        <v>242059.73934999999</v>
      </c>
    </row>
    <row r="141" spans="1:74" x14ac:dyDescent="0.65">
      <c r="A141">
        <v>7835688.2629800001</v>
      </c>
      <c r="B141" s="1">
        <v>2087037.7072000001</v>
      </c>
      <c r="C141">
        <v>2007193.44649</v>
      </c>
      <c r="D141">
        <v>1801612.40307</v>
      </c>
      <c r="E141">
        <v>4754454.1381000001</v>
      </c>
      <c r="F141">
        <v>1625787.21248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2455923.1138599999</v>
      </c>
      <c r="P141">
        <v>59406.392200000002</v>
      </c>
      <c r="Q141">
        <v>35472.351560000003</v>
      </c>
      <c r="R141">
        <v>47379.689209999997</v>
      </c>
      <c r="S141" s="1">
        <v>102424.00741999999</v>
      </c>
      <c r="T141">
        <v>258671.11275</v>
      </c>
      <c r="U141">
        <v>1</v>
      </c>
      <c r="V141">
        <v>0</v>
      </c>
      <c r="W141">
        <v>0</v>
      </c>
      <c r="X141">
        <v>0</v>
      </c>
      <c r="Y141" s="1">
        <v>0</v>
      </c>
      <c r="Z141">
        <v>0</v>
      </c>
      <c r="AA141">
        <v>0</v>
      </c>
      <c r="AB141">
        <v>0</v>
      </c>
      <c r="AC141" s="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 s="1">
        <v>67020643.276579998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177010.98246999999</v>
      </c>
      <c r="AT141">
        <v>3638.03971</v>
      </c>
      <c r="AU141" s="1">
        <v>3791.2766700000002</v>
      </c>
      <c r="AV141">
        <v>3534.02639</v>
      </c>
      <c r="AW141">
        <v>9669.6415300000008</v>
      </c>
      <c r="AX141" s="1">
        <v>10916.806210000001</v>
      </c>
      <c r="AY141" s="1">
        <v>472459.53068999999</v>
      </c>
      <c r="AZ141">
        <v>21517.657759999998</v>
      </c>
      <c r="BA141">
        <v>85248.737450000001</v>
      </c>
      <c r="BB141">
        <v>424256.59443</v>
      </c>
      <c r="BC141">
        <v>1818606.98169</v>
      </c>
      <c r="BD141">
        <v>137187.16497000001</v>
      </c>
      <c r="BE141">
        <v>2</v>
      </c>
      <c r="BF141" s="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2455923.1138599999</v>
      </c>
      <c r="BR141">
        <v>59406.392200000002</v>
      </c>
      <c r="BS141">
        <v>35472.351560000003</v>
      </c>
      <c r="BT141">
        <v>47379.689209999997</v>
      </c>
      <c r="BU141">
        <v>102424.00741999999</v>
      </c>
      <c r="BV141">
        <v>258671.11275</v>
      </c>
    </row>
    <row r="142" spans="1:74" x14ac:dyDescent="0.65">
      <c r="A142">
        <v>7835688.2629800001</v>
      </c>
      <c r="B142" s="1">
        <v>2149365.9766600002</v>
      </c>
      <c r="C142">
        <v>1888421.9105</v>
      </c>
      <c r="D142">
        <v>1830275.98716</v>
      </c>
      <c r="E142">
        <v>4738318.7658000002</v>
      </c>
      <c r="F142">
        <v>1669702.26721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2455923.1138599999</v>
      </c>
      <c r="P142">
        <v>61645.20336</v>
      </c>
      <c r="Q142">
        <v>34394.907899999998</v>
      </c>
      <c r="R142">
        <v>24621.276000000002</v>
      </c>
      <c r="S142" s="1">
        <v>98548.68763</v>
      </c>
      <c r="T142">
        <v>284143.47824999999</v>
      </c>
      <c r="U142">
        <v>1</v>
      </c>
      <c r="V142">
        <v>0</v>
      </c>
      <c r="W142">
        <v>0</v>
      </c>
      <c r="X142">
        <v>0</v>
      </c>
      <c r="Y142" s="1">
        <v>0</v>
      </c>
      <c r="Z142">
        <v>0</v>
      </c>
      <c r="AA142">
        <v>0</v>
      </c>
      <c r="AB142">
        <v>0</v>
      </c>
      <c r="AC142" s="1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 s="1">
        <v>67020643.276579998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178612.58859</v>
      </c>
      <c r="AT142">
        <v>3773.77198</v>
      </c>
      <c r="AU142" s="1">
        <v>3558.1107299999999</v>
      </c>
      <c r="AV142">
        <v>3577.5068299999998</v>
      </c>
      <c r="AW142">
        <v>9625.6703600000001</v>
      </c>
      <c r="AX142" s="1">
        <v>11014.73062</v>
      </c>
      <c r="AY142" s="1">
        <v>472459.53068999999</v>
      </c>
      <c r="AZ142">
        <v>16630.545480000001</v>
      </c>
      <c r="BA142">
        <v>85324.593779999996</v>
      </c>
      <c r="BB142">
        <v>433370.66712</v>
      </c>
      <c r="BC142">
        <v>1816325.0345099999</v>
      </c>
      <c r="BD142">
        <v>135166.29542000001</v>
      </c>
      <c r="BE142">
        <v>2</v>
      </c>
      <c r="BF142" s="1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2455923.1138599999</v>
      </c>
      <c r="BR142">
        <v>61645.20336</v>
      </c>
      <c r="BS142">
        <v>34394.907899999998</v>
      </c>
      <c r="BT142">
        <v>24621.276000000002</v>
      </c>
      <c r="BU142">
        <v>98548.68763</v>
      </c>
      <c r="BV142">
        <v>284143.47824999999</v>
      </c>
    </row>
    <row r="143" spans="1:74" x14ac:dyDescent="0.65">
      <c r="A143">
        <v>8491379.7117599994</v>
      </c>
      <c r="B143" s="1">
        <v>2121637.3496699999</v>
      </c>
      <c r="C143">
        <v>1895169.0098000001</v>
      </c>
      <c r="D143">
        <v>1590458.0135900001</v>
      </c>
      <c r="E143">
        <v>4911937.8881000001</v>
      </c>
      <c r="F143">
        <v>1101191.1973999999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2668604.79642</v>
      </c>
      <c r="P143">
        <v>58919.979249999997</v>
      </c>
      <c r="Q143">
        <v>31489.730960000001</v>
      </c>
      <c r="R143">
        <v>35521.774060000003</v>
      </c>
      <c r="S143" s="1">
        <v>37807.409879999999</v>
      </c>
      <c r="T143">
        <v>126932.97644</v>
      </c>
      <c r="U143">
        <v>1</v>
      </c>
      <c r="V143">
        <v>0</v>
      </c>
      <c r="W143">
        <v>0</v>
      </c>
      <c r="X143">
        <v>0</v>
      </c>
      <c r="Y143" s="1">
        <v>0</v>
      </c>
      <c r="Z143">
        <v>0</v>
      </c>
      <c r="AA143">
        <v>0</v>
      </c>
      <c r="AB143">
        <v>0</v>
      </c>
      <c r="AC143" s="1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 s="1">
        <v>67020643.276579998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181758.34575000001</v>
      </c>
      <c r="AT143">
        <v>3751.5965799999999</v>
      </c>
      <c r="AU143" s="1">
        <v>3596.53863</v>
      </c>
      <c r="AV143">
        <v>3135.0593699999999</v>
      </c>
      <c r="AW143">
        <v>9948.7494100000004</v>
      </c>
      <c r="AX143" s="1">
        <v>11117.846519999999</v>
      </c>
      <c r="AY143" s="1">
        <v>474415.49974</v>
      </c>
      <c r="AZ143">
        <v>17252.772570000001</v>
      </c>
      <c r="BA143">
        <v>22477.22867</v>
      </c>
      <c r="BB143">
        <v>305349.44996</v>
      </c>
      <c r="BC143">
        <v>2047308.7612600001</v>
      </c>
      <c r="BD143">
        <v>92472.954790000003</v>
      </c>
      <c r="BE143">
        <v>2</v>
      </c>
      <c r="BF143" s="1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2668604.79642</v>
      </c>
      <c r="BR143">
        <v>58919.979249999997</v>
      </c>
      <c r="BS143">
        <v>31489.730960000001</v>
      </c>
      <c r="BT143">
        <v>35521.774060000003</v>
      </c>
      <c r="BU143">
        <v>37807.409879999999</v>
      </c>
      <c r="BV143">
        <v>126932.97644</v>
      </c>
    </row>
    <row r="144" spans="1:74" x14ac:dyDescent="0.65">
      <c r="A144">
        <v>8491379.7117599994</v>
      </c>
      <c r="B144" s="1">
        <v>2194938.5981600001</v>
      </c>
      <c r="C144">
        <v>1746255.66949</v>
      </c>
      <c r="D144">
        <v>1659826.09641</v>
      </c>
      <c r="E144">
        <v>4916512.2993700001</v>
      </c>
      <c r="F144">
        <v>1102860.79513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2668604.79642</v>
      </c>
      <c r="P144">
        <v>57389.772799999999</v>
      </c>
      <c r="Q144">
        <v>31235.829699999998</v>
      </c>
      <c r="R144">
        <v>36388.089469999999</v>
      </c>
      <c r="S144" s="1">
        <v>37801.667710000002</v>
      </c>
      <c r="T144">
        <v>127856.51089000001</v>
      </c>
      <c r="U144">
        <v>1</v>
      </c>
      <c r="V144">
        <v>0</v>
      </c>
      <c r="W144">
        <v>0</v>
      </c>
      <c r="X144">
        <v>0</v>
      </c>
      <c r="Y144" s="1">
        <v>0</v>
      </c>
      <c r="Z144">
        <v>0</v>
      </c>
      <c r="AA144">
        <v>0</v>
      </c>
      <c r="AB144">
        <v>0</v>
      </c>
      <c r="AC144" s="1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 s="1">
        <v>67020643.276579998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183444.76551</v>
      </c>
      <c r="AT144">
        <v>3910.4664699999998</v>
      </c>
      <c r="AU144" s="1">
        <v>3307.35925</v>
      </c>
      <c r="AV144">
        <v>3270.09726</v>
      </c>
      <c r="AW144">
        <v>9958.4602799999993</v>
      </c>
      <c r="AX144" s="1">
        <v>11103.40726</v>
      </c>
      <c r="AY144" s="1">
        <v>474415.49974</v>
      </c>
      <c r="AZ144">
        <v>21735.838810000001</v>
      </c>
      <c r="BA144">
        <v>35995.634080000003</v>
      </c>
      <c r="BB144">
        <v>329072.42391999997</v>
      </c>
      <c r="BC144">
        <v>2005575.17689</v>
      </c>
      <c r="BD144">
        <v>92482.093559999994</v>
      </c>
      <c r="BE144">
        <v>2</v>
      </c>
      <c r="BF144" s="1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2668604.79642</v>
      </c>
      <c r="BR144">
        <v>57389.772799999999</v>
      </c>
      <c r="BS144">
        <v>31235.829699999998</v>
      </c>
      <c r="BT144">
        <v>36388.089469999999</v>
      </c>
      <c r="BU144">
        <v>37801.667710000002</v>
      </c>
      <c r="BV144">
        <v>127856.51089000001</v>
      </c>
    </row>
    <row r="145" spans="1:74" x14ac:dyDescent="0.65">
      <c r="A145">
        <v>8491379.7117599994</v>
      </c>
      <c r="B145" s="1">
        <v>2155154.8516099998</v>
      </c>
      <c r="C145">
        <v>1806206.3622000001</v>
      </c>
      <c r="D145">
        <v>1802592.1168</v>
      </c>
      <c r="E145">
        <v>4779425.7339199996</v>
      </c>
      <c r="F145">
        <v>1077014.3940300001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2668604.79642</v>
      </c>
      <c r="P145">
        <v>55988.396549999998</v>
      </c>
      <c r="Q145">
        <v>30381.29162</v>
      </c>
      <c r="R145">
        <v>35348.49624</v>
      </c>
      <c r="S145" s="1">
        <v>43030.12444</v>
      </c>
      <c r="T145">
        <v>125923.56172</v>
      </c>
      <c r="U145">
        <v>1</v>
      </c>
      <c r="V145">
        <v>0</v>
      </c>
      <c r="W145">
        <v>0</v>
      </c>
      <c r="X145">
        <v>0</v>
      </c>
      <c r="Y145" s="1">
        <v>0</v>
      </c>
      <c r="Z145">
        <v>0</v>
      </c>
      <c r="AA145">
        <v>0</v>
      </c>
      <c r="AB145">
        <v>0</v>
      </c>
      <c r="AC145" s="1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 s="1">
        <v>67020643.276579998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185019.92963</v>
      </c>
      <c r="AT145">
        <v>3844.2507000000001</v>
      </c>
      <c r="AU145" s="1">
        <v>3424.17436</v>
      </c>
      <c r="AV145">
        <v>3552.3445900000002</v>
      </c>
      <c r="AW145">
        <v>9674.8727099999996</v>
      </c>
      <c r="AX145" s="1">
        <v>11054.148160000001</v>
      </c>
      <c r="AY145" s="1">
        <v>474415.49974</v>
      </c>
      <c r="AZ145">
        <v>19772.515739999999</v>
      </c>
      <c r="BA145">
        <v>27251.59476</v>
      </c>
      <c r="BB145">
        <v>361366.62231000001</v>
      </c>
      <c r="BC145">
        <v>1978084.3104600001</v>
      </c>
      <c r="BD145">
        <v>98386.123989999993</v>
      </c>
      <c r="BE145">
        <v>2</v>
      </c>
      <c r="BF145" s="1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2668604.79642</v>
      </c>
      <c r="BR145">
        <v>55988.396549999998</v>
      </c>
      <c r="BS145">
        <v>30381.29162</v>
      </c>
      <c r="BT145">
        <v>35348.49624</v>
      </c>
      <c r="BU145">
        <v>43030.12444</v>
      </c>
      <c r="BV145">
        <v>125923.56172</v>
      </c>
    </row>
    <row r="146" spans="1:74" x14ac:dyDescent="0.65">
      <c r="A146">
        <v>8491379.7117599994</v>
      </c>
      <c r="B146" s="1">
        <v>2124104.23654</v>
      </c>
      <c r="C146">
        <v>1863379.93035</v>
      </c>
      <c r="D146">
        <v>1791012.8775800001</v>
      </c>
      <c r="E146">
        <v>4744640.9545900002</v>
      </c>
      <c r="F146">
        <v>1097255.4595000001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2668604.79642</v>
      </c>
      <c r="P146">
        <v>55525.871160000002</v>
      </c>
      <c r="Q146">
        <v>36010.366399999999</v>
      </c>
      <c r="R146">
        <v>34971.53297</v>
      </c>
      <c r="S146" s="1">
        <v>39057.133130000002</v>
      </c>
      <c r="T146">
        <v>125106.9669</v>
      </c>
      <c r="U146">
        <v>1</v>
      </c>
      <c r="V146">
        <v>0</v>
      </c>
      <c r="W146">
        <v>0</v>
      </c>
      <c r="X146">
        <v>0</v>
      </c>
      <c r="Y146" s="1">
        <v>0</v>
      </c>
      <c r="Z146">
        <v>0</v>
      </c>
      <c r="AA146">
        <v>0</v>
      </c>
      <c r="AB146">
        <v>0</v>
      </c>
      <c r="AC146" s="1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 s="1">
        <v>67020643.276579998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186871.86817</v>
      </c>
      <c r="AT146">
        <v>3791.9645</v>
      </c>
      <c r="AU146" s="1">
        <v>3540.5943600000001</v>
      </c>
      <c r="AV146">
        <v>3550.2420900000002</v>
      </c>
      <c r="AW146">
        <v>9620.3079899999993</v>
      </c>
      <c r="AX146" s="1">
        <v>11046.68158</v>
      </c>
      <c r="AY146" s="1">
        <v>474415.49974</v>
      </c>
      <c r="AZ146">
        <v>24141.57057</v>
      </c>
      <c r="BA146">
        <v>104820.08377</v>
      </c>
      <c r="BB146">
        <v>422747.94154999999</v>
      </c>
      <c r="BC146">
        <v>1829395.62806</v>
      </c>
      <c r="BD146">
        <v>103755.9433</v>
      </c>
      <c r="BE146">
        <v>2</v>
      </c>
      <c r="BF146" s="1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2668604.79642</v>
      </c>
      <c r="BR146">
        <v>55525.871160000002</v>
      </c>
      <c r="BS146">
        <v>36010.366399999999</v>
      </c>
      <c r="BT146">
        <v>34971.53297</v>
      </c>
      <c r="BU146">
        <v>39057.133130000002</v>
      </c>
      <c r="BV146">
        <v>125106.9669</v>
      </c>
    </row>
    <row r="147" spans="1:74" x14ac:dyDescent="0.65">
      <c r="A147">
        <v>8491379.7117599994</v>
      </c>
      <c r="B147" s="1">
        <v>2248209.5460000001</v>
      </c>
      <c r="C147">
        <v>1801634.1730500001</v>
      </c>
      <c r="D147">
        <v>1960422.83146</v>
      </c>
      <c r="E147">
        <v>4511832.9449800001</v>
      </c>
      <c r="F147">
        <v>1098293.9630799999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2668604.79642</v>
      </c>
      <c r="P147">
        <v>54875.566010000002</v>
      </c>
      <c r="Q147">
        <v>35298.254139999997</v>
      </c>
      <c r="R147">
        <v>34166.624300000003</v>
      </c>
      <c r="S147" s="1">
        <v>41176.870569999999</v>
      </c>
      <c r="T147">
        <v>125154.55555999999</v>
      </c>
      <c r="U147">
        <v>1</v>
      </c>
      <c r="V147">
        <v>0</v>
      </c>
      <c r="W147">
        <v>0</v>
      </c>
      <c r="X147">
        <v>0</v>
      </c>
      <c r="Y147" s="1">
        <v>0</v>
      </c>
      <c r="Z147">
        <v>0</v>
      </c>
      <c r="AA147">
        <v>0</v>
      </c>
      <c r="AB147">
        <v>0</v>
      </c>
      <c r="AC147" s="1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 s="1">
        <v>67020643.276579998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188600.81552</v>
      </c>
      <c r="AT147">
        <v>4034.41824</v>
      </c>
      <c r="AU147" s="1">
        <v>3424.9120400000002</v>
      </c>
      <c r="AV147">
        <v>3887.3856700000001</v>
      </c>
      <c r="AW147">
        <v>9154.3730300000007</v>
      </c>
      <c r="AX147" s="1">
        <v>11048.70153</v>
      </c>
      <c r="AY147" s="1">
        <v>474415.49974</v>
      </c>
      <c r="AZ147">
        <v>84033.692590000006</v>
      </c>
      <c r="BA147">
        <v>100552.03594</v>
      </c>
      <c r="BB147">
        <v>563327.42888000002</v>
      </c>
      <c r="BC147">
        <v>1632892.82638</v>
      </c>
      <c r="BD147">
        <v>104055.18348000001</v>
      </c>
      <c r="BE147">
        <v>2</v>
      </c>
      <c r="BF147" s="1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2668604.79642</v>
      </c>
      <c r="BR147">
        <v>54875.566010000002</v>
      </c>
      <c r="BS147">
        <v>35298.254139999997</v>
      </c>
      <c r="BT147">
        <v>34166.624300000003</v>
      </c>
      <c r="BU147">
        <v>41176.870569999999</v>
      </c>
      <c r="BV147">
        <v>125154.55555999999</v>
      </c>
    </row>
    <row r="148" spans="1:74" x14ac:dyDescent="0.65">
      <c r="A148">
        <v>8491379.7117599994</v>
      </c>
      <c r="B148" s="1">
        <v>2171574.2101199999</v>
      </c>
      <c r="C148">
        <v>1818754.80406</v>
      </c>
      <c r="D148">
        <v>1928941.8390299999</v>
      </c>
      <c r="E148">
        <v>4602002.71746</v>
      </c>
      <c r="F148">
        <v>1099119.8879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2668604.79642</v>
      </c>
      <c r="P148">
        <v>53089.029020000002</v>
      </c>
      <c r="Q148">
        <v>35581.51182</v>
      </c>
      <c r="R148">
        <v>34670.804900000003</v>
      </c>
      <c r="S148" s="1">
        <v>42128.85196</v>
      </c>
      <c r="T148">
        <v>125201.67288</v>
      </c>
      <c r="U148">
        <v>1</v>
      </c>
      <c r="V148">
        <v>0</v>
      </c>
      <c r="W148">
        <v>0</v>
      </c>
      <c r="X148">
        <v>0</v>
      </c>
      <c r="Y148" s="1">
        <v>0</v>
      </c>
      <c r="Z148">
        <v>0</v>
      </c>
      <c r="AA148">
        <v>0</v>
      </c>
      <c r="AB148">
        <v>0</v>
      </c>
      <c r="AC148" s="1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 s="1">
        <v>67020643.276579998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190130.78933</v>
      </c>
      <c r="AT148">
        <v>3894.0999400000001</v>
      </c>
      <c r="AU148" s="1">
        <v>3454.83653</v>
      </c>
      <c r="AV148">
        <v>3824.5362799999998</v>
      </c>
      <c r="AW148">
        <v>9326.0097600000008</v>
      </c>
      <c r="AX148" s="1">
        <v>11050.308000000001</v>
      </c>
      <c r="AY148" s="1">
        <v>474415.49974</v>
      </c>
      <c r="AZ148">
        <v>8638.4526900000001</v>
      </c>
      <c r="BA148">
        <v>106910.54191</v>
      </c>
      <c r="BB148">
        <v>413820.46146999998</v>
      </c>
      <c r="BC148">
        <v>1850766.70591</v>
      </c>
      <c r="BD148">
        <v>104725.00526000001</v>
      </c>
      <c r="BE148">
        <v>2</v>
      </c>
      <c r="BF148" s="1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2668604.79642</v>
      </c>
      <c r="BR148">
        <v>53089.029020000002</v>
      </c>
      <c r="BS148">
        <v>35581.51182</v>
      </c>
      <c r="BT148">
        <v>34670.804900000003</v>
      </c>
      <c r="BU148">
        <v>42128.85196</v>
      </c>
      <c r="BV148">
        <v>125201.67288</v>
      </c>
    </row>
    <row r="149" spans="1:74" x14ac:dyDescent="0.65">
      <c r="A149">
        <v>8491379.7117599994</v>
      </c>
      <c r="B149" s="1">
        <v>2051006.9316100001</v>
      </c>
      <c r="C149">
        <v>1894524.0753200001</v>
      </c>
      <c r="D149">
        <v>1941253.67405</v>
      </c>
      <c r="E149">
        <v>4719104.2187599996</v>
      </c>
      <c r="F149">
        <v>1014504.55883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2668604.79642</v>
      </c>
      <c r="P149">
        <v>46479.178180000003</v>
      </c>
      <c r="Q149">
        <v>50658.199289999997</v>
      </c>
      <c r="R149">
        <v>32408.59778</v>
      </c>
      <c r="S149" s="1">
        <v>123931.71953</v>
      </c>
      <c r="T149">
        <v>37194.175799999997</v>
      </c>
      <c r="U149">
        <v>1</v>
      </c>
      <c r="V149">
        <v>0</v>
      </c>
      <c r="W149">
        <v>0</v>
      </c>
      <c r="X149">
        <v>0</v>
      </c>
      <c r="Y149" s="1">
        <v>0</v>
      </c>
      <c r="Z149">
        <v>0</v>
      </c>
      <c r="AA149">
        <v>0</v>
      </c>
      <c r="AB149">
        <v>0</v>
      </c>
      <c r="AC149" s="1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 s="1">
        <v>67020643.276579998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192670.53000999999</v>
      </c>
      <c r="AT149">
        <v>3664.4998599999999</v>
      </c>
      <c r="AU149" s="1">
        <v>3631.4909699999998</v>
      </c>
      <c r="AV149">
        <v>3843.7177900000002</v>
      </c>
      <c r="AW149">
        <v>9598.3947499999995</v>
      </c>
      <c r="AX149" s="1">
        <v>10811.68714</v>
      </c>
      <c r="AY149" s="1">
        <v>474415.49974</v>
      </c>
      <c r="AZ149">
        <v>8731.7269199999992</v>
      </c>
      <c r="BA149">
        <v>180750.95665000001</v>
      </c>
      <c r="BB149">
        <v>427164.09136999998</v>
      </c>
      <c r="BC149">
        <v>1711363.95016</v>
      </c>
      <c r="BD149">
        <v>156850.44214999999</v>
      </c>
      <c r="BE149">
        <v>2</v>
      </c>
      <c r="BF149" s="1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2668604.79642</v>
      </c>
      <c r="BR149">
        <v>46479.178180000003</v>
      </c>
      <c r="BS149">
        <v>50658.199289999997</v>
      </c>
      <c r="BT149">
        <v>32408.59778</v>
      </c>
      <c r="BU149">
        <v>123931.71953</v>
      </c>
      <c r="BV149">
        <v>37194.175799999997</v>
      </c>
    </row>
    <row r="150" spans="1:74" x14ac:dyDescent="0.65">
      <c r="A150">
        <v>8491379.7117599994</v>
      </c>
      <c r="B150" s="1">
        <v>2035464.37748</v>
      </c>
      <c r="C150">
        <v>1895237.8406499999</v>
      </c>
      <c r="D150">
        <v>1627979.0671000001</v>
      </c>
      <c r="E150">
        <v>4991321.9057999998</v>
      </c>
      <c r="F150">
        <v>1070390.2675399999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2668604.79642</v>
      </c>
      <c r="P150">
        <v>47019.948989999997</v>
      </c>
      <c r="Q150">
        <v>74887.899669999999</v>
      </c>
      <c r="R150">
        <v>48732.911010000003</v>
      </c>
      <c r="S150" s="1">
        <v>54911.247660000001</v>
      </c>
      <c r="T150">
        <v>65119.863250000002</v>
      </c>
      <c r="U150">
        <v>1</v>
      </c>
      <c r="V150">
        <v>0</v>
      </c>
      <c r="W150">
        <v>0</v>
      </c>
      <c r="X150">
        <v>0</v>
      </c>
      <c r="Y150" s="1">
        <v>0</v>
      </c>
      <c r="Z150">
        <v>0</v>
      </c>
      <c r="AA150">
        <v>0</v>
      </c>
      <c r="AB150">
        <v>0</v>
      </c>
      <c r="AC150" s="1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 s="1">
        <v>67020643.276579998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194068.00080000001</v>
      </c>
      <c r="AT150">
        <v>3634.25684</v>
      </c>
      <c r="AU150" s="1">
        <v>3636.80726</v>
      </c>
      <c r="AV150">
        <v>3235.3254700000002</v>
      </c>
      <c r="AW150">
        <v>10119.300939999999</v>
      </c>
      <c r="AX150" s="1">
        <v>10924.1</v>
      </c>
      <c r="AY150" s="1">
        <v>474415.49974</v>
      </c>
      <c r="AZ150">
        <v>7164.4682300000004</v>
      </c>
      <c r="BA150">
        <v>72839.612819999995</v>
      </c>
      <c r="BB150">
        <v>231226.53933999999</v>
      </c>
      <c r="BC150">
        <v>2074660.5385100001</v>
      </c>
      <c r="BD150">
        <v>98970.008360000007</v>
      </c>
      <c r="BE150">
        <v>2</v>
      </c>
      <c r="BF150" s="1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2668604.79642</v>
      </c>
      <c r="BR150">
        <v>47019.948989999997</v>
      </c>
      <c r="BS150">
        <v>74887.899669999999</v>
      </c>
      <c r="BT150">
        <v>48732.911010000003</v>
      </c>
      <c r="BU150">
        <v>54911.247660000001</v>
      </c>
      <c r="BV150">
        <v>65119.863250000002</v>
      </c>
    </row>
    <row r="151" spans="1:74" x14ac:dyDescent="0.65">
      <c r="A151">
        <v>8491379.7117599994</v>
      </c>
      <c r="B151" s="1">
        <v>2044451.0853299999</v>
      </c>
      <c r="C151">
        <v>1935370.9638199999</v>
      </c>
      <c r="D151">
        <v>1640836.90545</v>
      </c>
      <c r="E151">
        <v>4820395.01669</v>
      </c>
      <c r="F151">
        <v>1179339.48728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2668604.79642</v>
      </c>
      <c r="P151">
        <v>45137.334459999998</v>
      </c>
      <c r="Q151">
        <v>69504.743549999999</v>
      </c>
      <c r="R151">
        <v>41099.264380000001</v>
      </c>
      <c r="S151" s="1">
        <v>56569.843730000001</v>
      </c>
      <c r="T151">
        <v>78360.684460000004</v>
      </c>
      <c r="U151">
        <v>1</v>
      </c>
      <c r="V151">
        <v>0</v>
      </c>
      <c r="W151">
        <v>0</v>
      </c>
      <c r="X151">
        <v>0</v>
      </c>
      <c r="Y151" s="1">
        <v>0</v>
      </c>
      <c r="Z151">
        <v>0</v>
      </c>
      <c r="AA151">
        <v>0</v>
      </c>
      <c r="AB151">
        <v>0</v>
      </c>
      <c r="AC151" s="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 s="1">
        <v>67020643.276579998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195115.42240000001</v>
      </c>
      <c r="AT151">
        <v>3664.7432800000001</v>
      </c>
      <c r="AU151" s="1">
        <v>3769.6277300000002</v>
      </c>
      <c r="AV151">
        <v>3326.1221</v>
      </c>
      <c r="AW151">
        <v>9830.6081799999993</v>
      </c>
      <c r="AX151" s="1">
        <v>10958.68922</v>
      </c>
      <c r="AY151" s="1">
        <v>474415.49974</v>
      </c>
      <c r="AZ151">
        <v>24862.510460000001</v>
      </c>
      <c r="BA151">
        <v>141826.06489000001</v>
      </c>
      <c r="BB151">
        <v>347920.05232999998</v>
      </c>
      <c r="BC151">
        <v>1858114.9833500001</v>
      </c>
      <c r="BD151">
        <v>112137.55621</v>
      </c>
      <c r="BE151">
        <v>2</v>
      </c>
      <c r="BF151" s="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2668604.79642</v>
      </c>
      <c r="BR151">
        <v>45137.334459999998</v>
      </c>
      <c r="BS151">
        <v>69504.743549999999</v>
      </c>
      <c r="BT151">
        <v>41099.264380000001</v>
      </c>
      <c r="BU151">
        <v>56569.843730000001</v>
      </c>
      <c r="BV151">
        <v>78360.684460000004</v>
      </c>
    </row>
    <row r="152" spans="1:74" x14ac:dyDescent="0.65">
      <c r="A152">
        <v>8491379.7117599994</v>
      </c>
      <c r="B152" s="1">
        <v>2002344.6233699999</v>
      </c>
      <c r="C152">
        <v>2012655.8363300001</v>
      </c>
      <c r="D152">
        <v>1846119.4941199999</v>
      </c>
      <c r="E152">
        <v>4503678.4630100001</v>
      </c>
      <c r="F152">
        <v>1255595.0417299999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2668604.79642</v>
      </c>
      <c r="P152">
        <v>41569.67153</v>
      </c>
      <c r="Q152">
        <v>74149.97249</v>
      </c>
      <c r="R152">
        <v>36921.699379999998</v>
      </c>
      <c r="S152" s="1">
        <v>49509.976580000002</v>
      </c>
      <c r="T152">
        <v>88520.550610000006</v>
      </c>
      <c r="U152">
        <v>1</v>
      </c>
      <c r="V152">
        <v>0</v>
      </c>
      <c r="W152">
        <v>0</v>
      </c>
      <c r="X152">
        <v>0</v>
      </c>
      <c r="Y152" s="1">
        <v>0</v>
      </c>
      <c r="Z152">
        <v>0</v>
      </c>
      <c r="AA152">
        <v>0</v>
      </c>
      <c r="AB152">
        <v>0</v>
      </c>
      <c r="AC152" s="1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 s="1">
        <v>67020643.276579998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196864.28339999999</v>
      </c>
      <c r="AT152">
        <v>3605.2554599999999</v>
      </c>
      <c r="AU152" s="1">
        <v>3932.7313100000001</v>
      </c>
      <c r="AV152">
        <v>3707.3755799999999</v>
      </c>
      <c r="AW152">
        <v>9200.3620200000005</v>
      </c>
      <c r="AX152" s="1">
        <v>11104.066140000001</v>
      </c>
      <c r="AY152" s="1">
        <v>474415.49974</v>
      </c>
      <c r="AZ152">
        <v>10801.121649999999</v>
      </c>
      <c r="BA152">
        <v>212932.68599</v>
      </c>
      <c r="BB152">
        <v>435490.95205000002</v>
      </c>
      <c r="BC152">
        <v>1713628.3709400001</v>
      </c>
      <c r="BD152">
        <v>112008.03662</v>
      </c>
      <c r="BE152">
        <v>2</v>
      </c>
      <c r="BF152" s="1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2668604.79642</v>
      </c>
      <c r="BR152">
        <v>41569.67153</v>
      </c>
      <c r="BS152">
        <v>74149.97249</v>
      </c>
      <c r="BT152">
        <v>36921.699379999998</v>
      </c>
      <c r="BU152">
        <v>49509.976580000002</v>
      </c>
      <c r="BV152">
        <v>88520.550610000006</v>
      </c>
    </row>
    <row r="153" spans="1:74" x14ac:dyDescent="0.65">
      <c r="A153">
        <v>8491379.7117599994</v>
      </c>
      <c r="B153" s="1">
        <v>2014855.3758</v>
      </c>
      <c r="C153">
        <v>1799267.9759</v>
      </c>
      <c r="D153">
        <v>2290300.9325700002</v>
      </c>
      <c r="E153">
        <v>4293626.6017500004</v>
      </c>
      <c r="F153">
        <v>1222342.5725400001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2668604.79642</v>
      </c>
      <c r="P153">
        <v>40719.184000000001</v>
      </c>
      <c r="Q153">
        <v>78122.904880000002</v>
      </c>
      <c r="R153">
        <v>15436.17719</v>
      </c>
      <c r="S153" s="1">
        <v>65843.204010000001</v>
      </c>
      <c r="T153">
        <v>90550.40049</v>
      </c>
      <c r="U153">
        <v>1</v>
      </c>
      <c r="V153">
        <v>0</v>
      </c>
      <c r="W153">
        <v>0</v>
      </c>
      <c r="X153">
        <v>0</v>
      </c>
      <c r="Y153" s="1">
        <v>0</v>
      </c>
      <c r="Z153">
        <v>0</v>
      </c>
      <c r="AA153">
        <v>0</v>
      </c>
      <c r="AB153">
        <v>0</v>
      </c>
      <c r="AC153" s="1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 s="1">
        <v>67020643.276579998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198520.24272000001</v>
      </c>
      <c r="AT153">
        <v>3633.3866899999998</v>
      </c>
      <c r="AU153" s="1">
        <v>3517.4566599999998</v>
      </c>
      <c r="AV153">
        <v>4581.0260399999997</v>
      </c>
      <c r="AW153">
        <v>8779.3795200000004</v>
      </c>
      <c r="AX153" s="1">
        <v>11038.5416</v>
      </c>
      <c r="AY153" s="1">
        <v>474415.49974</v>
      </c>
      <c r="AZ153">
        <v>30089.648929999999</v>
      </c>
      <c r="BA153">
        <v>296686.37315</v>
      </c>
      <c r="BB153">
        <v>179130.63863999999</v>
      </c>
      <c r="BC153">
        <v>1845230.59809</v>
      </c>
      <c r="BD153">
        <v>133723.90844999999</v>
      </c>
      <c r="BE153">
        <v>2</v>
      </c>
      <c r="BF153" s="1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2668604.79642</v>
      </c>
      <c r="BR153">
        <v>40719.184000000001</v>
      </c>
      <c r="BS153">
        <v>78122.904880000002</v>
      </c>
      <c r="BT153">
        <v>15436.17719</v>
      </c>
      <c r="BU153">
        <v>65843.204010000001</v>
      </c>
      <c r="BV153">
        <v>90550.40049</v>
      </c>
    </row>
    <row r="154" spans="1:74" x14ac:dyDescent="0.65">
      <c r="A154">
        <v>8491379.7117599994</v>
      </c>
      <c r="B154" s="1">
        <v>2010993.9857999999</v>
      </c>
      <c r="C154">
        <v>1830621.94683</v>
      </c>
      <c r="D154">
        <v>2282374.9079999998</v>
      </c>
      <c r="E154">
        <v>4331398.6965899998</v>
      </c>
      <c r="F154">
        <v>1165003.92135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2668604.79642</v>
      </c>
      <c r="P154">
        <v>40381.873249999997</v>
      </c>
      <c r="Q154">
        <v>97756.230179999999</v>
      </c>
      <c r="R154">
        <v>13864.816580000001</v>
      </c>
      <c r="S154" s="1">
        <v>72381.22481</v>
      </c>
      <c r="T154">
        <v>66287.725760000001</v>
      </c>
      <c r="U154">
        <v>1</v>
      </c>
      <c r="V154">
        <v>0</v>
      </c>
      <c r="W154">
        <v>0</v>
      </c>
      <c r="X154">
        <v>0</v>
      </c>
      <c r="Y154" s="1">
        <v>0</v>
      </c>
      <c r="Z154">
        <v>0</v>
      </c>
      <c r="AA154">
        <v>0</v>
      </c>
      <c r="AB154">
        <v>0</v>
      </c>
      <c r="AC154" s="1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 s="1">
        <v>67020643.276579998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199719.76733</v>
      </c>
      <c r="AT154">
        <v>3628.01584</v>
      </c>
      <c r="AU154" s="1">
        <v>3579.5391300000001</v>
      </c>
      <c r="AV154">
        <v>4562.5980900000004</v>
      </c>
      <c r="AW154">
        <v>8851.9032499999994</v>
      </c>
      <c r="AX154" s="1">
        <v>10927.734200000001</v>
      </c>
      <c r="AY154" s="1">
        <v>474415.49974</v>
      </c>
      <c r="AZ154">
        <v>25127.17398</v>
      </c>
      <c r="BA154">
        <v>297329.25607</v>
      </c>
      <c r="BB154">
        <v>177818.43049999999</v>
      </c>
      <c r="BC154">
        <v>1845341.12216</v>
      </c>
      <c r="BD154">
        <v>139245.18455000001</v>
      </c>
      <c r="BE154">
        <v>2</v>
      </c>
      <c r="BF154" s="1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2668604.79642</v>
      </c>
      <c r="BR154">
        <v>40381.873249999997</v>
      </c>
      <c r="BS154">
        <v>97756.230179999999</v>
      </c>
      <c r="BT154">
        <v>13864.816580000001</v>
      </c>
      <c r="BU154">
        <v>72381.22481</v>
      </c>
      <c r="BV154">
        <v>66287.725760000001</v>
      </c>
    </row>
    <row r="155" spans="1:74" x14ac:dyDescent="0.65">
      <c r="A155">
        <v>8491379.7117599994</v>
      </c>
      <c r="B155" s="1">
        <v>1983780.0956300001</v>
      </c>
      <c r="C155">
        <v>1907009.4374800001</v>
      </c>
      <c r="D155">
        <v>2259488.6790200002</v>
      </c>
      <c r="E155">
        <v>4248626.5554600004</v>
      </c>
      <c r="F155">
        <v>1221488.69098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2668604.79642</v>
      </c>
      <c r="P155">
        <v>40052.197010000004</v>
      </c>
      <c r="Q155">
        <v>98118.943079999997</v>
      </c>
      <c r="R155">
        <v>14152.742920000001</v>
      </c>
      <c r="S155" s="1">
        <v>63614.068399999996</v>
      </c>
      <c r="T155">
        <v>74733.919169999994</v>
      </c>
      <c r="U155">
        <v>1</v>
      </c>
      <c r="V155">
        <v>0</v>
      </c>
      <c r="W155">
        <v>0</v>
      </c>
      <c r="X155">
        <v>0</v>
      </c>
      <c r="Y155" s="1">
        <v>0</v>
      </c>
      <c r="Z155">
        <v>0</v>
      </c>
      <c r="AA155">
        <v>0</v>
      </c>
      <c r="AB155">
        <v>0</v>
      </c>
      <c r="AC155" s="1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 s="1">
        <v>67020643.276579998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201782.90132</v>
      </c>
      <c r="AT155">
        <v>3577.9604899999999</v>
      </c>
      <c r="AU155" s="1">
        <v>3728.2580600000001</v>
      </c>
      <c r="AV155">
        <v>4516.3836700000002</v>
      </c>
      <c r="AW155">
        <v>8690.1004200000007</v>
      </c>
      <c r="AX155" s="1">
        <v>11037.087869999999</v>
      </c>
      <c r="AY155" s="1">
        <v>474415.49974</v>
      </c>
      <c r="AZ155">
        <v>12678.637650000001</v>
      </c>
      <c r="BA155">
        <v>261259.25873</v>
      </c>
      <c r="BB155">
        <v>205331.30577000001</v>
      </c>
      <c r="BC155">
        <v>1871428.5764899999</v>
      </c>
      <c r="BD155">
        <v>134163.38860999999</v>
      </c>
      <c r="BE155">
        <v>2</v>
      </c>
      <c r="BF155" s="1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2668604.79642</v>
      </c>
      <c r="BR155">
        <v>40052.197010000004</v>
      </c>
      <c r="BS155">
        <v>98118.943079999997</v>
      </c>
      <c r="BT155">
        <v>14152.742920000001</v>
      </c>
      <c r="BU155">
        <v>63614.068399999996</v>
      </c>
      <c r="BV155">
        <v>74733.919169999994</v>
      </c>
    </row>
    <row r="156" spans="1:74" x14ac:dyDescent="0.65">
      <c r="A156">
        <v>8503012.4212400001</v>
      </c>
      <c r="B156" s="1">
        <v>1973362.1136099999</v>
      </c>
      <c r="C156">
        <v>1919774.56965</v>
      </c>
      <c r="D156">
        <v>2218742.7091899998</v>
      </c>
      <c r="E156">
        <v>4249293.8887700001</v>
      </c>
      <c r="F156">
        <v>1247587.46786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2668604.79642</v>
      </c>
      <c r="P156">
        <v>39169.763359999997</v>
      </c>
      <c r="Q156">
        <v>93815.833350000001</v>
      </c>
      <c r="R156">
        <v>13505.46552</v>
      </c>
      <c r="S156" s="1">
        <v>63482.675589999999</v>
      </c>
      <c r="T156">
        <v>80698.132750000004</v>
      </c>
      <c r="U156">
        <v>1</v>
      </c>
      <c r="V156">
        <v>0</v>
      </c>
      <c r="W156">
        <v>0</v>
      </c>
      <c r="X156">
        <v>0</v>
      </c>
      <c r="Y156" s="1">
        <v>0</v>
      </c>
      <c r="Z156">
        <v>0</v>
      </c>
      <c r="AA156">
        <v>0</v>
      </c>
      <c r="AB156">
        <v>0</v>
      </c>
      <c r="AC156" s="1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 s="1">
        <v>67020643.276579998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203368.73357000001</v>
      </c>
      <c r="AT156">
        <v>3565.4735700000001</v>
      </c>
      <c r="AU156" s="1">
        <v>3749.09987</v>
      </c>
      <c r="AV156">
        <v>4433.0107500000004</v>
      </c>
      <c r="AW156">
        <v>8692.0574400000005</v>
      </c>
      <c r="AX156" s="1">
        <v>11110.148870000001</v>
      </c>
      <c r="AY156" s="1">
        <v>474415.49974</v>
      </c>
      <c r="AZ156">
        <v>7416.2033000000001</v>
      </c>
      <c r="BA156">
        <v>226783.9405</v>
      </c>
      <c r="BB156">
        <v>214991.22891999999</v>
      </c>
      <c r="BC156">
        <v>1899542.81177</v>
      </c>
      <c r="BD156">
        <v>136126.98277999999</v>
      </c>
      <c r="BE156">
        <v>2</v>
      </c>
      <c r="BF156" s="1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2668604.79642</v>
      </c>
      <c r="BR156">
        <v>39169.763359999997</v>
      </c>
      <c r="BS156">
        <v>93815.833350000001</v>
      </c>
      <c r="BT156">
        <v>13505.46552</v>
      </c>
      <c r="BU156">
        <v>63482.675589999999</v>
      </c>
      <c r="BV156">
        <v>80698.132750000004</v>
      </c>
    </row>
    <row r="157" spans="1:74" x14ac:dyDescent="0.65">
      <c r="A157">
        <v>8503012.4212400001</v>
      </c>
      <c r="B157" s="1">
        <v>1978828.9738400001</v>
      </c>
      <c r="C157">
        <v>1897476.3527899999</v>
      </c>
      <c r="D157">
        <v>2201842.9262000001</v>
      </c>
      <c r="E157">
        <v>4282410.4509500004</v>
      </c>
      <c r="F157">
        <v>1248202.04529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2668604.79642</v>
      </c>
      <c r="P157">
        <v>38839.532480000002</v>
      </c>
      <c r="Q157">
        <v>92875.325370000006</v>
      </c>
      <c r="R157">
        <v>13794.9064</v>
      </c>
      <c r="S157" s="1">
        <v>64374.136859999999</v>
      </c>
      <c r="T157">
        <v>80787.969469999996</v>
      </c>
      <c r="U157">
        <v>1</v>
      </c>
      <c r="V157">
        <v>0</v>
      </c>
      <c r="W157">
        <v>0</v>
      </c>
      <c r="X157">
        <v>0</v>
      </c>
      <c r="Y157" s="1">
        <v>0</v>
      </c>
      <c r="Z157">
        <v>0</v>
      </c>
      <c r="AA157">
        <v>0</v>
      </c>
      <c r="AB157">
        <v>0</v>
      </c>
      <c r="AC157" s="1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 s="1">
        <v>67020643.276579998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204587.56312000001</v>
      </c>
      <c r="AT157">
        <v>3576.0825199999999</v>
      </c>
      <c r="AU157" s="1">
        <v>3710.08086</v>
      </c>
      <c r="AV157">
        <v>4397.2206299999998</v>
      </c>
      <c r="AW157">
        <v>8755.0465899999999</v>
      </c>
      <c r="AX157" s="1">
        <v>11111.359909999999</v>
      </c>
      <c r="AY157" s="1">
        <v>474415.49974</v>
      </c>
      <c r="AZ157">
        <v>10575.83231</v>
      </c>
      <c r="BA157">
        <v>223371.44091999999</v>
      </c>
      <c r="BB157">
        <v>241246.14955999999</v>
      </c>
      <c r="BC157">
        <v>1872962.8770699999</v>
      </c>
      <c r="BD157">
        <v>136704.86739</v>
      </c>
      <c r="BE157">
        <v>2</v>
      </c>
      <c r="BF157" s="1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2668604.79642</v>
      </c>
      <c r="BR157">
        <v>38839.532480000002</v>
      </c>
      <c r="BS157">
        <v>92875.325370000006</v>
      </c>
      <c r="BT157">
        <v>13794.9064</v>
      </c>
      <c r="BU157">
        <v>64374.136859999999</v>
      </c>
      <c r="BV157">
        <v>80787.969469999996</v>
      </c>
    </row>
    <row r="158" spans="1:74" x14ac:dyDescent="0.65">
      <c r="A158">
        <v>8503012.4212400001</v>
      </c>
      <c r="B158" s="1">
        <v>2253843.9231099999</v>
      </c>
      <c r="C158">
        <v>1698328.1361100001</v>
      </c>
      <c r="D158">
        <v>2203216.4066699999</v>
      </c>
      <c r="E158">
        <v>4314754.0043400005</v>
      </c>
      <c r="F158">
        <v>1138618.27884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2668604.79642</v>
      </c>
      <c r="P158">
        <v>84920.688429999995</v>
      </c>
      <c r="Q158">
        <v>69279.739879999994</v>
      </c>
      <c r="R158">
        <v>15502.42304</v>
      </c>
      <c r="S158" s="1">
        <v>66361.644029999996</v>
      </c>
      <c r="T158">
        <v>54607.375200000002</v>
      </c>
      <c r="U158">
        <v>1</v>
      </c>
      <c r="V158">
        <v>0</v>
      </c>
      <c r="W158">
        <v>0</v>
      </c>
      <c r="X158">
        <v>0</v>
      </c>
      <c r="Y158" s="1">
        <v>0</v>
      </c>
      <c r="Z158">
        <v>0</v>
      </c>
      <c r="AA158">
        <v>0</v>
      </c>
      <c r="AB158">
        <v>0</v>
      </c>
      <c r="AC158" s="1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 s="1">
        <v>67020643.276579998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205898.47425</v>
      </c>
      <c r="AT158">
        <v>4197.6005299999997</v>
      </c>
      <c r="AU158" s="1">
        <v>3454.53035</v>
      </c>
      <c r="AV158">
        <v>4387.2052700000004</v>
      </c>
      <c r="AW158">
        <v>8804.9792699999998</v>
      </c>
      <c r="AX158" s="1">
        <v>10705.47509</v>
      </c>
      <c r="AY158" s="1">
        <v>474415.49974</v>
      </c>
      <c r="AZ158">
        <v>13903.73515</v>
      </c>
      <c r="BA158">
        <v>231195.14807</v>
      </c>
      <c r="BB158">
        <v>253045.89412000001</v>
      </c>
      <c r="BC158">
        <v>1848123.25688</v>
      </c>
      <c r="BD158">
        <v>138593.13303999999</v>
      </c>
      <c r="BE158">
        <v>2</v>
      </c>
      <c r="BF158" s="1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2668604.79642</v>
      </c>
      <c r="BR158">
        <v>84920.688429999995</v>
      </c>
      <c r="BS158">
        <v>69279.739879999994</v>
      </c>
      <c r="BT158">
        <v>15502.42304</v>
      </c>
      <c r="BU158">
        <v>66361.644029999996</v>
      </c>
      <c r="BV158">
        <v>54607.375200000002</v>
      </c>
    </row>
    <row r="159" spans="1:74" x14ac:dyDescent="0.65">
      <c r="A159">
        <v>8503012.4212400001</v>
      </c>
      <c r="B159" s="1">
        <v>2311373.3662100001</v>
      </c>
      <c r="C159">
        <v>1625539.8715900001</v>
      </c>
      <c r="D159">
        <v>2114487.96826</v>
      </c>
      <c r="E159">
        <v>4342092.2102199998</v>
      </c>
      <c r="F159">
        <v>1215267.3328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2668604.79642</v>
      </c>
      <c r="P159">
        <v>108345.95335</v>
      </c>
      <c r="Q159">
        <v>29292.669440000001</v>
      </c>
      <c r="R159">
        <v>12728.515729999999</v>
      </c>
      <c r="S159" s="1">
        <v>62726.824820000002</v>
      </c>
      <c r="T159">
        <v>77577.90724</v>
      </c>
      <c r="U159">
        <v>1</v>
      </c>
      <c r="V159">
        <v>0</v>
      </c>
      <c r="W159">
        <v>0</v>
      </c>
      <c r="X159">
        <v>0</v>
      </c>
      <c r="Y159" s="1">
        <v>0</v>
      </c>
      <c r="Z159">
        <v>0</v>
      </c>
      <c r="AA159">
        <v>0</v>
      </c>
      <c r="AB159">
        <v>0</v>
      </c>
      <c r="AC159" s="1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 s="1">
        <v>67020643.276579998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207431.20006</v>
      </c>
      <c r="AT159">
        <v>4311.3740799999996</v>
      </c>
      <c r="AU159" s="1">
        <v>3308.7071000000001</v>
      </c>
      <c r="AV159">
        <v>4211.2718999999997</v>
      </c>
      <c r="AW159">
        <v>8858.5537800000002</v>
      </c>
      <c r="AX159" s="1">
        <v>10859.88365</v>
      </c>
      <c r="AY159" s="1">
        <v>474415.49974</v>
      </c>
      <c r="AZ159">
        <v>10722.651900000001</v>
      </c>
      <c r="BA159">
        <v>218341.70649000001</v>
      </c>
      <c r="BB159">
        <v>181950.75641999999</v>
      </c>
      <c r="BC159">
        <v>1939499.1486800001</v>
      </c>
      <c r="BD159">
        <v>134346.90375999999</v>
      </c>
      <c r="BE159">
        <v>2</v>
      </c>
      <c r="BF159" s="1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2668604.79642</v>
      </c>
      <c r="BR159">
        <v>108345.95335</v>
      </c>
      <c r="BS159">
        <v>29292.669440000001</v>
      </c>
      <c r="BT159">
        <v>12728.515729999999</v>
      </c>
      <c r="BU159">
        <v>62726.824820000002</v>
      </c>
      <c r="BV159">
        <v>77577.90724</v>
      </c>
    </row>
    <row r="160" spans="1:74" x14ac:dyDescent="0.65">
      <c r="A160">
        <v>8503012.4212400001</v>
      </c>
      <c r="B160" s="1">
        <v>2039896.8720199999</v>
      </c>
      <c r="C160">
        <v>1671590.54779</v>
      </c>
      <c r="D160">
        <v>2256742.8783200001</v>
      </c>
      <c r="E160">
        <v>4127587.7447700002</v>
      </c>
      <c r="F160">
        <v>1512942.70618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2668604.79642</v>
      </c>
      <c r="P160">
        <v>54196.013400000003</v>
      </c>
      <c r="Q160">
        <v>30888.144909999999</v>
      </c>
      <c r="R160">
        <v>12308.64964</v>
      </c>
      <c r="S160" s="1">
        <v>64072.288189999999</v>
      </c>
      <c r="T160">
        <v>129206.77443999999</v>
      </c>
      <c r="U160">
        <v>1</v>
      </c>
      <c r="V160">
        <v>0</v>
      </c>
      <c r="W160">
        <v>0</v>
      </c>
      <c r="X160">
        <v>0</v>
      </c>
      <c r="Y160" s="1">
        <v>0</v>
      </c>
      <c r="Z160">
        <v>0</v>
      </c>
      <c r="AA160">
        <v>0</v>
      </c>
      <c r="AB160">
        <v>0</v>
      </c>
      <c r="AC160" s="1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 s="1">
        <v>67020643.276579998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208894.06056000001</v>
      </c>
      <c r="AT160">
        <v>3772.6038600000002</v>
      </c>
      <c r="AU160" s="1">
        <v>3399.0483800000002</v>
      </c>
      <c r="AV160">
        <v>4483.9850699999997</v>
      </c>
      <c r="AW160">
        <v>8478.0357299999996</v>
      </c>
      <c r="AX160" s="1">
        <v>11416.117469999999</v>
      </c>
      <c r="AY160" s="1">
        <v>474415.49974</v>
      </c>
      <c r="AZ160">
        <v>9870.2957200000001</v>
      </c>
      <c r="BA160">
        <v>199930.81267000001</v>
      </c>
      <c r="BB160">
        <v>259540.77669999999</v>
      </c>
      <c r="BC160">
        <v>1872341.7901099999</v>
      </c>
      <c r="BD160">
        <v>143177.49205999999</v>
      </c>
      <c r="BE160">
        <v>2</v>
      </c>
      <c r="BF160" s="1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2668604.79642</v>
      </c>
      <c r="BR160">
        <v>54196.013400000003</v>
      </c>
      <c r="BS160">
        <v>30888.144909999999</v>
      </c>
      <c r="BT160">
        <v>12308.64964</v>
      </c>
      <c r="BU160">
        <v>64072.288189999999</v>
      </c>
      <c r="BV160">
        <v>129206.77443999999</v>
      </c>
    </row>
    <row r="161" spans="1:74" x14ac:dyDescent="0.65">
      <c r="A161">
        <v>8503012.4212400001</v>
      </c>
      <c r="B161" s="1">
        <v>2027424.48248</v>
      </c>
      <c r="C161">
        <v>1673050.38742</v>
      </c>
      <c r="D161">
        <v>2306461.85335</v>
      </c>
      <c r="E161">
        <v>4085688.8342300002</v>
      </c>
      <c r="F161">
        <v>1516135.1915899999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2668604.79642</v>
      </c>
      <c r="P161">
        <v>53323.74078</v>
      </c>
      <c r="Q161">
        <v>27812.51251</v>
      </c>
      <c r="R161">
        <v>10840.62947</v>
      </c>
      <c r="S161" s="1">
        <v>67831.238769999996</v>
      </c>
      <c r="T161">
        <v>130863.74904</v>
      </c>
      <c r="U161">
        <v>1</v>
      </c>
      <c r="V161">
        <v>0</v>
      </c>
      <c r="W161">
        <v>0</v>
      </c>
      <c r="X161">
        <v>0</v>
      </c>
      <c r="Y161" s="1">
        <v>0</v>
      </c>
      <c r="Z161">
        <v>0</v>
      </c>
      <c r="AA161">
        <v>0</v>
      </c>
      <c r="AB161">
        <v>0</v>
      </c>
      <c r="AC161" s="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 s="1">
        <v>67020643.276579998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209690.1354</v>
      </c>
      <c r="AT161">
        <v>3752.8439899999998</v>
      </c>
      <c r="AU161" s="1">
        <v>3347.8110299999998</v>
      </c>
      <c r="AV161">
        <v>4560.4658200000003</v>
      </c>
      <c r="AW161">
        <v>8463.7683699999998</v>
      </c>
      <c r="AX161" s="1">
        <v>11424.9013</v>
      </c>
      <c r="AY161" s="1">
        <v>474415.49974</v>
      </c>
      <c r="AZ161">
        <v>10265.76397</v>
      </c>
      <c r="BA161">
        <v>237116.93947000001</v>
      </c>
      <c r="BB161">
        <v>212124.21444000001</v>
      </c>
      <c r="BC161">
        <v>1881168.48541</v>
      </c>
      <c r="BD161">
        <v>144185.76397</v>
      </c>
      <c r="BE161">
        <v>2</v>
      </c>
      <c r="BF161" s="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2668604.79642</v>
      </c>
      <c r="BR161">
        <v>53323.74078</v>
      </c>
      <c r="BS161">
        <v>27812.51251</v>
      </c>
      <c r="BT161">
        <v>10840.62947</v>
      </c>
      <c r="BU161">
        <v>67831.238769999996</v>
      </c>
      <c r="BV161">
        <v>130863.74904</v>
      </c>
    </row>
    <row r="162" spans="1:74" x14ac:dyDescent="0.65">
      <c r="A162">
        <v>8503012.4212400001</v>
      </c>
      <c r="B162" s="1">
        <v>1998504.0348499999</v>
      </c>
      <c r="C162">
        <v>1686428.6498499999</v>
      </c>
      <c r="D162">
        <v>2462192.7291000001</v>
      </c>
      <c r="E162">
        <v>3955271.4916900001</v>
      </c>
      <c r="F162">
        <v>1506363.8435800001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2668604.79642</v>
      </c>
      <c r="P162">
        <v>51916.215790000002</v>
      </c>
      <c r="Q162">
        <v>25719.233270000001</v>
      </c>
      <c r="R162">
        <v>11697.99444</v>
      </c>
      <c r="S162" s="1">
        <v>70478.462570000003</v>
      </c>
      <c r="T162">
        <v>130859.96451000001</v>
      </c>
      <c r="U162">
        <v>1</v>
      </c>
      <c r="V162">
        <v>0</v>
      </c>
      <c r="W162">
        <v>0</v>
      </c>
      <c r="X162">
        <v>0</v>
      </c>
      <c r="Y162" s="1">
        <v>0</v>
      </c>
      <c r="Z162">
        <v>0</v>
      </c>
      <c r="AA162">
        <v>0</v>
      </c>
      <c r="AB162">
        <v>0</v>
      </c>
      <c r="AC162" s="1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 s="1">
        <v>67020643.276579998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211342.59359999999</v>
      </c>
      <c r="AT162">
        <v>3701.7511100000002</v>
      </c>
      <c r="AU162" s="1">
        <v>3346.9900299999999</v>
      </c>
      <c r="AV162">
        <v>4870.9327000000003</v>
      </c>
      <c r="AW162">
        <v>8260.9339099999997</v>
      </c>
      <c r="AX162" s="1">
        <v>11369.182769999999</v>
      </c>
      <c r="AY162" s="1">
        <v>474415.49974</v>
      </c>
      <c r="AZ162">
        <v>20848.954119999999</v>
      </c>
      <c r="BA162">
        <v>219562.53015000001</v>
      </c>
      <c r="BB162">
        <v>241572.38269999999</v>
      </c>
      <c r="BC162">
        <v>1845535.84449</v>
      </c>
      <c r="BD162">
        <v>157341.4558</v>
      </c>
      <c r="BE162">
        <v>2</v>
      </c>
      <c r="BF162" s="1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2668604.79642</v>
      </c>
      <c r="BR162">
        <v>51916.215790000002</v>
      </c>
      <c r="BS162">
        <v>25719.233270000001</v>
      </c>
      <c r="BT162">
        <v>11697.99444</v>
      </c>
      <c r="BU162">
        <v>70478.462570000003</v>
      </c>
      <c r="BV162">
        <v>130859.96451000001</v>
      </c>
    </row>
    <row r="163" spans="1:74" x14ac:dyDescent="0.65">
      <c r="A163">
        <v>8503012.4212400001</v>
      </c>
      <c r="B163" s="1">
        <v>2001674.3887</v>
      </c>
      <c r="C163">
        <v>1703289.57568</v>
      </c>
      <c r="D163">
        <v>2437040.855</v>
      </c>
      <c r="E163">
        <v>3960554.1729199998</v>
      </c>
      <c r="F163">
        <v>1506201.7567799999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2668604.79642</v>
      </c>
      <c r="P163">
        <v>51207.783719999999</v>
      </c>
      <c r="Q163">
        <v>25862.973450000001</v>
      </c>
      <c r="R163">
        <v>8368.6092900000003</v>
      </c>
      <c r="S163" s="1">
        <v>73596.890650000001</v>
      </c>
      <c r="T163">
        <v>131635.61345999999</v>
      </c>
      <c r="U163">
        <v>1</v>
      </c>
      <c r="V163">
        <v>0</v>
      </c>
      <c r="W163">
        <v>0</v>
      </c>
      <c r="X163">
        <v>0</v>
      </c>
      <c r="Y163" s="1">
        <v>0</v>
      </c>
      <c r="Z163">
        <v>0</v>
      </c>
      <c r="AA163">
        <v>0</v>
      </c>
      <c r="AB163">
        <v>0</v>
      </c>
      <c r="AC163" s="1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 s="1">
        <v>67020643.276579998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212418.76952999999</v>
      </c>
      <c r="AT163">
        <v>3711.1843800000001</v>
      </c>
      <c r="AU163" s="1">
        <v>3377.8825000000002</v>
      </c>
      <c r="AV163">
        <v>4820.8672100000003</v>
      </c>
      <c r="AW163">
        <v>8270.9712</v>
      </c>
      <c r="AX163" s="1">
        <v>11368.88522</v>
      </c>
      <c r="AY163" s="1">
        <v>474415.49974</v>
      </c>
      <c r="AZ163">
        <v>12528.89651</v>
      </c>
      <c r="BA163">
        <v>188170.54472999999</v>
      </c>
      <c r="BB163">
        <v>178792.59823999999</v>
      </c>
      <c r="BC163">
        <v>1943611.60922</v>
      </c>
      <c r="BD163">
        <v>161757.51856999999</v>
      </c>
      <c r="BE163">
        <v>2</v>
      </c>
      <c r="BF163" s="1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2668604.79642</v>
      </c>
      <c r="BR163">
        <v>51207.783719999999</v>
      </c>
      <c r="BS163">
        <v>25862.973450000001</v>
      </c>
      <c r="BT163">
        <v>8368.6092900000003</v>
      </c>
      <c r="BU163">
        <v>73596.890650000001</v>
      </c>
      <c r="BV163">
        <v>131635.61345999999</v>
      </c>
    </row>
    <row r="164" spans="1:74" x14ac:dyDescent="0.65">
      <c r="A164">
        <v>8503012.4212400001</v>
      </c>
      <c r="B164" s="1">
        <v>2010423.0729799999</v>
      </c>
      <c r="C164">
        <v>1674397.44374</v>
      </c>
      <c r="D164">
        <v>2435490.0535599999</v>
      </c>
      <c r="E164">
        <v>3980838.0620499998</v>
      </c>
      <c r="F164">
        <v>1507612.11675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2668604.79642</v>
      </c>
      <c r="P164">
        <v>50281.764600000002</v>
      </c>
      <c r="Q164">
        <v>23567.807850000001</v>
      </c>
      <c r="R164">
        <v>7448.2908699999998</v>
      </c>
      <c r="S164" s="1">
        <v>76935.991299999994</v>
      </c>
      <c r="T164">
        <v>132438.01595</v>
      </c>
      <c r="U164">
        <v>1</v>
      </c>
      <c r="V164">
        <v>0</v>
      </c>
      <c r="W164">
        <v>0</v>
      </c>
      <c r="X164">
        <v>0</v>
      </c>
      <c r="Y164" s="1">
        <v>0</v>
      </c>
      <c r="Z164">
        <v>0</v>
      </c>
      <c r="AA164">
        <v>0</v>
      </c>
      <c r="AB164">
        <v>0</v>
      </c>
      <c r="AC164" s="1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 s="1">
        <v>67020643.276579998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213963.25690000001</v>
      </c>
      <c r="AT164">
        <v>3723.0495999999998</v>
      </c>
      <c r="AU164" s="1">
        <v>3325.4410400000002</v>
      </c>
      <c r="AV164">
        <v>4819.3292799999999</v>
      </c>
      <c r="AW164">
        <v>8310.3245000000006</v>
      </c>
      <c r="AX164" s="1">
        <v>11371.64609</v>
      </c>
      <c r="AY164" s="1">
        <v>474415.49974</v>
      </c>
      <c r="AZ164">
        <v>11690.279710000001</v>
      </c>
      <c r="BA164">
        <v>157325.12826999999</v>
      </c>
      <c r="BB164">
        <v>157423.64014999999</v>
      </c>
      <c r="BC164">
        <v>1991971.1931100001</v>
      </c>
      <c r="BD164">
        <v>166450.92601</v>
      </c>
      <c r="BE164">
        <v>2</v>
      </c>
      <c r="BF164" s="1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2668604.79642</v>
      </c>
      <c r="BR164">
        <v>50281.764600000002</v>
      </c>
      <c r="BS164">
        <v>23567.807850000001</v>
      </c>
      <c r="BT164">
        <v>7448.2908699999998</v>
      </c>
      <c r="BU164">
        <v>76935.991299999994</v>
      </c>
      <c r="BV164">
        <v>132438.01595</v>
      </c>
    </row>
    <row r="165" spans="1:74" x14ac:dyDescent="0.65">
      <c r="A165">
        <v>8503012.4212400001</v>
      </c>
      <c r="B165" s="1">
        <v>2010555.8315999999</v>
      </c>
      <c r="C165">
        <v>1606619.65289</v>
      </c>
      <c r="D165">
        <v>2482992.7944100001</v>
      </c>
      <c r="E165">
        <v>3994650.7558900001</v>
      </c>
      <c r="F165">
        <v>1513941.71429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2668604.79642</v>
      </c>
      <c r="P165">
        <v>49642.070160000003</v>
      </c>
      <c r="Q165">
        <v>24207.58279</v>
      </c>
      <c r="R165">
        <v>9957.5040000000008</v>
      </c>
      <c r="S165" s="1">
        <v>72524.933869999993</v>
      </c>
      <c r="T165">
        <v>134339.77976</v>
      </c>
      <c r="U165">
        <v>1</v>
      </c>
      <c r="V165">
        <v>0</v>
      </c>
      <c r="W165">
        <v>0</v>
      </c>
      <c r="X165">
        <v>0</v>
      </c>
      <c r="Y165" s="1">
        <v>0</v>
      </c>
      <c r="Z165">
        <v>0</v>
      </c>
      <c r="AA165">
        <v>0</v>
      </c>
      <c r="AB165">
        <v>0</v>
      </c>
      <c r="AC165" s="1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 s="1">
        <v>67020643.276579998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215934.49611000001</v>
      </c>
      <c r="AT165">
        <v>3730.3465900000001</v>
      </c>
      <c r="AU165" s="1">
        <v>3187.8809500000002</v>
      </c>
      <c r="AV165">
        <v>4912.8107300000001</v>
      </c>
      <c r="AW165">
        <v>8334.7468100000006</v>
      </c>
      <c r="AX165" s="1">
        <v>11384.005450000001</v>
      </c>
      <c r="AY165" s="1">
        <v>474415.49974</v>
      </c>
      <c r="AZ165">
        <v>11135.827370000001</v>
      </c>
      <c r="BA165">
        <v>131370.61994999999</v>
      </c>
      <c r="BB165">
        <v>131834.25138999999</v>
      </c>
      <c r="BC165">
        <v>2056847.66576</v>
      </c>
      <c r="BD165">
        <v>153672.80278999999</v>
      </c>
      <c r="BE165">
        <v>2</v>
      </c>
      <c r="BF165" s="1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2668604.79642</v>
      </c>
      <c r="BR165">
        <v>49642.070160000003</v>
      </c>
      <c r="BS165">
        <v>24207.58279</v>
      </c>
      <c r="BT165">
        <v>9957.5040000000008</v>
      </c>
      <c r="BU165">
        <v>72524.933869999993</v>
      </c>
      <c r="BV165">
        <v>134339.77976</v>
      </c>
    </row>
    <row r="166" spans="1:74" x14ac:dyDescent="0.65">
      <c r="A166">
        <v>8503012.4212400001</v>
      </c>
      <c r="B166" s="1">
        <v>2002566.3268800001</v>
      </c>
      <c r="C166">
        <v>1623899.4554399999</v>
      </c>
      <c r="D166">
        <v>2453845.9694699999</v>
      </c>
      <c r="E166">
        <v>4009169.3706800002</v>
      </c>
      <c r="F166">
        <v>1519279.6266099999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2668604.79642</v>
      </c>
      <c r="P166">
        <v>47780.72105</v>
      </c>
      <c r="Q166">
        <v>23116.204600000001</v>
      </c>
      <c r="R166">
        <v>10841.928159999999</v>
      </c>
      <c r="S166" s="1">
        <v>73549.133740000005</v>
      </c>
      <c r="T166">
        <v>135383.88303</v>
      </c>
      <c r="U166">
        <v>1</v>
      </c>
      <c r="V166">
        <v>0</v>
      </c>
      <c r="W166">
        <v>0</v>
      </c>
      <c r="X166">
        <v>0</v>
      </c>
      <c r="Y166" s="1">
        <v>0</v>
      </c>
      <c r="Z166">
        <v>0</v>
      </c>
      <c r="AA166">
        <v>0</v>
      </c>
      <c r="AB166">
        <v>0</v>
      </c>
      <c r="AC166" s="1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 s="1">
        <v>67020643.276579998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217594.77405000001</v>
      </c>
      <c r="AT166">
        <v>3717.9218599999999</v>
      </c>
      <c r="AU166" s="1">
        <v>3220.0837099999999</v>
      </c>
      <c r="AV166">
        <v>4855.6765800000003</v>
      </c>
      <c r="AW166">
        <v>8361.5806300000004</v>
      </c>
      <c r="AX166" s="1">
        <v>11394.52773</v>
      </c>
      <c r="AY166" s="1">
        <v>474415.49974</v>
      </c>
      <c r="AZ166">
        <v>36151.616020000001</v>
      </c>
      <c r="BA166">
        <v>130332.09165</v>
      </c>
      <c r="BB166">
        <v>227334.40052</v>
      </c>
      <c r="BC166">
        <v>1936820.2379399999</v>
      </c>
      <c r="BD166">
        <v>154222.82113</v>
      </c>
      <c r="BE166">
        <v>2</v>
      </c>
      <c r="BF166" s="1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2668604.79642</v>
      </c>
      <c r="BR166">
        <v>47780.72105</v>
      </c>
      <c r="BS166">
        <v>23116.204600000001</v>
      </c>
      <c r="BT166">
        <v>10841.928159999999</v>
      </c>
      <c r="BU166">
        <v>73549.133740000005</v>
      </c>
      <c r="BV166">
        <v>135383.88303</v>
      </c>
    </row>
    <row r="167" spans="1:74" x14ac:dyDescent="0.65">
      <c r="A167">
        <v>8506273.9627</v>
      </c>
      <c r="B167" s="1">
        <v>1972483.05956</v>
      </c>
      <c r="C167">
        <v>1657368.5383599999</v>
      </c>
      <c r="D167">
        <v>2372945.5177500001</v>
      </c>
      <c r="E167">
        <v>4140941.0372799998</v>
      </c>
      <c r="F167">
        <v>1461761.05467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2675976.5548200002</v>
      </c>
      <c r="P167">
        <v>42621.954700000002</v>
      </c>
      <c r="Q167">
        <v>21044.342339999999</v>
      </c>
      <c r="R167">
        <v>6139.9670599999999</v>
      </c>
      <c r="S167" s="1">
        <v>103842.78627</v>
      </c>
      <c r="T167">
        <v>109651.0618</v>
      </c>
      <c r="U167">
        <v>1</v>
      </c>
      <c r="V167">
        <v>0</v>
      </c>
      <c r="W167">
        <v>0</v>
      </c>
      <c r="X167">
        <v>0</v>
      </c>
      <c r="Y167" s="1">
        <v>0</v>
      </c>
      <c r="Z167">
        <v>0</v>
      </c>
      <c r="AA167">
        <v>0</v>
      </c>
      <c r="AB167">
        <v>0</v>
      </c>
      <c r="AC167" s="1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 s="1">
        <v>67020643.276579998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219230.81406999999</v>
      </c>
      <c r="AT167">
        <v>3658.8303299999998</v>
      </c>
      <c r="AU167" s="1">
        <v>3288.4425099999999</v>
      </c>
      <c r="AV167">
        <v>4700.7676300000003</v>
      </c>
      <c r="AW167">
        <v>8620.2189600000002</v>
      </c>
      <c r="AX167" s="1">
        <v>11281.53109</v>
      </c>
      <c r="AY167" s="1">
        <v>474415.49974</v>
      </c>
      <c r="AZ167">
        <v>14834.01591</v>
      </c>
      <c r="BA167">
        <v>144098.34477</v>
      </c>
      <c r="BB167">
        <v>303697.05479999998</v>
      </c>
      <c r="BC167">
        <v>1834428.79789</v>
      </c>
      <c r="BD167">
        <v>187802.95389</v>
      </c>
      <c r="BE167">
        <v>2</v>
      </c>
      <c r="BF167" s="1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2675976.5548200002</v>
      </c>
      <c r="BR167">
        <v>42621.954700000002</v>
      </c>
      <c r="BS167">
        <v>21044.342339999999</v>
      </c>
      <c r="BT167">
        <v>6139.9670599999999</v>
      </c>
      <c r="BU167">
        <v>103842.78627</v>
      </c>
      <c r="BV167">
        <v>109651.0618</v>
      </c>
    </row>
    <row r="168" spans="1:74" x14ac:dyDescent="0.65">
      <c r="A168">
        <v>8506273.9627</v>
      </c>
      <c r="B168" s="1">
        <v>1881862.9706600001</v>
      </c>
      <c r="C168">
        <v>1676298.55901</v>
      </c>
      <c r="D168">
        <v>2313528.7251900001</v>
      </c>
      <c r="E168">
        <v>4137515.7280899999</v>
      </c>
      <c r="F168">
        <v>1596293.2246699999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2675976.5548200002</v>
      </c>
      <c r="P168">
        <v>25636.753550000001</v>
      </c>
      <c r="Q168">
        <v>19272.85225</v>
      </c>
      <c r="R168">
        <v>5586.7224399999996</v>
      </c>
      <c r="S168" s="1">
        <v>101940.91125999999</v>
      </c>
      <c r="T168">
        <v>130862.87267</v>
      </c>
      <c r="U168">
        <v>1</v>
      </c>
      <c r="V168">
        <v>0</v>
      </c>
      <c r="W168">
        <v>0</v>
      </c>
      <c r="X168">
        <v>0</v>
      </c>
      <c r="Y168" s="1">
        <v>0</v>
      </c>
      <c r="Z168">
        <v>0</v>
      </c>
      <c r="AA168">
        <v>0</v>
      </c>
      <c r="AB168">
        <v>0</v>
      </c>
      <c r="AC168" s="1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 s="1">
        <v>67020643.276579998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220346.70616</v>
      </c>
      <c r="AT168">
        <v>3478.3024999999998</v>
      </c>
      <c r="AU168" s="1">
        <v>3325.06844</v>
      </c>
      <c r="AV168">
        <v>4613.0257600000004</v>
      </c>
      <c r="AW168">
        <v>8719.5717499999992</v>
      </c>
      <c r="AX168" s="1">
        <v>11413.82207</v>
      </c>
      <c r="AY168" s="1">
        <v>474415.49974</v>
      </c>
      <c r="AZ168">
        <v>9258.7832799999996</v>
      </c>
      <c r="BA168">
        <v>155997.25347</v>
      </c>
      <c r="BB168">
        <v>432351.03521</v>
      </c>
      <c r="BC168">
        <v>1694472.42563</v>
      </c>
      <c r="BD168">
        <v>192781.66966000001</v>
      </c>
      <c r="BE168">
        <v>2</v>
      </c>
      <c r="BF168" s="1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2675976.5548200002</v>
      </c>
      <c r="BR168">
        <v>25636.753550000001</v>
      </c>
      <c r="BS168">
        <v>19272.85225</v>
      </c>
      <c r="BT168">
        <v>5586.7224399999996</v>
      </c>
      <c r="BU168">
        <v>101940.91125999999</v>
      </c>
      <c r="BV168">
        <v>130862.87267</v>
      </c>
    </row>
    <row r="169" spans="1:74" x14ac:dyDescent="0.65">
      <c r="A169">
        <v>8506273.9627</v>
      </c>
      <c r="B169" s="1">
        <v>1865434.8045600001</v>
      </c>
      <c r="C169">
        <v>1587258.6537299999</v>
      </c>
      <c r="D169">
        <v>2220357.1017</v>
      </c>
      <c r="E169">
        <v>4388150.5408699997</v>
      </c>
      <c r="F169">
        <v>1544298.10675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2675976.5548200002</v>
      </c>
      <c r="P169">
        <v>25041.08365</v>
      </c>
      <c r="Q169">
        <v>18470.731510000001</v>
      </c>
      <c r="R169">
        <v>5365.3049499999997</v>
      </c>
      <c r="S169" s="1">
        <v>115808.38643</v>
      </c>
      <c r="T169">
        <v>118614.60563999999</v>
      </c>
      <c r="U169">
        <v>1</v>
      </c>
      <c r="V169">
        <v>0</v>
      </c>
      <c r="W169">
        <v>0</v>
      </c>
      <c r="X169">
        <v>0</v>
      </c>
      <c r="Y169" s="1">
        <v>0</v>
      </c>
      <c r="Z169">
        <v>0</v>
      </c>
      <c r="AA169">
        <v>0</v>
      </c>
      <c r="AB169">
        <v>0</v>
      </c>
      <c r="AC169" s="1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 s="1">
        <v>67020643.276579998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221810.06856000001</v>
      </c>
      <c r="AT169">
        <v>3457.2602099999999</v>
      </c>
      <c r="AU169" s="1">
        <v>3163.8728299999998</v>
      </c>
      <c r="AV169">
        <v>4424.6073900000001</v>
      </c>
      <c r="AW169">
        <v>9210.2369400000007</v>
      </c>
      <c r="AX169" s="1">
        <v>11293.81313</v>
      </c>
      <c r="AY169" s="1">
        <v>474415.49974</v>
      </c>
      <c r="AZ169">
        <v>8677.0086200000005</v>
      </c>
      <c r="BA169">
        <v>134662.52785000001</v>
      </c>
      <c r="BB169">
        <v>247359.21270999999</v>
      </c>
      <c r="BC169">
        <v>1886570.3537699999</v>
      </c>
      <c r="BD169">
        <v>207592.0643</v>
      </c>
      <c r="BE169">
        <v>2</v>
      </c>
      <c r="BF169" s="1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2675976.5548200002</v>
      </c>
      <c r="BR169">
        <v>25041.08365</v>
      </c>
      <c r="BS169">
        <v>18470.731510000001</v>
      </c>
      <c r="BT169">
        <v>5365.3049499999997</v>
      </c>
      <c r="BU169">
        <v>115808.38643</v>
      </c>
      <c r="BV169">
        <v>118614.60563999999</v>
      </c>
    </row>
    <row r="170" spans="1:74" x14ac:dyDescent="0.65">
      <c r="A170">
        <v>8506273.9627</v>
      </c>
      <c r="B170" s="1">
        <v>1922807.4725599999</v>
      </c>
      <c r="C170">
        <v>1619108.3872100001</v>
      </c>
      <c r="D170">
        <v>2165756.4835000001</v>
      </c>
      <c r="E170">
        <v>4272518.0804199995</v>
      </c>
      <c r="F170">
        <v>1625308.7839299999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2675976.5548200002</v>
      </c>
      <c r="P170">
        <v>24015.433649999999</v>
      </c>
      <c r="Q170">
        <v>16720.299180000002</v>
      </c>
      <c r="R170">
        <v>7238.8209800000004</v>
      </c>
      <c r="S170" s="1">
        <v>100762.81254</v>
      </c>
      <c r="T170">
        <v>134562.74583</v>
      </c>
      <c r="U170">
        <v>1</v>
      </c>
      <c r="V170">
        <v>0</v>
      </c>
      <c r="W170">
        <v>0</v>
      </c>
      <c r="X170">
        <v>0</v>
      </c>
      <c r="Y170" s="1">
        <v>0</v>
      </c>
      <c r="Z170">
        <v>0</v>
      </c>
      <c r="AA170">
        <v>0</v>
      </c>
      <c r="AB170">
        <v>0</v>
      </c>
      <c r="AC170" s="1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 s="1">
        <v>67020643.276579998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223535.32462</v>
      </c>
      <c r="AT170">
        <v>3575.34292</v>
      </c>
      <c r="AU170" s="1">
        <v>3226.9986100000001</v>
      </c>
      <c r="AV170">
        <v>4331.7752</v>
      </c>
      <c r="AW170">
        <v>8959.9124699999993</v>
      </c>
      <c r="AX170" s="1">
        <v>11455.7613</v>
      </c>
      <c r="AY170" s="1">
        <v>474415.49974</v>
      </c>
      <c r="AZ170">
        <v>24310.415229999999</v>
      </c>
      <c r="BA170">
        <v>62741.112379999999</v>
      </c>
      <c r="BB170">
        <v>223236.45726</v>
      </c>
      <c r="BC170">
        <v>1980394.73933</v>
      </c>
      <c r="BD170">
        <v>194178.44305999999</v>
      </c>
      <c r="BE170">
        <v>2</v>
      </c>
      <c r="BF170" s="1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2675976.5548200002</v>
      </c>
      <c r="BR170">
        <v>24015.433649999999</v>
      </c>
      <c r="BS170">
        <v>16720.299180000002</v>
      </c>
      <c r="BT170">
        <v>7238.8209800000004</v>
      </c>
      <c r="BU170">
        <v>100762.81254</v>
      </c>
      <c r="BV170">
        <v>134562.74583</v>
      </c>
    </row>
    <row r="171" spans="1:74" x14ac:dyDescent="0.65">
      <c r="A171">
        <v>8506273.9627</v>
      </c>
      <c r="B171" s="1">
        <v>1906293.8343400001</v>
      </c>
      <c r="C171">
        <v>1608845.97211</v>
      </c>
      <c r="D171">
        <v>2108682.8667100002</v>
      </c>
      <c r="E171">
        <v>4290101.0503700003</v>
      </c>
      <c r="F171">
        <v>1691575.4840899999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2675976.5548200002</v>
      </c>
      <c r="P171">
        <v>22906.648730000001</v>
      </c>
      <c r="Q171">
        <v>11978.114740000001</v>
      </c>
      <c r="R171">
        <v>7879.7888199999998</v>
      </c>
      <c r="S171" s="1">
        <v>97890.168109999999</v>
      </c>
      <c r="T171">
        <v>142645.39176</v>
      </c>
      <c r="U171">
        <v>1</v>
      </c>
      <c r="V171">
        <v>0</v>
      </c>
      <c r="W171">
        <v>0</v>
      </c>
      <c r="X171">
        <v>0</v>
      </c>
      <c r="Y171" s="1">
        <v>0</v>
      </c>
      <c r="Z171">
        <v>0</v>
      </c>
      <c r="AA171">
        <v>0</v>
      </c>
      <c r="AB171">
        <v>0</v>
      </c>
      <c r="AC171" s="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 s="1">
        <v>67020643.276579998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225387.31224999999</v>
      </c>
      <c r="AT171">
        <v>3556.3591500000002</v>
      </c>
      <c r="AU171" s="1">
        <v>3237.1832399999998</v>
      </c>
      <c r="AV171">
        <v>4284.5732099999996</v>
      </c>
      <c r="AW171">
        <v>9147.9310000000005</v>
      </c>
      <c r="AX171" s="1">
        <v>11323.743909999999</v>
      </c>
      <c r="AY171" s="1">
        <v>474415.49974</v>
      </c>
      <c r="AZ171">
        <v>17535.985059999999</v>
      </c>
      <c r="BA171">
        <v>37151.581720000002</v>
      </c>
      <c r="BB171">
        <v>314925.12453999999</v>
      </c>
      <c r="BC171">
        <v>1895022.0811399999</v>
      </c>
      <c r="BD171">
        <v>220226.39480000001</v>
      </c>
      <c r="BE171">
        <v>2</v>
      </c>
      <c r="BF171" s="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2675976.5548200002</v>
      </c>
      <c r="BR171">
        <v>22906.648730000001</v>
      </c>
      <c r="BS171">
        <v>11978.114740000001</v>
      </c>
      <c r="BT171">
        <v>7879.7888199999998</v>
      </c>
      <c r="BU171">
        <v>97890.168109999999</v>
      </c>
      <c r="BV171">
        <v>142645.39176</v>
      </c>
    </row>
    <row r="172" spans="1:74" x14ac:dyDescent="0.65">
      <c r="A172">
        <v>8506273.9627</v>
      </c>
      <c r="B172" s="1">
        <v>1889610.61525</v>
      </c>
      <c r="C172">
        <v>1787811.9900799999</v>
      </c>
      <c r="D172">
        <v>1995981.04978</v>
      </c>
      <c r="E172">
        <v>4237387.44716</v>
      </c>
      <c r="F172">
        <v>1694708.1053500001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2675976.5548200002</v>
      </c>
      <c r="P172">
        <v>18291.3593</v>
      </c>
      <c r="Q172">
        <v>14018.420459999999</v>
      </c>
      <c r="R172">
        <v>9493.4633900000008</v>
      </c>
      <c r="S172" s="1">
        <v>91879.790850000005</v>
      </c>
      <c r="T172">
        <v>149617.07816999999</v>
      </c>
      <c r="U172">
        <v>1</v>
      </c>
      <c r="V172">
        <v>0</v>
      </c>
      <c r="W172">
        <v>0</v>
      </c>
      <c r="X172">
        <v>0</v>
      </c>
      <c r="Y172" s="1">
        <v>0</v>
      </c>
      <c r="Z172">
        <v>0</v>
      </c>
      <c r="AA172">
        <v>0</v>
      </c>
      <c r="AB172">
        <v>0</v>
      </c>
      <c r="AC172" s="1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 s="1">
        <v>67020643.276579998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226947.11934999999</v>
      </c>
      <c r="AT172">
        <v>3617.66084</v>
      </c>
      <c r="AU172" s="1">
        <v>3524.0714899999998</v>
      </c>
      <c r="AV172">
        <v>4046.64408</v>
      </c>
      <c r="AW172">
        <v>9033.1629699999994</v>
      </c>
      <c r="AX172" s="1">
        <v>11328.251130000001</v>
      </c>
      <c r="AY172" s="1">
        <v>474415.49974</v>
      </c>
      <c r="AZ172">
        <v>12174.57789</v>
      </c>
      <c r="BA172">
        <v>78208.791500000007</v>
      </c>
      <c r="BB172">
        <v>279659.66314000002</v>
      </c>
      <c r="BC172">
        <v>1902197.02311</v>
      </c>
      <c r="BD172">
        <v>212621.1116</v>
      </c>
      <c r="BE172">
        <v>2</v>
      </c>
      <c r="BF172" s="1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2675976.5548200002</v>
      </c>
      <c r="BR172">
        <v>18291.3593</v>
      </c>
      <c r="BS172">
        <v>14018.420459999999</v>
      </c>
      <c r="BT172">
        <v>9493.4633900000008</v>
      </c>
      <c r="BU172">
        <v>91879.790850000005</v>
      </c>
      <c r="BV172">
        <v>149617.07816999999</v>
      </c>
    </row>
    <row r="173" spans="1:74" x14ac:dyDescent="0.65">
      <c r="A173">
        <v>8506273.9627</v>
      </c>
      <c r="B173" s="1">
        <v>1898500.15136</v>
      </c>
      <c r="C173">
        <v>1748900.21092</v>
      </c>
      <c r="D173">
        <v>2067371.6401500001</v>
      </c>
      <c r="E173">
        <v>4203551.2520199995</v>
      </c>
      <c r="F173">
        <v>1687175.95316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2675976.5548200002</v>
      </c>
      <c r="P173">
        <v>17371.66461</v>
      </c>
      <c r="Q173">
        <v>14682.90422</v>
      </c>
      <c r="R173">
        <v>11776.068209999999</v>
      </c>
      <c r="S173" s="1">
        <v>103194.06602</v>
      </c>
      <c r="T173">
        <v>136275.40912</v>
      </c>
      <c r="U173">
        <v>1</v>
      </c>
      <c r="V173">
        <v>0</v>
      </c>
      <c r="W173">
        <v>0</v>
      </c>
      <c r="X173">
        <v>0</v>
      </c>
      <c r="Y173" s="1">
        <v>0</v>
      </c>
      <c r="Z173">
        <v>0</v>
      </c>
      <c r="AA173">
        <v>0</v>
      </c>
      <c r="AB173">
        <v>0</v>
      </c>
      <c r="AC173" s="1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 s="1">
        <v>67020643.276579998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228042.00523000001</v>
      </c>
      <c r="AT173">
        <v>3637.3709899999999</v>
      </c>
      <c r="AU173" s="1">
        <v>3447.0045500000001</v>
      </c>
      <c r="AV173">
        <v>4184.2419900000004</v>
      </c>
      <c r="AW173">
        <v>8968.2294700000002</v>
      </c>
      <c r="AX173" s="1">
        <v>11312.943520000001</v>
      </c>
      <c r="AY173" s="1">
        <v>474415.49974</v>
      </c>
      <c r="AZ173">
        <v>7746.1340600000003</v>
      </c>
      <c r="BA173">
        <v>39794.520040000003</v>
      </c>
      <c r="BB173">
        <v>300227.17512999999</v>
      </c>
      <c r="BC173">
        <v>1915154.1022000001</v>
      </c>
      <c r="BD173">
        <v>221939.23582999999</v>
      </c>
      <c r="BE173">
        <v>2</v>
      </c>
      <c r="BF173" s="1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2675976.5548200002</v>
      </c>
      <c r="BR173">
        <v>17371.66461</v>
      </c>
      <c r="BS173">
        <v>14682.90422</v>
      </c>
      <c r="BT173">
        <v>11776.068209999999</v>
      </c>
      <c r="BU173">
        <v>103194.06602</v>
      </c>
      <c r="BV173">
        <v>136275.40912</v>
      </c>
    </row>
    <row r="174" spans="1:74" x14ac:dyDescent="0.65">
      <c r="A174">
        <v>8506273.9627</v>
      </c>
      <c r="B174" s="1">
        <v>1878094.7077899999</v>
      </c>
      <c r="C174">
        <v>1785639.5317200001</v>
      </c>
      <c r="D174">
        <v>2106941.1641099998</v>
      </c>
      <c r="E174">
        <v>4130415.15026</v>
      </c>
      <c r="F174">
        <v>1704408.65374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2675976.5548200002</v>
      </c>
      <c r="P174">
        <v>16527.558249999998</v>
      </c>
      <c r="Q174">
        <v>15469.84648</v>
      </c>
      <c r="R174">
        <v>9535.6705000000002</v>
      </c>
      <c r="S174" s="1">
        <v>100381.11223</v>
      </c>
      <c r="T174">
        <v>141385.92470999999</v>
      </c>
      <c r="U174">
        <v>1</v>
      </c>
      <c r="V174">
        <v>0</v>
      </c>
      <c r="W174">
        <v>0</v>
      </c>
      <c r="X174">
        <v>0</v>
      </c>
      <c r="Y174" s="1">
        <v>0</v>
      </c>
      <c r="Z174">
        <v>0</v>
      </c>
      <c r="AA174">
        <v>0</v>
      </c>
      <c r="AB174">
        <v>0</v>
      </c>
      <c r="AC174" s="1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 s="1">
        <v>67020643.276579998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230320.15054999999</v>
      </c>
      <c r="AT174">
        <v>3597.8068600000001</v>
      </c>
      <c r="AU174" s="1">
        <v>3521.1556099999998</v>
      </c>
      <c r="AV174">
        <v>4263.6875700000001</v>
      </c>
      <c r="AW174">
        <v>8820.0971599999993</v>
      </c>
      <c r="AX174" s="1">
        <v>11347.043309999999</v>
      </c>
      <c r="AY174" s="1">
        <v>474415.49974</v>
      </c>
      <c r="AZ174">
        <v>5148.6485000000002</v>
      </c>
      <c r="BA174">
        <v>37534.813280000002</v>
      </c>
      <c r="BB174">
        <v>338371.64236</v>
      </c>
      <c r="BC174">
        <v>1903020.095</v>
      </c>
      <c r="BD174">
        <v>200785.96810999999</v>
      </c>
      <c r="BE174">
        <v>2</v>
      </c>
      <c r="BF174" s="1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2675976.5548200002</v>
      </c>
      <c r="BR174">
        <v>16527.558249999998</v>
      </c>
      <c r="BS174">
        <v>15469.84648</v>
      </c>
      <c r="BT174">
        <v>9535.6705000000002</v>
      </c>
      <c r="BU174">
        <v>100381.11223</v>
      </c>
      <c r="BV174">
        <v>141385.92470999999</v>
      </c>
    </row>
    <row r="175" spans="1:74" x14ac:dyDescent="0.65">
      <c r="A175">
        <v>8506273.9627</v>
      </c>
      <c r="B175" s="1">
        <v>1842907.59189</v>
      </c>
      <c r="C175">
        <v>1831170.00639</v>
      </c>
      <c r="D175">
        <v>2138547.7842700002</v>
      </c>
      <c r="E175">
        <v>4061254.5330099999</v>
      </c>
      <c r="F175">
        <v>1731619.2920599999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2675976.5548200002</v>
      </c>
      <c r="P175">
        <v>15470.12775</v>
      </c>
      <c r="Q175">
        <v>16735.842690000001</v>
      </c>
      <c r="R175">
        <v>9688.2802499999998</v>
      </c>
      <c r="S175" s="1">
        <v>96530.085099999997</v>
      </c>
      <c r="T175">
        <v>144875.77638</v>
      </c>
      <c r="U175">
        <v>1</v>
      </c>
      <c r="V175">
        <v>0</v>
      </c>
      <c r="W175">
        <v>0</v>
      </c>
      <c r="X175">
        <v>0</v>
      </c>
      <c r="Y175" s="1">
        <v>0</v>
      </c>
      <c r="Z175">
        <v>0</v>
      </c>
      <c r="AA175">
        <v>0</v>
      </c>
      <c r="AB175">
        <v>0</v>
      </c>
      <c r="AC175" s="1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 s="1">
        <v>67020643.276579998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231936.07861999999</v>
      </c>
      <c r="AT175">
        <v>3530.42319</v>
      </c>
      <c r="AU175" s="1">
        <v>3610.39228</v>
      </c>
      <c r="AV175">
        <v>4339.84573</v>
      </c>
      <c r="AW175">
        <v>8720.1395499999999</v>
      </c>
      <c r="AX175" s="1">
        <v>11348.98976</v>
      </c>
      <c r="AY175" s="1">
        <v>474415.49974</v>
      </c>
      <c r="AZ175">
        <v>3559.6342599999998</v>
      </c>
      <c r="BA175">
        <v>17726.906309999998</v>
      </c>
      <c r="BB175">
        <v>356342.07895</v>
      </c>
      <c r="BC175">
        <v>1913425.52495</v>
      </c>
      <c r="BD175">
        <v>193807.02277000001</v>
      </c>
      <c r="BE175">
        <v>2</v>
      </c>
      <c r="BF175" s="1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2675976.5548200002</v>
      </c>
      <c r="BR175">
        <v>15470.12775</v>
      </c>
      <c r="BS175">
        <v>16735.842690000001</v>
      </c>
      <c r="BT175">
        <v>9688.2802499999998</v>
      </c>
      <c r="BU175">
        <v>96530.085099999997</v>
      </c>
      <c r="BV175">
        <v>144875.77638</v>
      </c>
    </row>
    <row r="176" spans="1:74" x14ac:dyDescent="0.65">
      <c r="A176">
        <v>8506273.9627</v>
      </c>
      <c r="B176" s="1">
        <v>1833483.99279</v>
      </c>
      <c r="C176">
        <v>1859622.6673399999</v>
      </c>
      <c r="D176">
        <v>2200945.8948900001</v>
      </c>
      <c r="E176">
        <v>3939705.7505999999</v>
      </c>
      <c r="F176">
        <v>1771740.9019899999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2675976.5548200002</v>
      </c>
      <c r="P176">
        <v>15182.39637</v>
      </c>
      <c r="Q176">
        <v>18327.131519999999</v>
      </c>
      <c r="R176">
        <v>32984.643239999998</v>
      </c>
      <c r="S176" s="1">
        <v>83316.393800000005</v>
      </c>
      <c r="T176">
        <v>133489.54724000001</v>
      </c>
      <c r="U176">
        <v>1</v>
      </c>
      <c r="V176">
        <v>0</v>
      </c>
      <c r="W176">
        <v>0</v>
      </c>
      <c r="X176">
        <v>0</v>
      </c>
      <c r="Y176" s="1">
        <v>0</v>
      </c>
      <c r="Z176">
        <v>0</v>
      </c>
      <c r="AA176">
        <v>0</v>
      </c>
      <c r="AB176">
        <v>0</v>
      </c>
      <c r="AC176" s="1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 s="1">
        <v>67020643.276579998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234215.75086</v>
      </c>
      <c r="AT176">
        <v>3512.91939</v>
      </c>
      <c r="AU176" s="1">
        <v>3667.9675400000001</v>
      </c>
      <c r="AV176">
        <v>4477.9911099999999</v>
      </c>
      <c r="AW176">
        <v>8473.2883199999997</v>
      </c>
      <c r="AX176" s="1">
        <v>11417.624159999999</v>
      </c>
      <c r="AY176" s="1">
        <v>474415.49974</v>
      </c>
      <c r="AZ176">
        <v>3358.7657599999998</v>
      </c>
      <c r="BA176">
        <v>30188.03037</v>
      </c>
      <c r="BB176">
        <v>474299.46026000002</v>
      </c>
      <c r="BC176">
        <v>1794934.98227</v>
      </c>
      <c r="BD176">
        <v>182079.92860000001</v>
      </c>
      <c r="BE176">
        <v>2</v>
      </c>
      <c r="BF176" s="1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2675976.5548200002</v>
      </c>
      <c r="BR176">
        <v>15182.39637</v>
      </c>
      <c r="BS176">
        <v>18327.131519999999</v>
      </c>
      <c r="BT176">
        <v>32984.643239999998</v>
      </c>
      <c r="BU176">
        <v>83316.393800000005</v>
      </c>
      <c r="BV176">
        <v>133489.54724000001</v>
      </c>
    </row>
    <row r="177" spans="1:74" x14ac:dyDescent="0.65">
      <c r="A177">
        <v>8506273.9627</v>
      </c>
      <c r="B177" s="1">
        <v>1832255.3969699999</v>
      </c>
      <c r="C177">
        <v>1859336.90279</v>
      </c>
      <c r="D177">
        <v>2319093.9942299998</v>
      </c>
      <c r="E177">
        <v>4093399.03724</v>
      </c>
      <c r="F177">
        <v>1501413.87638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2675976.5548200002</v>
      </c>
      <c r="P177">
        <v>15028.92294</v>
      </c>
      <c r="Q177">
        <v>16984.34404</v>
      </c>
      <c r="R177">
        <v>21617.022649999999</v>
      </c>
      <c r="S177" s="1">
        <v>171068.31203</v>
      </c>
      <c r="T177">
        <v>58601.51051</v>
      </c>
      <c r="U177">
        <v>1</v>
      </c>
      <c r="V177">
        <v>0</v>
      </c>
      <c r="W177">
        <v>0</v>
      </c>
      <c r="X177">
        <v>0</v>
      </c>
      <c r="Y177" s="1">
        <v>0</v>
      </c>
      <c r="Z177">
        <v>0</v>
      </c>
      <c r="AA177">
        <v>0</v>
      </c>
      <c r="AB177">
        <v>0</v>
      </c>
      <c r="AC177" s="1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 s="1">
        <v>67020643.276579998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235758.63185000001</v>
      </c>
      <c r="AT177">
        <v>3510.86481</v>
      </c>
      <c r="AU177" s="1">
        <v>3688.1109299999998</v>
      </c>
      <c r="AV177">
        <v>4712.1556700000001</v>
      </c>
      <c r="AW177">
        <v>8776.5877799999998</v>
      </c>
      <c r="AX177" s="1">
        <v>10862.071319999999</v>
      </c>
      <c r="AY177" s="1">
        <v>474415.49974</v>
      </c>
      <c r="AZ177">
        <v>5177.2606100000003</v>
      </c>
      <c r="BA177">
        <v>65090.758329999997</v>
      </c>
      <c r="BB177">
        <v>161148.79912000001</v>
      </c>
      <c r="BC177">
        <v>1971352.56785</v>
      </c>
      <c r="BD177">
        <v>282091.78135</v>
      </c>
      <c r="BE177">
        <v>2</v>
      </c>
      <c r="BF177" s="1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2675976.5548200002</v>
      </c>
      <c r="BR177">
        <v>15028.92294</v>
      </c>
      <c r="BS177">
        <v>16984.34404</v>
      </c>
      <c r="BT177">
        <v>21617.022649999999</v>
      </c>
      <c r="BU177">
        <v>171068.31203</v>
      </c>
      <c r="BV177">
        <v>58601.51051</v>
      </c>
    </row>
    <row r="178" spans="1:74" x14ac:dyDescent="0.65">
      <c r="A178">
        <v>8506273.9627</v>
      </c>
      <c r="B178" s="1">
        <v>1977593.4297799999</v>
      </c>
      <c r="C178">
        <v>1784200.42735</v>
      </c>
      <c r="D178">
        <v>2173788.1845100001</v>
      </c>
      <c r="E178">
        <v>4148142.7530999999</v>
      </c>
      <c r="F178">
        <v>1521774.41288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2675976.5548200002</v>
      </c>
      <c r="P178">
        <v>14555.51698</v>
      </c>
      <c r="Q178">
        <v>16326.281290000001</v>
      </c>
      <c r="R178">
        <v>17424.60224</v>
      </c>
      <c r="S178" s="1">
        <v>174506.08319999999</v>
      </c>
      <c r="T178">
        <v>60487.62846</v>
      </c>
      <c r="U178">
        <v>1</v>
      </c>
      <c r="V178">
        <v>0</v>
      </c>
      <c r="W178">
        <v>0</v>
      </c>
      <c r="X178">
        <v>0</v>
      </c>
      <c r="Y178" s="1">
        <v>0</v>
      </c>
      <c r="Z178">
        <v>0</v>
      </c>
      <c r="AA178">
        <v>0</v>
      </c>
      <c r="AB178">
        <v>0</v>
      </c>
      <c r="AC178" s="1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 s="1">
        <v>67020643.276579998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237268.28255999999</v>
      </c>
      <c r="AT178">
        <v>3825.4953500000001</v>
      </c>
      <c r="AU178" s="1">
        <v>3526.2178100000001</v>
      </c>
      <c r="AV178">
        <v>4410.7846399999999</v>
      </c>
      <c r="AW178">
        <v>8883.4476699999996</v>
      </c>
      <c r="AX178" s="1">
        <v>10903.84503</v>
      </c>
      <c r="AY178" s="1">
        <v>474415.49974</v>
      </c>
      <c r="AZ178">
        <v>11383.339480000001</v>
      </c>
      <c r="BA178">
        <v>55328.011120000003</v>
      </c>
      <c r="BB178">
        <v>175436.85862000001</v>
      </c>
      <c r="BC178">
        <v>1956216.97609</v>
      </c>
      <c r="BD178">
        <v>286495.98193000001</v>
      </c>
      <c r="BE178">
        <v>2</v>
      </c>
      <c r="BF178" s="1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2675976.5548200002</v>
      </c>
      <c r="BR178">
        <v>14555.51698</v>
      </c>
      <c r="BS178">
        <v>16326.281290000001</v>
      </c>
      <c r="BT178">
        <v>17424.60224</v>
      </c>
      <c r="BU178">
        <v>174506.08319999999</v>
      </c>
      <c r="BV178">
        <v>60487.62846</v>
      </c>
    </row>
    <row r="179" spans="1:74" x14ac:dyDescent="0.65">
      <c r="A179">
        <v>8506273.9627</v>
      </c>
      <c r="B179" s="1">
        <v>1910969.06562</v>
      </c>
      <c r="C179">
        <v>1763373.2481500001</v>
      </c>
      <c r="D179">
        <v>2408356.7199200001</v>
      </c>
      <c r="E179">
        <v>4181408.0117600001</v>
      </c>
      <c r="F179">
        <v>1341392.1621600001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2675976.5548200002</v>
      </c>
      <c r="P179">
        <v>14406.90647</v>
      </c>
      <c r="Q179">
        <v>19443.441709999999</v>
      </c>
      <c r="R179">
        <v>44411.810310000001</v>
      </c>
      <c r="S179" s="1">
        <v>165419.10811999999</v>
      </c>
      <c r="T179">
        <v>39618.845560000002</v>
      </c>
      <c r="U179">
        <v>1</v>
      </c>
      <c r="V179">
        <v>0</v>
      </c>
      <c r="W179">
        <v>0</v>
      </c>
      <c r="X179">
        <v>0</v>
      </c>
      <c r="Y179" s="1">
        <v>0</v>
      </c>
      <c r="Z179">
        <v>0</v>
      </c>
      <c r="AA179">
        <v>0</v>
      </c>
      <c r="AB179">
        <v>0</v>
      </c>
      <c r="AC179" s="1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 s="1">
        <v>67020643.276579998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239076.13834</v>
      </c>
      <c r="AT179">
        <v>3695.4806400000002</v>
      </c>
      <c r="AU179" s="1">
        <v>3488.5560999999998</v>
      </c>
      <c r="AV179">
        <v>4926.527</v>
      </c>
      <c r="AW179">
        <v>9015.1897300000001</v>
      </c>
      <c r="AX179" s="1">
        <v>10424.037050000001</v>
      </c>
      <c r="AY179" s="1">
        <v>474415.49974</v>
      </c>
      <c r="AZ179">
        <v>11427.28599</v>
      </c>
      <c r="BA179">
        <v>54102.032610000002</v>
      </c>
      <c r="BB179">
        <v>428352.69432000001</v>
      </c>
      <c r="BC179">
        <v>1690142.1509</v>
      </c>
      <c r="BD179">
        <v>300837.00342999998</v>
      </c>
      <c r="BE179">
        <v>2</v>
      </c>
      <c r="BF179" s="1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2675976.5548200002</v>
      </c>
      <c r="BR179">
        <v>14406.90647</v>
      </c>
      <c r="BS179">
        <v>19443.441709999999</v>
      </c>
      <c r="BT179">
        <v>44411.810310000001</v>
      </c>
      <c r="BU179">
        <v>165419.10811999999</v>
      </c>
      <c r="BV179">
        <v>39618.845560000002</v>
      </c>
    </row>
    <row r="180" spans="1:74" x14ac:dyDescent="0.65">
      <c r="A180">
        <v>8516750.1672399994</v>
      </c>
      <c r="B180" s="1">
        <v>1866726.05082</v>
      </c>
      <c r="C180">
        <v>1846296.8797599999</v>
      </c>
      <c r="D180">
        <v>2351773.7267999998</v>
      </c>
      <c r="E180">
        <v>4200411.0100999996</v>
      </c>
      <c r="F180">
        <v>1329815.3356000001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2677665.6024699998</v>
      </c>
      <c r="P180">
        <v>13659.99408</v>
      </c>
      <c r="Q180">
        <v>13722.66923</v>
      </c>
      <c r="R180">
        <v>46069.004630000003</v>
      </c>
      <c r="S180" s="1">
        <v>169107.82897999999</v>
      </c>
      <c r="T180">
        <v>39051.567609999998</v>
      </c>
      <c r="U180">
        <v>1</v>
      </c>
      <c r="V180">
        <v>0</v>
      </c>
      <c r="W180">
        <v>0</v>
      </c>
      <c r="X180">
        <v>0</v>
      </c>
      <c r="Y180" s="1">
        <v>0</v>
      </c>
      <c r="Z180">
        <v>0</v>
      </c>
      <c r="AA180">
        <v>0</v>
      </c>
      <c r="AB180">
        <v>0</v>
      </c>
      <c r="AC180" s="1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 s="1">
        <v>67020643.276579998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240916.94065</v>
      </c>
      <c r="AT180">
        <v>3607.7951600000001</v>
      </c>
      <c r="AU180" s="1">
        <v>3650.0070099999998</v>
      </c>
      <c r="AV180">
        <v>4817.8006800000003</v>
      </c>
      <c r="AW180">
        <v>9048.2300400000004</v>
      </c>
      <c r="AX180" s="1">
        <v>10425.957619999999</v>
      </c>
      <c r="AY180" s="1">
        <v>474415.49974</v>
      </c>
      <c r="AZ180">
        <v>1515.65995</v>
      </c>
      <c r="BA180">
        <v>19055.916949999999</v>
      </c>
      <c r="BB180">
        <v>433249.43255000003</v>
      </c>
      <c r="BC180">
        <v>1722765.0181499999</v>
      </c>
      <c r="BD180">
        <v>308275.13965000003</v>
      </c>
      <c r="BE180">
        <v>2</v>
      </c>
      <c r="BF180" s="1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2677665.6024699998</v>
      </c>
      <c r="BR180">
        <v>13659.99408</v>
      </c>
      <c r="BS180">
        <v>13722.66923</v>
      </c>
      <c r="BT180">
        <v>46069.004630000003</v>
      </c>
      <c r="BU180">
        <v>169107.82897999999</v>
      </c>
      <c r="BV180">
        <v>39051.567609999998</v>
      </c>
    </row>
    <row r="181" spans="1:74" x14ac:dyDescent="0.65">
      <c r="A181">
        <v>8516750.1672399994</v>
      </c>
      <c r="B181" s="1">
        <v>2018529.68077</v>
      </c>
      <c r="C181">
        <v>2055811.5486000001</v>
      </c>
      <c r="D181">
        <v>2077238.1102700001</v>
      </c>
      <c r="E181">
        <v>4220235.1584299998</v>
      </c>
      <c r="F181">
        <v>1223208.50502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2677665.6024699998</v>
      </c>
      <c r="P181">
        <v>14445.839980000001</v>
      </c>
      <c r="Q181">
        <v>5240.8826099999997</v>
      </c>
      <c r="R181">
        <v>95916.538079999998</v>
      </c>
      <c r="S181" s="1">
        <v>95585.168109999999</v>
      </c>
      <c r="T181">
        <v>70422.635739999998</v>
      </c>
      <c r="U181">
        <v>1</v>
      </c>
      <c r="V181">
        <v>0</v>
      </c>
      <c r="W181">
        <v>0</v>
      </c>
      <c r="X181">
        <v>0</v>
      </c>
      <c r="Y181" s="1">
        <v>0</v>
      </c>
      <c r="Z181">
        <v>0</v>
      </c>
      <c r="AA181">
        <v>0</v>
      </c>
      <c r="AB181">
        <v>0</v>
      </c>
      <c r="AC181" s="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 s="1">
        <v>67020643.276579998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242597.80833</v>
      </c>
      <c r="AT181">
        <v>3954.97255</v>
      </c>
      <c r="AU181" s="1">
        <v>4159.0452299999997</v>
      </c>
      <c r="AV181">
        <v>4353.3873999999996</v>
      </c>
      <c r="AW181">
        <v>9337.5708599999998</v>
      </c>
      <c r="AX181" s="1">
        <v>9744.8144699999993</v>
      </c>
      <c r="AY181" s="1">
        <v>474415.49974</v>
      </c>
      <c r="AZ181">
        <v>119085.42038</v>
      </c>
      <c r="BA181">
        <v>240559.24090999999</v>
      </c>
      <c r="BB181">
        <v>428004.08695999999</v>
      </c>
      <c r="BC181">
        <v>1459649.2330100001</v>
      </c>
      <c r="BD181">
        <v>237563.18599</v>
      </c>
      <c r="BE181">
        <v>2</v>
      </c>
      <c r="BF181" s="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2677665.6024699998</v>
      </c>
      <c r="BR181">
        <v>14445.839980000001</v>
      </c>
      <c r="BS181">
        <v>5240.8826099999997</v>
      </c>
      <c r="BT181">
        <v>95916.538079999998</v>
      </c>
      <c r="BU181">
        <v>95585.168109999999</v>
      </c>
      <c r="BV181">
        <v>70422.635739999998</v>
      </c>
    </row>
    <row r="182" spans="1:74" x14ac:dyDescent="0.65">
      <c r="A182">
        <v>8516750.1672399994</v>
      </c>
      <c r="B182" s="1">
        <v>2131771.6683200002</v>
      </c>
      <c r="C182">
        <v>1889318.5338099999</v>
      </c>
      <c r="D182">
        <v>2104767.3881000001</v>
      </c>
      <c r="E182">
        <v>4239348.6405499997</v>
      </c>
      <c r="F182">
        <v>1229816.77232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2677665.6024699998</v>
      </c>
      <c r="P182">
        <v>14118.92173</v>
      </c>
      <c r="Q182">
        <v>5316.5101599999998</v>
      </c>
      <c r="R182">
        <v>94749.375450000007</v>
      </c>
      <c r="S182" s="1">
        <v>94429.434840000002</v>
      </c>
      <c r="T182">
        <v>72996.822350000002</v>
      </c>
      <c r="U182">
        <v>1</v>
      </c>
      <c r="V182">
        <v>0</v>
      </c>
      <c r="W182">
        <v>0</v>
      </c>
      <c r="X182">
        <v>0</v>
      </c>
      <c r="Y182" s="1">
        <v>0</v>
      </c>
      <c r="Z182">
        <v>0</v>
      </c>
      <c r="AA182">
        <v>0</v>
      </c>
      <c r="AB182">
        <v>0</v>
      </c>
      <c r="AC182" s="1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 s="1">
        <v>67020643.276579998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243908.99734999999</v>
      </c>
      <c r="AT182">
        <v>4178.6202899999998</v>
      </c>
      <c r="AU182" s="1">
        <v>3870.0634399999999</v>
      </c>
      <c r="AV182">
        <v>4365.9158600000001</v>
      </c>
      <c r="AW182">
        <v>9376.7738499999996</v>
      </c>
      <c r="AX182" s="1">
        <v>9758.4170699999995</v>
      </c>
      <c r="AY182" s="1">
        <v>474415.49974</v>
      </c>
      <c r="AZ182">
        <v>120500.39436000001</v>
      </c>
      <c r="BA182">
        <v>240519.37714</v>
      </c>
      <c r="BB182">
        <v>407564.88186000002</v>
      </c>
      <c r="BC182">
        <v>1480126.6066399999</v>
      </c>
      <c r="BD182">
        <v>236149.90726000001</v>
      </c>
      <c r="BE182">
        <v>2</v>
      </c>
      <c r="BF182" s="1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2677665.6024699998</v>
      </c>
      <c r="BR182">
        <v>14118.92173</v>
      </c>
      <c r="BS182">
        <v>5316.5101599999998</v>
      </c>
      <c r="BT182">
        <v>94749.375450000007</v>
      </c>
      <c r="BU182">
        <v>94429.434840000002</v>
      </c>
      <c r="BV182">
        <v>72996.822350000002</v>
      </c>
    </row>
    <row r="183" spans="1:74" x14ac:dyDescent="0.65">
      <c r="A183">
        <v>8516750.1672399994</v>
      </c>
      <c r="B183" s="1">
        <v>1966728.9731999999</v>
      </c>
      <c r="C183">
        <v>1675938.3535500001</v>
      </c>
      <c r="D183">
        <v>2112120.8607700001</v>
      </c>
      <c r="E183">
        <v>4695099.6456500003</v>
      </c>
      <c r="F183">
        <v>1145135.1699000001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2677665.6024699998</v>
      </c>
      <c r="P183">
        <v>19841.49452</v>
      </c>
      <c r="Q183">
        <v>16832.53932</v>
      </c>
      <c r="R183">
        <v>89883.554149999996</v>
      </c>
      <c r="S183" s="1">
        <v>77096.322369999994</v>
      </c>
      <c r="T183">
        <v>77957.154169999994</v>
      </c>
      <c r="U183">
        <v>1</v>
      </c>
      <c r="V183">
        <v>0</v>
      </c>
      <c r="W183">
        <v>0</v>
      </c>
      <c r="X183">
        <v>0</v>
      </c>
      <c r="Y183" s="1">
        <v>0</v>
      </c>
      <c r="Z183">
        <v>0</v>
      </c>
      <c r="AA183">
        <v>0</v>
      </c>
      <c r="AB183">
        <v>0</v>
      </c>
      <c r="AC183" s="1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 s="1">
        <v>67020643.276579998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245069.39076000001</v>
      </c>
      <c r="AT183">
        <v>3835.8092200000001</v>
      </c>
      <c r="AU183" s="1">
        <v>3415.4241999999999</v>
      </c>
      <c r="AV183">
        <v>4381.19787</v>
      </c>
      <c r="AW183">
        <v>10337.65619</v>
      </c>
      <c r="AX183" s="1">
        <v>9579.7030200000008</v>
      </c>
      <c r="AY183" s="1">
        <v>474415.49974</v>
      </c>
      <c r="AZ183">
        <v>14170.525</v>
      </c>
      <c r="BA183">
        <v>34076.195760000002</v>
      </c>
      <c r="BB183">
        <v>164384.02512999999</v>
      </c>
      <c r="BC183">
        <v>2106293.0232500001</v>
      </c>
      <c r="BD183">
        <v>165937.39812</v>
      </c>
      <c r="BE183">
        <v>2</v>
      </c>
      <c r="BF183" s="1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2677665.6024699998</v>
      </c>
      <c r="BR183">
        <v>19841.49452</v>
      </c>
      <c r="BS183">
        <v>16832.53932</v>
      </c>
      <c r="BT183">
        <v>89883.554149999996</v>
      </c>
      <c r="BU183">
        <v>77096.322369999994</v>
      </c>
      <c r="BV183">
        <v>77957.154169999994</v>
      </c>
    </row>
    <row r="184" spans="1:74" x14ac:dyDescent="0.65">
      <c r="A184">
        <v>8516750.1672399994</v>
      </c>
      <c r="B184" s="1">
        <v>1890938.0546299999</v>
      </c>
      <c r="C184">
        <v>1700798.59577</v>
      </c>
      <c r="D184">
        <v>2159453.55975</v>
      </c>
      <c r="E184">
        <v>4695163.1242399998</v>
      </c>
      <c r="F184">
        <v>1148669.6687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2677665.6024699998</v>
      </c>
      <c r="P184">
        <v>12266.7505</v>
      </c>
      <c r="Q184">
        <v>21606.7801</v>
      </c>
      <c r="R184">
        <v>88140.443910000002</v>
      </c>
      <c r="S184" s="1">
        <v>77911.963269999993</v>
      </c>
      <c r="T184">
        <v>81685.126759999999</v>
      </c>
      <c r="U184">
        <v>1</v>
      </c>
      <c r="V184">
        <v>0</v>
      </c>
      <c r="W184">
        <v>0</v>
      </c>
      <c r="X184">
        <v>0</v>
      </c>
      <c r="Y184" s="1">
        <v>0</v>
      </c>
      <c r="Z184">
        <v>0</v>
      </c>
      <c r="AA184">
        <v>0</v>
      </c>
      <c r="AB184">
        <v>0</v>
      </c>
      <c r="AC184" s="1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 s="1">
        <v>67020643.276579998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246379.87411</v>
      </c>
      <c r="AT184">
        <v>3690.8875899999998</v>
      </c>
      <c r="AU184" s="1">
        <v>3461.0837999999999</v>
      </c>
      <c r="AV184">
        <v>4473.7890200000002</v>
      </c>
      <c r="AW184">
        <v>10337.03968</v>
      </c>
      <c r="AX184" s="1">
        <v>9586.9904200000001</v>
      </c>
      <c r="AY184" s="1">
        <v>474415.49974</v>
      </c>
      <c r="AZ184">
        <v>5673.2372299999997</v>
      </c>
      <c r="BA184">
        <v>36524.69182</v>
      </c>
      <c r="BB184">
        <v>161418.16643000001</v>
      </c>
      <c r="BC184">
        <v>2113405.4975100001</v>
      </c>
      <c r="BD184">
        <v>167839.57427000001</v>
      </c>
      <c r="BE184">
        <v>2</v>
      </c>
      <c r="BF184" s="1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2677665.6024699998</v>
      </c>
      <c r="BR184">
        <v>12266.7505</v>
      </c>
      <c r="BS184">
        <v>21606.7801</v>
      </c>
      <c r="BT184">
        <v>88140.443910000002</v>
      </c>
      <c r="BU184">
        <v>77911.963269999993</v>
      </c>
      <c r="BV184">
        <v>81685.126759999999</v>
      </c>
    </row>
    <row r="185" spans="1:74" x14ac:dyDescent="0.65">
      <c r="A185">
        <v>8516750.1672399994</v>
      </c>
      <c r="B185" s="1">
        <v>1879166.9244200001</v>
      </c>
      <c r="C185">
        <v>1703161.4317000001</v>
      </c>
      <c r="D185">
        <v>2171145.3930199998</v>
      </c>
      <c r="E185">
        <v>4685873.7355599999</v>
      </c>
      <c r="F185">
        <v>1155675.51838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2677665.6024699998</v>
      </c>
      <c r="P185">
        <v>12212.67828</v>
      </c>
      <c r="Q185">
        <v>22186.25459</v>
      </c>
      <c r="R185">
        <v>87694.537219999998</v>
      </c>
      <c r="S185" s="1">
        <v>75070.083469999998</v>
      </c>
      <c r="T185">
        <v>84447.510970000003</v>
      </c>
      <c r="U185">
        <v>1</v>
      </c>
      <c r="V185">
        <v>0</v>
      </c>
      <c r="W185">
        <v>0</v>
      </c>
      <c r="X185">
        <v>0</v>
      </c>
      <c r="Y185" s="1">
        <v>0</v>
      </c>
      <c r="Z185">
        <v>0</v>
      </c>
      <c r="AA185">
        <v>0</v>
      </c>
      <c r="AB185">
        <v>0</v>
      </c>
      <c r="AC185" s="1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 s="1">
        <v>67020643.276579998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247916.09654</v>
      </c>
      <c r="AT185">
        <v>3670.1228000000001</v>
      </c>
      <c r="AU185" s="1">
        <v>3466.2940600000002</v>
      </c>
      <c r="AV185">
        <v>4498.9656000000004</v>
      </c>
      <c r="AW185">
        <v>10312.96034</v>
      </c>
      <c r="AX185" s="1">
        <v>9601.4477200000001</v>
      </c>
      <c r="AY185" s="1">
        <v>474415.49974</v>
      </c>
      <c r="AZ185">
        <v>2099.0931300000002</v>
      </c>
      <c r="BA185">
        <v>31173.404989999999</v>
      </c>
      <c r="BB185">
        <v>186375.70689</v>
      </c>
      <c r="BC185">
        <v>2103851.5793900001</v>
      </c>
      <c r="BD185">
        <v>161361.38284999999</v>
      </c>
      <c r="BE185">
        <v>2</v>
      </c>
      <c r="BF185" s="1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2677665.6024699998</v>
      </c>
      <c r="BR185">
        <v>12212.67828</v>
      </c>
      <c r="BS185">
        <v>22186.25459</v>
      </c>
      <c r="BT185">
        <v>87694.537219999998</v>
      </c>
      <c r="BU185">
        <v>75070.083469999998</v>
      </c>
      <c r="BV185">
        <v>84447.510970000003</v>
      </c>
    </row>
    <row r="186" spans="1:74" x14ac:dyDescent="0.65">
      <c r="A186">
        <v>8516750.1672399994</v>
      </c>
      <c r="B186" s="1">
        <v>1871338.5819300001</v>
      </c>
      <c r="C186">
        <v>1744126.66649</v>
      </c>
      <c r="D186">
        <v>2119924.6288100001</v>
      </c>
      <c r="E186">
        <v>4672593.4390200004</v>
      </c>
      <c r="F186">
        <v>1187039.6868400001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2677665.6024699998</v>
      </c>
      <c r="P186">
        <v>12053.81884</v>
      </c>
      <c r="Q186">
        <v>20681.503270000001</v>
      </c>
      <c r="R186">
        <v>86868.747289999999</v>
      </c>
      <c r="S186" s="1">
        <v>75330.483999999997</v>
      </c>
      <c r="T186">
        <v>86676.511129999999</v>
      </c>
      <c r="U186">
        <v>1</v>
      </c>
      <c r="V186">
        <v>0</v>
      </c>
      <c r="W186">
        <v>0</v>
      </c>
      <c r="X186">
        <v>0</v>
      </c>
      <c r="Y186" s="1">
        <v>0</v>
      </c>
      <c r="Z186">
        <v>0</v>
      </c>
      <c r="AA186">
        <v>0</v>
      </c>
      <c r="AB186">
        <v>0</v>
      </c>
      <c r="AC186" s="1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 s="1">
        <v>67020643.276579998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248425.74410000001</v>
      </c>
      <c r="AT186">
        <v>3656.9530199999999</v>
      </c>
      <c r="AU186" s="1">
        <v>3553.95138</v>
      </c>
      <c r="AV186">
        <v>4415.7897499999999</v>
      </c>
      <c r="AW186">
        <v>10287.12407</v>
      </c>
      <c r="AX186" s="1">
        <v>9635.9722899999997</v>
      </c>
      <c r="AY186" s="1">
        <v>474415.49974</v>
      </c>
      <c r="AZ186">
        <v>4147.9527099999996</v>
      </c>
      <c r="BA186">
        <v>45471.470500000003</v>
      </c>
      <c r="BB186">
        <v>291505.98852000001</v>
      </c>
      <c r="BC186">
        <v>1970251.3504000001</v>
      </c>
      <c r="BD186">
        <v>173484.40513</v>
      </c>
      <c r="BE186">
        <v>2</v>
      </c>
      <c r="BF186" s="1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2677665.6024699998</v>
      </c>
      <c r="BR186">
        <v>12053.81884</v>
      </c>
      <c r="BS186">
        <v>20681.503270000001</v>
      </c>
      <c r="BT186">
        <v>86868.747289999999</v>
      </c>
      <c r="BU186">
        <v>75330.483999999997</v>
      </c>
      <c r="BV186">
        <v>86676.511129999999</v>
      </c>
    </row>
    <row r="187" spans="1:74" x14ac:dyDescent="0.65">
      <c r="A187">
        <v>8516750.1672399994</v>
      </c>
      <c r="B187" s="1">
        <v>1878237.3463000001</v>
      </c>
      <c r="C187">
        <v>1703494.68148</v>
      </c>
      <c r="D187">
        <v>2090531.8812800001</v>
      </c>
      <c r="E187">
        <v>4745000.5657900004</v>
      </c>
      <c r="F187">
        <v>1177758.5282399999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2677665.6024699998</v>
      </c>
      <c r="P187">
        <v>11975.187529999999</v>
      </c>
      <c r="Q187">
        <v>21262.283380000001</v>
      </c>
      <c r="R187">
        <v>95576.735509999999</v>
      </c>
      <c r="S187" s="1">
        <v>57500.048779999997</v>
      </c>
      <c r="T187">
        <v>95296.809340000007</v>
      </c>
      <c r="U187">
        <v>1</v>
      </c>
      <c r="V187">
        <v>0</v>
      </c>
      <c r="W187">
        <v>0</v>
      </c>
      <c r="X187">
        <v>0</v>
      </c>
      <c r="Y187" s="1">
        <v>0</v>
      </c>
      <c r="Z187">
        <v>0</v>
      </c>
      <c r="AA187">
        <v>0</v>
      </c>
      <c r="AB187">
        <v>0</v>
      </c>
      <c r="AC187" s="1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 s="1">
        <v>67020643.276579998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249013.22922000001</v>
      </c>
      <c r="AT187">
        <v>3674.44472</v>
      </c>
      <c r="AU187" s="1">
        <v>3466.2777299999998</v>
      </c>
      <c r="AV187">
        <v>4355.32107</v>
      </c>
      <c r="AW187">
        <v>10436.328659999999</v>
      </c>
      <c r="AX187" s="1">
        <v>9617.4183300000004</v>
      </c>
      <c r="AY187" s="1">
        <v>474415.49974</v>
      </c>
      <c r="AZ187">
        <v>871.12918000000002</v>
      </c>
      <c r="BA187">
        <v>14497.000169999999</v>
      </c>
      <c r="BB187">
        <v>128942.92603</v>
      </c>
      <c r="BC187">
        <v>2208629.8632200002</v>
      </c>
      <c r="BD187">
        <v>131920.24864999999</v>
      </c>
      <c r="BE187">
        <v>2</v>
      </c>
      <c r="BF187" s="1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2677665.6024699998</v>
      </c>
      <c r="BR187">
        <v>11975.187529999999</v>
      </c>
      <c r="BS187">
        <v>21262.283380000001</v>
      </c>
      <c r="BT187">
        <v>95576.735509999999</v>
      </c>
      <c r="BU187">
        <v>57500.048779999997</v>
      </c>
      <c r="BV187">
        <v>95296.809340000007</v>
      </c>
    </row>
    <row r="188" spans="1:74" x14ac:dyDescent="0.65">
      <c r="A188">
        <v>8516750.1672399994</v>
      </c>
      <c r="B188" s="1">
        <v>1864323.30877</v>
      </c>
      <c r="C188">
        <v>1707164.7883299999</v>
      </c>
      <c r="D188">
        <v>2068416.0025599999</v>
      </c>
      <c r="E188">
        <v>4774861.6421499997</v>
      </c>
      <c r="F188">
        <v>1180257.2612600001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2677665.6024699998</v>
      </c>
      <c r="P188">
        <v>12085.98992</v>
      </c>
      <c r="Q188">
        <v>18246.126230000002</v>
      </c>
      <c r="R188">
        <v>97902.000530000005</v>
      </c>
      <c r="S188" s="1">
        <v>53138.851979999999</v>
      </c>
      <c r="T188">
        <v>100238.09587</v>
      </c>
      <c r="U188">
        <v>1</v>
      </c>
      <c r="V188">
        <v>0</v>
      </c>
      <c r="W188">
        <v>0</v>
      </c>
      <c r="X188">
        <v>0</v>
      </c>
      <c r="Y188" s="1">
        <v>0</v>
      </c>
      <c r="Z188">
        <v>0</v>
      </c>
      <c r="AA188">
        <v>0</v>
      </c>
      <c r="AB188">
        <v>0</v>
      </c>
      <c r="AC188" s="1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 s="1">
        <v>67020643.276579998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250828.70108999999</v>
      </c>
      <c r="AT188">
        <v>3649.29738</v>
      </c>
      <c r="AU188" s="1">
        <v>3476.8340400000002</v>
      </c>
      <c r="AV188">
        <v>4305.25209</v>
      </c>
      <c r="AW188">
        <v>10496.32251</v>
      </c>
      <c r="AX188" s="1">
        <v>9622.0844899999993</v>
      </c>
      <c r="AY188" s="1">
        <v>474415.49974</v>
      </c>
      <c r="AZ188">
        <v>1198.10403</v>
      </c>
      <c r="BA188">
        <v>15208.605320000001</v>
      </c>
      <c r="BB188">
        <v>133237.89556999999</v>
      </c>
      <c r="BC188">
        <v>2209149.8123599999</v>
      </c>
      <c r="BD188">
        <v>126066.74997</v>
      </c>
      <c r="BE188">
        <v>2</v>
      </c>
      <c r="BF188" s="1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2677665.6024699998</v>
      </c>
      <c r="BR188">
        <v>12085.98992</v>
      </c>
      <c r="BS188">
        <v>18246.126230000002</v>
      </c>
      <c r="BT188">
        <v>97902.000530000005</v>
      </c>
      <c r="BU188">
        <v>53138.851979999999</v>
      </c>
      <c r="BV188">
        <v>100238.09587</v>
      </c>
    </row>
    <row r="189" spans="1:74" x14ac:dyDescent="0.65">
      <c r="A189">
        <v>8516750.1672399994</v>
      </c>
      <c r="B189" s="1">
        <v>1855807.22756</v>
      </c>
      <c r="C189">
        <v>1638863.7918400001</v>
      </c>
      <c r="D189">
        <v>2098434.3747299998</v>
      </c>
      <c r="E189">
        <v>4830562.8032400003</v>
      </c>
      <c r="F189">
        <v>1171354.80571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2677665.6024699998</v>
      </c>
      <c r="P189">
        <v>11705.069320000001</v>
      </c>
      <c r="Q189">
        <v>14610.43009</v>
      </c>
      <c r="R189">
        <v>97028.730339999995</v>
      </c>
      <c r="S189" s="1">
        <v>48651.731650000002</v>
      </c>
      <c r="T189">
        <v>109615.10314000001</v>
      </c>
      <c r="U189">
        <v>1</v>
      </c>
      <c r="V189">
        <v>0</v>
      </c>
      <c r="W189">
        <v>0</v>
      </c>
      <c r="X189">
        <v>0</v>
      </c>
      <c r="Y189" s="1">
        <v>0</v>
      </c>
      <c r="Z189">
        <v>0</v>
      </c>
      <c r="AA189">
        <v>0</v>
      </c>
      <c r="AB189">
        <v>0</v>
      </c>
      <c r="AC189" s="1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 s="1">
        <v>67020643.276579998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252750.91704999999</v>
      </c>
      <c r="AT189">
        <v>3650.68</v>
      </c>
      <c r="AU189" s="1">
        <v>3344.9428400000002</v>
      </c>
      <c r="AV189">
        <v>4370.2006799999999</v>
      </c>
      <c r="AW189">
        <v>10581.12593</v>
      </c>
      <c r="AX189" s="1">
        <v>9602.8410600000007</v>
      </c>
      <c r="AY189" s="1">
        <v>474415.49974</v>
      </c>
      <c r="AZ189">
        <v>23678.549350000001</v>
      </c>
      <c r="BA189">
        <v>54004.364829999999</v>
      </c>
      <c r="BB189">
        <v>116926.8049</v>
      </c>
      <c r="BC189">
        <v>2165631.8711700002</v>
      </c>
      <c r="BD189">
        <v>124619.577</v>
      </c>
      <c r="BE189">
        <v>2</v>
      </c>
      <c r="BF189" s="1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2677665.6024699998</v>
      </c>
      <c r="BR189">
        <v>11705.069320000001</v>
      </c>
      <c r="BS189">
        <v>14610.43009</v>
      </c>
      <c r="BT189">
        <v>97028.730339999995</v>
      </c>
      <c r="BU189">
        <v>48651.731650000002</v>
      </c>
      <c r="BV189">
        <v>109615.10314000001</v>
      </c>
    </row>
    <row r="190" spans="1:74" x14ac:dyDescent="0.65">
      <c r="A190">
        <v>8516750.1672399994</v>
      </c>
      <c r="B190" s="1">
        <v>1844094.9082800001</v>
      </c>
      <c r="C190">
        <v>1660053.2343900001</v>
      </c>
      <c r="D190">
        <v>2073375.85956</v>
      </c>
      <c r="E190">
        <v>4838132.5650000004</v>
      </c>
      <c r="F190">
        <v>1179366.43585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2677665.6024699998</v>
      </c>
      <c r="P190">
        <v>11572.7387</v>
      </c>
      <c r="Q190">
        <v>9876.3592100000005</v>
      </c>
      <c r="R190">
        <v>83763.756670000002</v>
      </c>
      <c r="S190" s="1">
        <v>49634.480239999997</v>
      </c>
      <c r="T190">
        <v>126763.7297</v>
      </c>
      <c r="U190">
        <v>1</v>
      </c>
      <c r="V190">
        <v>0</v>
      </c>
      <c r="W190">
        <v>0</v>
      </c>
      <c r="X190">
        <v>0</v>
      </c>
      <c r="Y190" s="1">
        <v>0</v>
      </c>
      <c r="Z190">
        <v>0</v>
      </c>
      <c r="AA190">
        <v>0</v>
      </c>
      <c r="AB190">
        <v>0</v>
      </c>
      <c r="AC190" s="1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 s="1">
        <v>67020643.276579998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254502.75026</v>
      </c>
      <c r="AT190">
        <v>3631.3561199999999</v>
      </c>
      <c r="AU190" s="1">
        <v>3385.8096999999998</v>
      </c>
      <c r="AV190">
        <v>4333.29763</v>
      </c>
      <c r="AW190">
        <v>10579.13207</v>
      </c>
      <c r="AX190" s="1">
        <v>9620.19499</v>
      </c>
      <c r="AY190" s="1">
        <v>474415.49974</v>
      </c>
      <c r="AZ190">
        <v>7689.2852700000003</v>
      </c>
      <c r="BA190">
        <v>29143.351070000001</v>
      </c>
      <c r="BB190">
        <v>146715.26991</v>
      </c>
      <c r="BC190">
        <v>2174558.79098</v>
      </c>
      <c r="BD190">
        <v>126754.47003</v>
      </c>
      <c r="BE190">
        <v>2</v>
      </c>
      <c r="BF190" s="1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2677665.6024699998</v>
      </c>
      <c r="BR190">
        <v>11572.7387</v>
      </c>
      <c r="BS190">
        <v>9876.3592100000005</v>
      </c>
      <c r="BT190">
        <v>83763.756670000002</v>
      </c>
      <c r="BU190">
        <v>49634.480239999997</v>
      </c>
      <c r="BV190">
        <v>126763.7297</v>
      </c>
    </row>
    <row r="191" spans="1:74" x14ac:dyDescent="0.65">
      <c r="A191">
        <v>8516750.1672399994</v>
      </c>
      <c r="B191" s="1">
        <v>1862764.71988</v>
      </c>
      <c r="C191">
        <v>1587960.27046</v>
      </c>
      <c r="D191">
        <v>2141844.8363999999</v>
      </c>
      <c r="E191">
        <v>4815957.0042500002</v>
      </c>
      <c r="F191">
        <v>1186496.17209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2677665.6024699998</v>
      </c>
      <c r="P191">
        <v>9957.7170399999995</v>
      </c>
      <c r="Q191">
        <v>3974.0746199999999</v>
      </c>
      <c r="R191">
        <v>81147.578959999999</v>
      </c>
      <c r="S191" s="1">
        <v>45144.370669999997</v>
      </c>
      <c r="T191">
        <v>141387.32324</v>
      </c>
      <c r="U191">
        <v>1</v>
      </c>
      <c r="V191">
        <v>0</v>
      </c>
      <c r="W191">
        <v>0</v>
      </c>
      <c r="X191">
        <v>0</v>
      </c>
      <c r="Y191" s="1">
        <v>0</v>
      </c>
      <c r="Z191">
        <v>0</v>
      </c>
      <c r="AA191">
        <v>0</v>
      </c>
      <c r="AB191">
        <v>0</v>
      </c>
      <c r="AC191" s="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 s="1">
        <v>67020643.276579998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256120.87538000001</v>
      </c>
      <c r="AT191">
        <v>3679.92193</v>
      </c>
      <c r="AU191" s="1">
        <v>3238.21524</v>
      </c>
      <c r="AV191">
        <v>4472.1488499999996</v>
      </c>
      <c r="AW191">
        <v>10524.942580000001</v>
      </c>
      <c r="AX191" s="1">
        <v>9634.5619100000004</v>
      </c>
      <c r="AY191" s="1">
        <v>474415.49974</v>
      </c>
      <c r="AZ191">
        <v>5440.1342699999996</v>
      </c>
      <c r="BA191">
        <v>31626.090359999998</v>
      </c>
      <c r="BB191">
        <v>157577.69628999999</v>
      </c>
      <c r="BC191">
        <v>2174424.2290099999</v>
      </c>
      <c r="BD191">
        <v>115793.01732</v>
      </c>
      <c r="BE191">
        <v>2</v>
      </c>
      <c r="BF191" s="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2677665.6024699998</v>
      </c>
      <c r="BR191">
        <v>9957.7170399999995</v>
      </c>
      <c r="BS191">
        <v>3974.0746199999999</v>
      </c>
      <c r="BT191">
        <v>81147.578959999999</v>
      </c>
      <c r="BU191">
        <v>45144.370669999997</v>
      </c>
      <c r="BV191">
        <v>141387.32324</v>
      </c>
    </row>
    <row r="192" spans="1:74" x14ac:dyDescent="0.65">
      <c r="A192">
        <v>8530660.5145399999</v>
      </c>
      <c r="B192" s="1">
        <v>2084562.11641</v>
      </c>
      <c r="C192">
        <v>1484557.0738599999</v>
      </c>
      <c r="D192">
        <v>2058476.0101000001</v>
      </c>
      <c r="E192">
        <v>4785048.24529</v>
      </c>
      <c r="F192">
        <v>1168469.2101199999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2680789.9386700001</v>
      </c>
      <c r="P192">
        <v>10123.70996</v>
      </c>
      <c r="Q192">
        <v>3864.9007000000001</v>
      </c>
      <c r="R192">
        <v>83030.047590000002</v>
      </c>
      <c r="S192" s="1">
        <v>29766.345170000001</v>
      </c>
      <c r="T192">
        <v>151701.7249</v>
      </c>
      <c r="U192">
        <v>1</v>
      </c>
      <c r="V192">
        <v>0</v>
      </c>
      <c r="W192">
        <v>0</v>
      </c>
      <c r="X192">
        <v>0</v>
      </c>
      <c r="Y192" s="1">
        <v>0</v>
      </c>
      <c r="Z192">
        <v>0</v>
      </c>
      <c r="AA192">
        <v>0</v>
      </c>
      <c r="AB192">
        <v>0</v>
      </c>
      <c r="AC192" s="1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 s="1">
        <v>67020643.276579998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257201.43512000001</v>
      </c>
      <c r="AT192">
        <v>4141.2337299999999</v>
      </c>
      <c r="AU192" s="1">
        <v>3045.2085099999999</v>
      </c>
      <c r="AV192">
        <v>4307.5533500000001</v>
      </c>
      <c r="AW192">
        <v>10429.65949</v>
      </c>
      <c r="AX192" s="1">
        <v>9626.1354300000003</v>
      </c>
      <c r="AY192" s="1">
        <v>474415.49974</v>
      </c>
      <c r="AZ192">
        <v>18839.537779999999</v>
      </c>
      <c r="BA192">
        <v>27043.189719999998</v>
      </c>
      <c r="BB192">
        <v>317051.11949000001</v>
      </c>
      <c r="BC192">
        <v>2029691.2574799999</v>
      </c>
      <c r="BD192">
        <v>92236.062779999993</v>
      </c>
      <c r="BE192">
        <v>2</v>
      </c>
      <c r="BF192" s="1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2680789.9386700001</v>
      </c>
      <c r="BR192">
        <v>10123.70996</v>
      </c>
      <c r="BS192">
        <v>3864.9007000000001</v>
      </c>
      <c r="BT192">
        <v>83030.047590000002</v>
      </c>
      <c r="BU192">
        <v>29766.345170000001</v>
      </c>
      <c r="BV192">
        <v>151701.7249</v>
      </c>
    </row>
    <row r="193" spans="1:74" x14ac:dyDescent="0.65">
      <c r="A193">
        <v>8544570.8618500009</v>
      </c>
      <c r="B193" s="1">
        <v>2044312.9897</v>
      </c>
      <c r="C193">
        <v>1527226.4913300001</v>
      </c>
      <c r="D193">
        <v>2038278.91763</v>
      </c>
      <c r="E193">
        <v>4796810.2594699999</v>
      </c>
      <c r="F193">
        <v>1160573.65035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2683740.7006399999</v>
      </c>
      <c r="P193">
        <v>10017.586160000001</v>
      </c>
      <c r="Q193">
        <v>3968.5685199999998</v>
      </c>
      <c r="R193">
        <v>85106.309389999995</v>
      </c>
      <c r="S193" s="1">
        <v>22237.0854</v>
      </c>
      <c r="T193">
        <v>154206.41686999999</v>
      </c>
      <c r="U193">
        <v>1</v>
      </c>
      <c r="V193">
        <v>0</v>
      </c>
      <c r="W193">
        <v>0</v>
      </c>
      <c r="X193">
        <v>0</v>
      </c>
      <c r="Y193" s="1">
        <v>0</v>
      </c>
      <c r="Z193">
        <v>0</v>
      </c>
      <c r="AA193">
        <v>0</v>
      </c>
      <c r="AB193">
        <v>0</v>
      </c>
      <c r="AC193" s="1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 s="1">
        <v>67020643.276579998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260203.49871000001</v>
      </c>
      <c r="AT193">
        <v>4062.92236</v>
      </c>
      <c r="AU193" s="1">
        <v>3130.2739799999999</v>
      </c>
      <c r="AV193">
        <v>4263.7896099999998</v>
      </c>
      <c r="AW193">
        <v>10454.3572</v>
      </c>
      <c r="AX193" s="1">
        <v>9638.4473699999999</v>
      </c>
      <c r="AY193" s="1">
        <v>474415.49974</v>
      </c>
      <c r="AZ193">
        <v>4746.9697800000004</v>
      </c>
      <c r="BA193">
        <v>20323.246350000001</v>
      </c>
      <c r="BB193">
        <v>275973.5049</v>
      </c>
      <c r="BC193">
        <v>2103016.5288900002</v>
      </c>
      <c r="BD193">
        <v>80800.91734</v>
      </c>
      <c r="BE193">
        <v>2</v>
      </c>
      <c r="BF193" s="1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2683740.7006399999</v>
      </c>
      <c r="BR193">
        <v>10017.586160000001</v>
      </c>
      <c r="BS193">
        <v>3968.5685199999998</v>
      </c>
      <c r="BT193">
        <v>85106.309389999995</v>
      </c>
      <c r="BU193">
        <v>22237.0854</v>
      </c>
      <c r="BV193">
        <v>154206.41686999999</v>
      </c>
    </row>
    <row r="194" spans="1:74" x14ac:dyDescent="0.65">
      <c r="A194">
        <v>8548048.4486699998</v>
      </c>
      <c r="B194" s="1">
        <v>1914901.6746700001</v>
      </c>
      <c r="C194">
        <v>1638940.7397799999</v>
      </c>
      <c r="D194">
        <v>2005440.99789</v>
      </c>
      <c r="E194">
        <v>4845214.3954999996</v>
      </c>
      <c r="F194">
        <v>1159226.9138100001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2684782.14604</v>
      </c>
      <c r="P194">
        <v>9851.6785500000005</v>
      </c>
      <c r="Q194">
        <v>4090.0293099999999</v>
      </c>
      <c r="R194">
        <v>82923.330929999996</v>
      </c>
      <c r="S194" s="1">
        <v>22531.814719999998</v>
      </c>
      <c r="T194">
        <v>155097.66743999999</v>
      </c>
      <c r="U194">
        <v>1</v>
      </c>
      <c r="V194">
        <v>0</v>
      </c>
      <c r="W194">
        <v>0</v>
      </c>
      <c r="X194">
        <v>0</v>
      </c>
      <c r="Y194" s="1">
        <v>0</v>
      </c>
      <c r="Z194">
        <v>0</v>
      </c>
      <c r="AA194">
        <v>0</v>
      </c>
      <c r="AB194">
        <v>0</v>
      </c>
      <c r="AC194" s="1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 s="1">
        <v>67020643.276579998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261554.81417</v>
      </c>
      <c r="AT194">
        <v>3803.0588299999999</v>
      </c>
      <c r="AU194" s="1">
        <v>3355.8746299999998</v>
      </c>
      <c r="AV194">
        <v>4194.4053999999996</v>
      </c>
      <c r="AW194">
        <v>10553.64255</v>
      </c>
      <c r="AX194" s="1">
        <v>9642.8091000000004</v>
      </c>
      <c r="AY194" s="1">
        <v>474415.49974</v>
      </c>
      <c r="AZ194">
        <v>10594.87509</v>
      </c>
      <c r="BA194">
        <v>18508.13867</v>
      </c>
      <c r="BB194">
        <v>65261.508840000002</v>
      </c>
      <c r="BC194">
        <v>2309333.8710699999</v>
      </c>
      <c r="BD194">
        <v>81162.773579999994</v>
      </c>
      <c r="BE194">
        <v>2</v>
      </c>
      <c r="BF194" s="1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2684782.14604</v>
      </c>
      <c r="BR194">
        <v>9851.6785500000005</v>
      </c>
      <c r="BS194">
        <v>4090.0293099999999</v>
      </c>
      <c r="BT194">
        <v>82923.330929999996</v>
      </c>
      <c r="BU194">
        <v>22531.814719999998</v>
      </c>
      <c r="BV194">
        <v>155097.66743999999</v>
      </c>
    </row>
    <row r="195" spans="1:74" x14ac:dyDescent="0.65">
      <c r="A195">
        <v>8558481.2091499995</v>
      </c>
      <c r="B195" s="1">
        <v>1916026.90126</v>
      </c>
      <c r="C195">
        <v>1642559.93347</v>
      </c>
      <c r="D195">
        <v>2031710.6562999999</v>
      </c>
      <c r="E195">
        <v>4743174.0912300004</v>
      </c>
      <c r="F195">
        <v>1219820.37891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2687038.6110800002</v>
      </c>
      <c r="P195">
        <v>9424.4187600000005</v>
      </c>
      <c r="Q195">
        <v>4330.1250499999996</v>
      </c>
      <c r="R195">
        <v>79044.24338</v>
      </c>
      <c r="S195" s="1">
        <v>21481.626550000001</v>
      </c>
      <c r="T195">
        <v>157957.64217000001</v>
      </c>
      <c r="U195">
        <v>1</v>
      </c>
      <c r="V195">
        <v>0</v>
      </c>
      <c r="W195">
        <v>0</v>
      </c>
      <c r="X195">
        <v>0</v>
      </c>
      <c r="Y195" s="1">
        <v>0</v>
      </c>
      <c r="Z195">
        <v>0</v>
      </c>
      <c r="AA195">
        <v>0</v>
      </c>
      <c r="AB195">
        <v>0</v>
      </c>
      <c r="AC195" s="1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 s="1">
        <v>67020643.276579998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262563.95286000002</v>
      </c>
      <c r="AT195">
        <v>3805.5093400000001</v>
      </c>
      <c r="AU195" s="1">
        <v>3376.9738299999999</v>
      </c>
      <c r="AV195">
        <v>4248.0498299999999</v>
      </c>
      <c r="AW195">
        <v>10461.292509999999</v>
      </c>
      <c r="AX195" s="1">
        <v>9657.9650000000001</v>
      </c>
      <c r="AY195" s="1">
        <v>474415.49974</v>
      </c>
      <c r="AZ195">
        <v>3575.7383199999999</v>
      </c>
      <c r="BA195">
        <v>26948.645530000002</v>
      </c>
      <c r="BB195">
        <v>77339.713210000002</v>
      </c>
      <c r="BC195">
        <v>2266326.6100900001</v>
      </c>
      <c r="BD195">
        <v>110670.46008999999</v>
      </c>
      <c r="BE195">
        <v>2</v>
      </c>
      <c r="BF195" s="1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2687038.6110800002</v>
      </c>
      <c r="BR195">
        <v>9424.4187600000005</v>
      </c>
      <c r="BS195">
        <v>4330.1250499999996</v>
      </c>
      <c r="BT195">
        <v>79044.24338</v>
      </c>
      <c r="BU195">
        <v>21481.626550000001</v>
      </c>
      <c r="BV195">
        <v>157957.64217000001</v>
      </c>
    </row>
    <row r="196" spans="1:74" x14ac:dyDescent="0.65">
      <c r="A196">
        <v>8568913.9696299993</v>
      </c>
      <c r="B196" s="1">
        <v>2048625.05455</v>
      </c>
      <c r="C196">
        <v>1631651.1117100001</v>
      </c>
      <c r="D196">
        <v>1855511.2618199999</v>
      </c>
      <c r="E196">
        <v>4789082.9377699997</v>
      </c>
      <c r="F196">
        <v>1217988.8348300001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2689295.0761099998</v>
      </c>
      <c r="P196">
        <v>9356.6427100000001</v>
      </c>
      <c r="Q196">
        <v>4101.5728399999998</v>
      </c>
      <c r="R196">
        <v>78837.274650000007</v>
      </c>
      <c r="S196" s="1">
        <v>16441.109199999999</v>
      </c>
      <c r="T196">
        <v>161244.99148999999</v>
      </c>
      <c r="U196">
        <v>1</v>
      </c>
      <c r="V196">
        <v>0</v>
      </c>
      <c r="W196">
        <v>0</v>
      </c>
      <c r="X196">
        <v>0</v>
      </c>
      <c r="Y196" s="1">
        <v>0</v>
      </c>
      <c r="Z196">
        <v>0</v>
      </c>
      <c r="AA196">
        <v>0</v>
      </c>
      <c r="AB196">
        <v>0</v>
      </c>
      <c r="AC196" s="1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 s="1">
        <v>67020643.276579998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264011.19660999998</v>
      </c>
      <c r="AT196">
        <v>4078.5880900000002</v>
      </c>
      <c r="AU196" s="1">
        <v>3366.1369399999999</v>
      </c>
      <c r="AV196">
        <v>3869.95246</v>
      </c>
      <c r="AW196">
        <v>10559.224480000001</v>
      </c>
      <c r="AX196" s="1">
        <v>9675.8885300000002</v>
      </c>
      <c r="AY196" s="1">
        <v>474415.49974</v>
      </c>
      <c r="AZ196">
        <v>4829.5382</v>
      </c>
      <c r="BA196">
        <v>28918.521089999998</v>
      </c>
      <c r="BB196">
        <v>138008.04084999999</v>
      </c>
      <c r="BC196">
        <v>2209257.5766599998</v>
      </c>
      <c r="BD196">
        <v>103847.49045</v>
      </c>
      <c r="BE196">
        <v>2</v>
      </c>
      <c r="BF196" s="1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2689295.0761099998</v>
      </c>
      <c r="BR196">
        <v>9356.6427100000001</v>
      </c>
      <c r="BS196">
        <v>4101.5728399999998</v>
      </c>
      <c r="BT196">
        <v>78837.274650000007</v>
      </c>
      <c r="BU196">
        <v>16441.109199999999</v>
      </c>
      <c r="BV196">
        <v>161244.99148999999</v>
      </c>
    </row>
    <row r="197" spans="1:74" x14ac:dyDescent="0.65">
      <c r="A197">
        <v>8568913.9696299993</v>
      </c>
      <c r="B197" s="1">
        <v>1901468.0971299999</v>
      </c>
      <c r="C197">
        <v>1713339.1129399999</v>
      </c>
      <c r="D197">
        <v>1920647.3540000001</v>
      </c>
      <c r="E197">
        <v>4775934.9714900004</v>
      </c>
      <c r="F197">
        <v>1231469.6651300001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2689295.0761099998</v>
      </c>
      <c r="P197">
        <v>9413.6911500000006</v>
      </c>
      <c r="Q197">
        <v>4137.9658300000001</v>
      </c>
      <c r="R197">
        <v>73534.046230000007</v>
      </c>
      <c r="S197" s="1">
        <v>8060.8392700000004</v>
      </c>
      <c r="T197">
        <v>174835.04840999999</v>
      </c>
      <c r="U197">
        <v>1</v>
      </c>
      <c r="V197">
        <v>0</v>
      </c>
      <c r="W197">
        <v>0</v>
      </c>
      <c r="X197">
        <v>0</v>
      </c>
      <c r="Y197" s="1">
        <v>0</v>
      </c>
      <c r="Z197">
        <v>0</v>
      </c>
      <c r="AA197">
        <v>0</v>
      </c>
      <c r="AB197">
        <v>0</v>
      </c>
      <c r="AC197" s="1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 s="1">
        <v>67020643.276579998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264932.25646</v>
      </c>
      <c r="AT197">
        <v>3780.37826</v>
      </c>
      <c r="AU197" s="1">
        <v>3534.8613500000001</v>
      </c>
      <c r="AV197">
        <v>4042.1115399999999</v>
      </c>
      <c r="AW197">
        <v>10492.70097</v>
      </c>
      <c r="AX197" s="1">
        <v>9699.7383900000004</v>
      </c>
      <c r="AY197" s="1">
        <v>474415.49974</v>
      </c>
      <c r="AZ197">
        <v>4755.8225700000003</v>
      </c>
      <c r="BA197">
        <v>10226.92821</v>
      </c>
      <c r="BB197">
        <v>106437.94189</v>
      </c>
      <c r="BC197">
        <v>2272983.63894</v>
      </c>
      <c r="BD197">
        <v>90456.835640000005</v>
      </c>
      <c r="BE197">
        <v>2</v>
      </c>
      <c r="BF197" s="1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2689295.0761099998</v>
      </c>
      <c r="BR197">
        <v>9413.6911500000006</v>
      </c>
      <c r="BS197">
        <v>4137.9658300000001</v>
      </c>
      <c r="BT197">
        <v>73534.046230000007</v>
      </c>
      <c r="BU197">
        <v>8060.8392700000004</v>
      </c>
      <c r="BV197">
        <v>174835.04840999999</v>
      </c>
    </row>
    <row r="198" spans="1:74" x14ac:dyDescent="0.65">
      <c r="A198">
        <v>8589779.49058</v>
      </c>
      <c r="B198" s="1">
        <v>1880510.2077299999</v>
      </c>
      <c r="C198">
        <v>1718367.81807</v>
      </c>
      <c r="D198">
        <v>2124607.9580000001</v>
      </c>
      <c r="E198">
        <v>4591501.7389099998</v>
      </c>
      <c r="F198">
        <v>1207005.95701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2692766.5607799999</v>
      </c>
      <c r="P198">
        <v>9603.1300300000003</v>
      </c>
      <c r="Q198">
        <v>4647.0624399999997</v>
      </c>
      <c r="R198">
        <v>14218.57703</v>
      </c>
      <c r="S198" s="1">
        <v>8164.0710600000002</v>
      </c>
      <c r="T198">
        <v>229877.26566</v>
      </c>
      <c r="U198">
        <v>1</v>
      </c>
      <c r="V198">
        <v>0</v>
      </c>
      <c r="W198">
        <v>0</v>
      </c>
      <c r="X198">
        <v>0</v>
      </c>
      <c r="Y198" s="1">
        <v>0</v>
      </c>
      <c r="Z198">
        <v>0</v>
      </c>
      <c r="AA198">
        <v>0</v>
      </c>
      <c r="AB198">
        <v>0</v>
      </c>
      <c r="AC198" s="1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 s="1">
        <v>67020643.276579998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266771.71841999999</v>
      </c>
      <c r="AT198">
        <v>3739.60664</v>
      </c>
      <c r="AU198" s="1">
        <v>3548.1471499999998</v>
      </c>
      <c r="AV198">
        <v>4498.4849899999999</v>
      </c>
      <c r="AW198">
        <v>10260.979789999999</v>
      </c>
      <c r="AX198" s="1">
        <v>9502.5719300000001</v>
      </c>
      <c r="AY198" s="1">
        <v>474415.49974</v>
      </c>
      <c r="AZ198">
        <v>3010.3059499999999</v>
      </c>
      <c r="BA198">
        <v>20273.114969999999</v>
      </c>
      <c r="BB198">
        <v>271910.82942000002</v>
      </c>
      <c r="BC198">
        <v>2088312.32846</v>
      </c>
      <c r="BD198">
        <v>101354.58846</v>
      </c>
      <c r="BE198">
        <v>2</v>
      </c>
      <c r="BF198" s="1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2692766.5607799999</v>
      </c>
      <c r="BR198">
        <v>9603.1300300000003</v>
      </c>
      <c r="BS198">
        <v>4647.0624399999997</v>
      </c>
      <c r="BT198">
        <v>14218.57703</v>
      </c>
      <c r="BU198">
        <v>8164.0710600000002</v>
      </c>
      <c r="BV198">
        <v>229877.26566</v>
      </c>
    </row>
    <row r="199" spans="1:74" x14ac:dyDescent="0.65">
      <c r="A199">
        <v>8610715.9011300001</v>
      </c>
      <c r="B199" s="1">
        <v>1901880.9489800001</v>
      </c>
      <c r="C199">
        <v>1770461.52755</v>
      </c>
      <c r="D199">
        <v>1987422.2220999999</v>
      </c>
      <c r="E199">
        <v>4657889.02403</v>
      </c>
      <c r="F199">
        <v>1183403.5465299999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2700926.6165300002</v>
      </c>
      <c r="P199">
        <v>9305.4777599999998</v>
      </c>
      <c r="Q199">
        <v>4266.5656399999998</v>
      </c>
      <c r="R199">
        <v>3186.9660600000002</v>
      </c>
      <c r="S199" s="1">
        <v>7545.91158</v>
      </c>
      <c r="T199">
        <v>234045.12943</v>
      </c>
      <c r="U199">
        <v>1</v>
      </c>
      <c r="V199">
        <v>0</v>
      </c>
      <c r="W199">
        <v>0</v>
      </c>
      <c r="X199">
        <v>0</v>
      </c>
      <c r="Y199" s="1">
        <v>0</v>
      </c>
      <c r="Z199">
        <v>0</v>
      </c>
      <c r="AA199">
        <v>0</v>
      </c>
      <c r="AB199">
        <v>0</v>
      </c>
      <c r="AC199" s="1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 s="1">
        <v>67020643.276579998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267902.20322000002</v>
      </c>
      <c r="AT199">
        <v>3792.34924</v>
      </c>
      <c r="AU199" s="1">
        <v>3671.7418299999999</v>
      </c>
      <c r="AV199">
        <v>4245.7897599999997</v>
      </c>
      <c r="AW199">
        <v>10443.204</v>
      </c>
      <c r="AX199" s="1">
        <v>9396.7056900000007</v>
      </c>
      <c r="AY199" s="1">
        <v>474415.49974</v>
      </c>
      <c r="AZ199">
        <v>10310.215099999999</v>
      </c>
      <c r="BA199">
        <v>40730.85931</v>
      </c>
      <c r="BB199">
        <v>141878.42494</v>
      </c>
      <c r="BC199">
        <v>2204205.20707</v>
      </c>
      <c r="BD199">
        <v>87736.460829999996</v>
      </c>
      <c r="BE199">
        <v>2</v>
      </c>
      <c r="BF199" s="1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2700926.6165300002</v>
      </c>
      <c r="BR199">
        <v>9305.4777599999998</v>
      </c>
      <c r="BS199">
        <v>4266.5656399999998</v>
      </c>
      <c r="BT199">
        <v>3186.9660600000002</v>
      </c>
      <c r="BU199">
        <v>7545.91158</v>
      </c>
      <c r="BV199">
        <v>234045.12943</v>
      </c>
    </row>
    <row r="200" spans="1:74" x14ac:dyDescent="0.65">
      <c r="A200">
        <v>8670437.4386599995</v>
      </c>
      <c r="B200" s="1">
        <v>1912081.04109</v>
      </c>
      <c r="C200">
        <v>1741920.54067</v>
      </c>
      <c r="D200">
        <v>1825010.73138</v>
      </c>
      <c r="E200">
        <v>4793564.16426</v>
      </c>
      <c r="F200">
        <v>1168759.2542600001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2736870.74358</v>
      </c>
      <c r="P200">
        <v>9099.70363</v>
      </c>
      <c r="Q200">
        <v>12736.439479999999</v>
      </c>
      <c r="R200">
        <v>18473.632420000002</v>
      </c>
      <c r="S200" s="1">
        <v>7878.3248700000004</v>
      </c>
      <c r="T200">
        <v>174217.82302000001</v>
      </c>
      <c r="U200">
        <v>1</v>
      </c>
      <c r="V200">
        <v>0</v>
      </c>
      <c r="W200">
        <v>0</v>
      </c>
      <c r="X200">
        <v>0</v>
      </c>
      <c r="Y200" s="1">
        <v>0</v>
      </c>
      <c r="Z200">
        <v>0</v>
      </c>
      <c r="AA200">
        <v>0</v>
      </c>
      <c r="AB200">
        <v>0</v>
      </c>
      <c r="AC200" s="1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 s="1">
        <v>67020643.276579998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269807.32802000002</v>
      </c>
      <c r="AT200">
        <v>3827.6583000000001</v>
      </c>
      <c r="AU200" s="1">
        <v>3635.7094999999999</v>
      </c>
      <c r="AV200">
        <v>3954.0384899999999</v>
      </c>
      <c r="AW200">
        <v>10766.83589</v>
      </c>
      <c r="AX200" s="1">
        <v>9365.5483299999996</v>
      </c>
      <c r="AY200" s="1">
        <v>474415.49974</v>
      </c>
      <c r="AZ200">
        <v>8040.4615299999996</v>
      </c>
      <c r="BA200">
        <v>26476.60284</v>
      </c>
      <c r="BB200">
        <v>148178.07055999999</v>
      </c>
      <c r="BC200">
        <v>2232025.8658199999</v>
      </c>
      <c r="BD200">
        <v>70140.166509999995</v>
      </c>
      <c r="BE200">
        <v>2</v>
      </c>
      <c r="BF200" s="1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2736870.74358</v>
      </c>
      <c r="BR200">
        <v>9099.70363</v>
      </c>
      <c r="BS200">
        <v>12736.439479999999</v>
      </c>
      <c r="BT200">
        <v>18473.632420000002</v>
      </c>
      <c r="BU200">
        <v>7878.3248700000004</v>
      </c>
      <c r="BV200">
        <v>174217.82302000001</v>
      </c>
    </row>
    <row r="201" spans="1:74" x14ac:dyDescent="0.65">
      <c r="A201">
        <v>8702019.2784400005</v>
      </c>
      <c r="B201" s="1">
        <v>1889732.3598100001</v>
      </c>
      <c r="C201">
        <v>1798462.2782600001</v>
      </c>
      <c r="D201">
        <v>1743523.48395</v>
      </c>
      <c r="E201">
        <v>4827811.6601799997</v>
      </c>
      <c r="F201">
        <v>1150224.10968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2756144.7171900002</v>
      </c>
      <c r="P201">
        <v>9090.4279600000009</v>
      </c>
      <c r="Q201">
        <v>12042.141100000001</v>
      </c>
      <c r="R201">
        <v>19093.731599999999</v>
      </c>
      <c r="S201" s="1">
        <v>7411.8176000000003</v>
      </c>
      <c r="T201">
        <v>155493.83154000001</v>
      </c>
      <c r="U201">
        <v>1</v>
      </c>
      <c r="V201">
        <v>0</v>
      </c>
      <c r="W201">
        <v>0</v>
      </c>
      <c r="X201">
        <v>0</v>
      </c>
      <c r="Y201" s="1">
        <v>0</v>
      </c>
      <c r="Z201">
        <v>0</v>
      </c>
      <c r="AA201">
        <v>0</v>
      </c>
      <c r="AB201">
        <v>0</v>
      </c>
      <c r="AC201" s="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 s="1">
        <v>67020643.276579998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271084.12553999998</v>
      </c>
      <c r="AT201">
        <v>3781.7690899999998</v>
      </c>
      <c r="AU201" s="1">
        <v>3761.96477</v>
      </c>
      <c r="AV201">
        <v>3774.2623600000002</v>
      </c>
      <c r="AW201">
        <v>10838.13183</v>
      </c>
      <c r="AX201" s="1">
        <v>9393.6624599999996</v>
      </c>
      <c r="AY201" s="1">
        <v>474415.49974</v>
      </c>
      <c r="AZ201">
        <v>5563.5087999999996</v>
      </c>
      <c r="BA201">
        <v>40990.716899999999</v>
      </c>
      <c r="BB201">
        <v>228426.46299999999</v>
      </c>
      <c r="BC201">
        <v>2143792.2001299998</v>
      </c>
      <c r="BD201">
        <v>66088.278430000006</v>
      </c>
      <c r="BE201">
        <v>2</v>
      </c>
      <c r="BF201" s="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2756144.7171900002</v>
      </c>
      <c r="BR201">
        <v>9090.4279600000009</v>
      </c>
      <c r="BS201">
        <v>12042.141100000001</v>
      </c>
      <c r="BT201">
        <v>19093.731599999999</v>
      </c>
      <c r="BU201">
        <v>7411.8176000000003</v>
      </c>
      <c r="BV201">
        <v>155493.83154000001</v>
      </c>
    </row>
    <row r="202" spans="1:74" x14ac:dyDescent="0.65">
      <c r="A202">
        <v>8738906.1104400009</v>
      </c>
      <c r="B202" s="1">
        <v>1913304.5800300001</v>
      </c>
      <c r="C202">
        <v>1798751.2218599999</v>
      </c>
      <c r="D202">
        <v>1748657.8378999999</v>
      </c>
      <c r="E202">
        <v>4793992.5743100001</v>
      </c>
      <c r="F202">
        <v>1118160.8457800001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2780628.39793</v>
      </c>
      <c r="P202">
        <v>9028.7285800000009</v>
      </c>
      <c r="Q202">
        <v>13164.11133</v>
      </c>
      <c r="R202">
        <v>16323.57753</v>
      </c>
      <c r="S202" s="1">
        <v>7420.2882900000004</v>
      </c>
      <c r="T202">
        <v>132711.56333999999</v>
      </c>
      <c r="U202">
        <v>1</v>
      </c>
      <c r="V202">
        <v>0</v>
      </c>
      <c r="W202">
        <v>0</v>
      </c>
      <c r="X202">
        <v>0</v>
      </c>
      <c r="Y202" s="1">
        <v>0</v>
      </c>
      <c r="Z202">
        <v>0</v>
      </c>
      <c r="AA202">
        <v>0</v>
      </c>
      <c r="AB202">
        <v>0</v>
      </c>
      <c r="AC202" s="1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 s="1">
        <v>67020643.276579998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273121.78532000002</v>
      </c>
      <c r="AT202">
        <v>3834.8030399999998</v>
      </c>
      <c r="AU202" s="1">
        <v>3774.8126600000001</v>
      </c>
      <c r="AV202">
        <v>3764.0243999999998</v>
      </c>
      <c r="AW202">
        <v>10774.935460000001</v>
      </c>
      <c r="AX202" s="1">
        <v>9401.2149499999996</v>
      </c>
      <c r="AY202" s="1">
        <v>474415.49974</v>
      </c>
      <c r="AZ202">
        <v>1221.4650099999999</v>
      </c>
      <c r="BA202">
        <v>22791.29998</v>
      </c>
      <c r="BB202">
        <v>216556.03607999999</v>
      </c>
      <c r="BC202">
        <v>2177504.7856899998</v>
      </c>
      <c r="BD202">
        <v>66787.580499999996</v>
      </c>
      <c r="BE202">
        <v>2</v>
      </c>
      <c r="BF202" s="1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2780628.39793</v>
      </c>
      <c r="BR202">
        <v>9028.7285800000009</v>
      </c>
      <c r="BS202">
        <v>13164.11133</v>
      </c>
      <c r="BT202">
        <v>16323.57753</v>
      </c>
      <c r="BU202">
        <v>7420.2882900000004</v>
      </c>
      <c r="BV202">
        <v>132711.56333999999</v>
      </c>
    </row>
    <row r="203" spans="1:74" x14ac:dyDescent="0.65">
      <c r="A203">
        <v>8752958.2369199991</v>
      </c>
      <c r="B203" s="1">
        <v>1932463.9164700001</v>
      </c>
      <c r="C203">
        <v>1870274.76357</v>
      </c>
      <c r="D203">
        <v>1790765.3377499999</v>
      </c>
      <c r="E203">
        <v>4659816.6913200002</v>
      </c>
      <c r="F203">
        <v>1105494.22429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2789484.19735</v>
      </c>
      <c r="P203">
        <v>8911.0746299999992</v>
      </c>
      <c r="Q203">
        <v>11386.701510000001</v>
      </c>
      <c r="R203">
        <v>17800.76844</v>
      </c>
      <c r="S203" s="1">
        <v>9800.3431999999993</v>
      </c>
      <c r="T203">
        <v>121893.58186000001</v>
      </c>
      <c r="U203">
        <v>1</v>
      </c>
      <c r="V203">
        <v>0</v>
      </c>
      <c r="W203">
        <v>0</v>
      </c>
      <c r="X203">
        <v>0</v>
      </c>
      <c r="Y203" s="1">
        <v>0</v>
      </c>
      <c r="Z203">
        <v>0</v>
      </c>
      <c r="AA203">
        <v>0</v>
      </c>
      <c r="AB203">
        <v>0</v>
      </c>
      <c r="AC203" s="1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 s="1">
        <v>67020643.276579998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275161.68800999998</v>
      </c>
      <c r="AT203">
        <v>3882.4038300000002</v>
      </c>
      <c r="AU203" s="1">
        <v>3926.1351500000001</v>
      </c>
      <c r="AV203">
        <v>3853.2069200000001</v>
      </c>
      <c r="AW203">
        <v>10483.684230000001</v>
      </c>
      <c r="AX203" s="1">
        <v>9404.3603800000001</v>
      </c>
      <c r="AY203" s="1">
        <v>474415.49974</v>
      </c>
      <c r="AZ203">
        <v>27363.255560000001</v>
      </c>
      <c r="BA203">
        <v>58054.412329999999</v>
      </c>
      <c r="BB203">
        <v>262021.80299</v>
      </c>
      <c r="BC203">
        <v>2062057.7104799999</v>
      </c>
      <c r="BD203">
        <v>75363.985889999996</v>
      </c>
      <c r="BE203">
        <v>2</v>
      </c>
      <c r="BF203" s="1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2789484.19735</v>
      </c>
      <c r="BR203">
        <v>8911.0746299999992</v>
      </c>
      <c r="BS203">
        <v>11386.701510000001</v>
      </c>
      <c r="BT203">
        <v>17800.76844</v>
      </c>
      <c r="BU203">
        <v>9800.3431999999993</v>
      </c>
      <c r="BV203">
        <v>121893.58186000001</v>
      </c>
    </row>
    <row r="204" spans="1:74" x14ac:dyDescent="0.65">
      <c r="A204">
        <v>8796871.1321600005</v>
      </c>
      <c r="B204" s="1">
        <v>1907833.98156</v>
      </c>
      <c r="C204">
        <v>2037415.5739</v>
      </c>
      <c r="D204">
        <v>1930333.67512</v>
      </c>
      <c r="E204">
        <v>4413834.8862199998</v>
      </c>
      <c r="F204">
        <v>1025483.92135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2815530.66622</v>
      </c>
      <c r="P204">
        <v>8633.5498399999997</v>
      </c>
      <c r="Q204">
        <v>6829.6994299999997</v>
      </c>
      <c r="R204">
        <v>18364.959060000001</v>
      </c>
      <c r="S204" s="1">
        <v>10809.10607</v>
      </c>
      <c r="T204">
        <v>99108.686360000007</v>
      </c>
      <c r="U204">
        <v>1</v>
      </c>
      <c r="V204">
        <v>0</v>
      </c>
      <c r="W204">
        <v>0</v>
      </c>
      <c r="X204">
        <v>0</v>
      </c>
      <c r="Y204" s="1">
        <v>0</v>
      </c>
      <c r="Z204">
        <v>0</v>
      </c>
      <c r="AA204">
        <v>0</v>
      </c>
      <c r="AB204">
        <v>0</v>
      </c>
      <c r="AC204" s="1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 s="1">
        <v>67020643.276579998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276571.54248</v>
      </c>
      <c r="AT204">
        <v>3842.9246499999999</v>
      </c>
      <c r="AU204" s="1">
        <v>4301.2610199999999</v>
      </c>
      <c r="AV204">
        <v>4153.6580299999996</v>
      </c>
      <c r="AW204">
        <v>9925.7048699999996</v>
      </c>
      <c r="AX204" s="1">
        <v>9326.2419499999996</v>
      </c>
      <c r="AY204" s="1">
        <v>474415.49974</v>
      </c>
      <c r="AZ204">
        <v>20058.272379999999</v>
      </c>
      <c r="BA204">
        <v>276432.93991000002</v>
      </c>
      <c r="BB204">
        <v>353826.52458000003</v>
      </c>
      <c r="BC204">
        <v>1747475.71673</v>
      </c>
      <c r="BD204">
        <v>87067.713659999994</v>
      </c>
      <c r="BE204">
        <v>2</v>
      </c>
      <c r="BF204" s="1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2815530.66622</v>
      </c>
      <c r="BR204">
        <v>8633.5498399999997</v>
      </c>
      <c r="BS204">
        <v>6829.6994299999997</v>
      </c>
      <c r="BT204">
        <v>18364.959060000001</v>
      </c>
      <c r="BU204">
        <v>10809.10607</v>
      </c>
      <c r="BV204">
        <v>99108.686360000007</v>
      </c>
    </row>
    <row r="205" spans="1:74" x14ac:dyDescent="0.65">
      <c r="A205">
        <v>8796871.1321600005</v>
      </c>
      <c r="B205" s="1">
        <v>1863470.7131699999</v>
      </c>
      <c r="C205">
        <v>2055876.9571199999</v>
      </c>
      <c r="D205">
        <v>1920950.1948200001</v>
      </c>
      <c r="E205">
        <v>4397453.2279399997</v>
      </c>
      <c r="F205">
        <v>1077150.94512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2815530.66622</v>
      </c>
      <c r="P205">
        <v>8008.7252600000002</v>
      </c>
      <c r="Q205">
        <v>3505.8290099999999</v>
      </c>
      <c r="R205">
        <v>22718.354530000001</v>
      </c>
      <c r="S205" s="1">
        <v>16958.545289999998</v>
      </c>
      <c r="T205">
        <v>92554.546690000003</v>
      </c>
      <c r="U205">
        <v>1</v>
      </c>
      <c r="V205">
        <v>0</v>
      </c>
      <c r="W205">
        <v>0</v>
      </c>
      <c r="X205">
        <v>0</v>
      </c>
      <c r="Y205" s="1">
        <v>0</v>
      </c>
      <c r="Z205">
        <v>0</v>
      </c>
      <c r="AA205">
        <v>0</v>
      </c>
      <c r="AB205">
        <v>0</v>
      </c>
      <c r="AC205" s="1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 s="1">
        <v>67020643.276579998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277984.92087999999</v>
      </c>
      <c r="AT205">
        <v>3754.2274200000002</v>
      </c>
      <c r="AU205" s="1">
        <v>4338.2785700000004</v>
      </c>
      <c r="AV205">
        <v>4142.9308099999998</v>
      </c>
      <c r="AW205">
        <v>9872.0596299999997</v>
      </c>
      <c r="AX205" s="1">
        <v>9442.2940899999994</v>
      </c>
      <c r="AY205" s="1">
        <v>474415.49974</v>
      </c>
      <c r="AZ205">
        <v>3059.6235700000002</v>
      </c>
      <c r="BA205">
        <v>232588.18659</v>
      </c>
      <c r="BB205">
        <v>364060.35577999998</v>
      </c>
      <c r="BC205">
        <v>1794971.5584199999</v>
      </c>
      <c r="BD205">
        <v>90181.442899999995</v>
      </c>
      <c r="BE205">
        <v>2</v>
      </c>
      <c r="BF205" s="1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2815530.66622</v>
      </c>
      <c r="BR205">
        <v>8008.7252600000002</v>
      </c>
      <c r="BS205">
        <v>3505.8290099999999</v>
      </c>
      <c r="BT205">
        <v>22718.354530000001</v>
      </c>
      <c r="BU205">
        <v>16958.545289999998</v>
      </c>
      <c r="BV205">
        <v>92554.546690000003</v>
      </c>
    </row>
    <row r="206" spans="1:74" x14ac:dyDescent="0.65">
      <c r="A206">
        <v>8810923.2586400006</v>
      </c>
      <c r="B206" s="1">
        <v>1852425.88274</v>
      </c>
      <c r="C206">
        <v>2222346.3263599998</v>
      </c>
      <c r="D206">
        <v>1925816.15607</v>
      </c>
      <c r="E206">
        <v>4220550.4637099998</v>
      </c>
      <c r="F206">
        <v>1079711.0828100001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2824386.4656400001</v>
      </c>
      <c r="P206">
        <v>7644.2121399999996</v>
      </c>
      <c r="Q206">
        <v>1387.21513</v>
      </c>
      <c r="R206">
        <v>30996.599259999999</v>
      </c>
      <c r="S206" s="1">
        <v>17477.40482</v>
      </c>
      <c r="T206">
        <v>77384.77</v>
      </c>
      <c r="U206">
        <v>1</v>
      </c>
      <c r="V206">
        <v>0</v>
      </c>
      <c r="W206">
        <v>0</v>
      </c>
      <c r="X206">
        <v>0</v>
      </c>
      <c r="Y206" s="1">
        <v>0</v>
      </c>
      <c r="Z206">
        <v>0</v>
      </c>
      <c r="AA206">
        <v>0</v>
      </c>
      <c r="AB206">
        <v>0</v>
      </c>
      <c r="AC206" s="1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 s="1">
        <v>67020643.276579998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279634.85037</v>
      </c>
      <c r="AT206">
        <v>3736.06799</v>
      </c>
      <c r="AU206" s="1">
        <v>4704.1954999999998</v>
      </c>
      <c r="AV206">
        <v>4153.1595799999996</v>
      </c>
      <c r="AW206">
        <v>9486.4760800000004</v>
      </c>
      <c r="AX206" s="1">
        <v>9469.8913699999994</v>
      </c>
      <c r="AY206" s="1">
        <v>474415.49974</v>
      </c>
      <c r="AZ206">
        <v>22029.880929999999</v>
      </c>
      <c r="BA206">
        <v>94298.503859999997</v>
      </c>
      <c r="BB206">
        <v>335849.65126999997</v>
      </c>
      <c r="BC206">
        <v>1924642.57385</v>
      </c>
      <c r="BD206">
        <v>108040.55734</v>
      </c>
      <c r="BE206">
        <v>2</v>
      </c>
      <c r="BF206" s="1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2824386.4656400001</v>
      </c>
      <c r="BR206">
        <v>7644.2121399999996</v>
      </c>
      <c r="BS206">
        <v>1387.21513</v>
      </c>
      <c r="BT206">
        <v>30996.599259999999</v>
      </c>
      <c r="BU206">
        <v>17477.40482</v>
      </c>
      <c r="BV206">
        <v>77384.77</v>
      </c>
    </row>
    <row r="207" spans="1:74" x14ac:dyDescent="0.65">
      <c r="A207">
        <v>8817878.4322900008</v>
      </c>
      <c r="B207" s="1">
        <v>1835984.67827</v>
      </c>
      <c r="C207">
        <v>2365215.2704400001</v>
      </c>
      <c r="D207">
        <v>2094376.62586</v>
      </c>
      <c r="E207">
        <v>3988285.6303900001</v>
      </c>
      <c r="F207">
        <v>1010032.53307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2826122.2079799999</v>
      </c>
      <c r="P207">
        <v>7587.6358200000004</v>
      </c>
      <c r="Q207">
        <v>1760.5915199999999</v>
      </c>
      <c r="R207">
        <v>10943.780049999999</v>
      </c>
      <c r="S207" s="1">
        <v>33680.242960000003</v>
      </c>
      <c r="T207">
        <v>79182.208660000004</v>
      </c>
      <c r="U207">
        <v>1</v>
      </c>
      <c r="V207">
        <v>0</v>
      </c>
      <c r="W207">
        <v>0</v>
      </c>
      <c r="X207">
        <v>0</v>
      </c>
      <c r="Y207" s="1">
        <v>0</v>
      </c>
      <c r="Z207">
        <v>0</v>
      </c>
      <c r="AA207">
        <v>0</v>
      </c>
      <c r="AB207">
        <v>0</v>
      </c>
      <c r="AC207" s="1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 s="1">
        <v>67020643.276579998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281214.10415999999</v>
      </c>
      <c r="AT207">
        <v>3706.18923</v>
      </c>
      <c r="AU207" s="1">
        <v>5011.1567599999998</v>
      </c>
      <c r="AV207">
        <v>4522.5617300000004</v>
      </c>
      <c r="AW207">
        <v>8973.3169400000006</v>
      </c>
      <c r="AX207" s="1">
        <v>9336.5658600000006</v>
      </c>
      <c r="AY207" s="1">
        <v>474415.49974</v>
      </c>
      <c r="AZ207">
        <v>10779.347100000001</v>
      </c>
      <c r="BA207">
        <v>25526.306380000002</v>
      </c>
      <c r="BB207">
        <v>398140.78291000001</v>
      </c>
      <c r="BC207">
        <v>1893590.8461800001</v>
      </c>
      <c r="BD207">
        <v>156823.88467999999</v>
      </c>
      <c r="BE207">
        <v>2</v>
      </c>
      <c r="BF207" s="1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2826122.2079799999</v>
      </c>
      <c r="BR207">
        <v>7587.6358200000004</v>
      </c>
      <c r="BS207">
        <v>1760.5915199999999</v>
      </c>
      <c r="BT207">
        <v>10943.780049999999</v>
      </c>
      <c r="BU207">
        <v>33680.242960000003</v>
      </c>
      <c r="BV207">
        <v>79182.208660000004</v>
      </c>
    </row>
    <row r="208" spans="1:74" x14ac:dyDescent="0.65">
      <c r="A208">
        <v>8830174.0429599993</v>
      </c>
      <c r="B208" s="1">
        <v>1943556.7655100001</v>
      </c>
      <c r="C208">
        <v>2235040.7637999998</v>
      </c>
      <c r="D208">
        <v>2087304.1222399999</v>
      </c>
      <c r="E208">
        <v>4026120.7157800002</v>
      </c>
      <c r="F208">
        <v>989576.76003999996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2833936.1486399998</v>
      </c>
      <c r="P208">
        <v>7468.62219</v>
      </c>
      <c r="Q208">
        <v>1452.7762499999999</v>
      </c>
      <c r="R208">
        <v>2402.61193</v>
      </c>
      <c r="S208" s="1">
        <v>38547.104059999998</v>
      </c>
      <c r="T208">
        <v>75469.403909999994</v>
      </c>
      <c r="U208">
        <v>1</v>
      </c>
      <c r="V208">
        <v>0</v>
      </c>
      <c r="W208">
        <v>0</v>
      </c>
      <c r="X208">
        <v>0</v>
      </c>
      <c r="Y208" s="1">
        <v>0</v>
      </c>
      <c r="Z208">
        <v>0</v>
      </c>
      <c r="AA208">
        <v>0</v>
      </c>
      <c r="AB208">
        <v>0</v>
      </c>
      <c r="AC208" s="1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 s="1">
        <v>67020643.276579998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282123.70331999997</v>
      </c>
      <c r="AT208">
        <v>3947.4796900000001</v>
      </c>
      <c r="AU208" s="1">
        <v>4722.8769000000002</v>
      </c>
      <c r="AV208">
        <v>4510.6342699999996</v>
      </c>
      <c r="AW208">
        <v>9048.9353300000002</v>
      </c>
      <c r="AX208" s="1">
        <v>9319.8643200000006</v>
      </c>
      <c r="AY208" s="1">
        <v>474415.49974</v>
      </c>
      <c r="AZ208">
        <v>4491.6540999999997</v>
      </c>
      <c r="BA208">
        <v>24800.521720000001</v>
      </c>
      <c r="BB208">
        <v>368553.03320000001</v>
      </c>
      <c r="BC208">
        <v>1915173.5560900001</v>
      </c>
      <c r="BD208">
        <v>171842.40213999999</v>
      </c>
      <c r="BE208">
        <v>2</v>
      </c>
      <c r="BF208" s="1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2833936.1486399998</v>
      </c>
      <c r="BR208">
        <v>7468.62219</v>
      </c>
      <c r="BS208">
        <v>1452.7762499999999</v>
      </c>
      <c r="BT208">
        <v>2402.61193</v>
      </c>
      <c r="BU208">
        <v>38547.104059999998</v>
      </c>
      <c r="BV208">
        <v>75469.403909999994</v>
      </c>
    </row>
    <row r="209" spans="1:74" x14ac:dyDescent="0.65">
      <c r="A209">
        <v>8830174.0429599993</v>
      </c>
      <c r="B209" s="1">
        <v>2228097.1461900002</v>
      </c>
      <c r="C209">
        <v>2130269.4963500001</v>
      </c>
      <c r="D209">
        <v>1897186.9754900001</v>
      </c>
      <c r="E209">
        <v>4053810.7651300002</v>
      </c>
      <c r="F209">
        <v>972234.74421000003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2833936.1486399998</v>
      </c>
      <c r="P209">
        <v>7336.4188299999996</v>
      </c>
      <c r="Q209">
        <v>1639.9323300000001</v>
      </c>
      <c r="R209">
        <v>2632.1863699999999</v>
      </c>
      <c r="S209" s="1">
        <v>26675.979459999999</v>
      </c>
      <c r="T209">
        <v>87056.001359999995</v>
      </c>
      <c r="U209">
        <v>1</v>
      </c>
      <c r="V209">
        <v>0</v>
      </c>
      <c r="W209">
        <v>0</v>
      </c>
      <c r="X209">
        <v>0</v>
      </c>
      <c r="Y209" s="1">
        <v>0</v>
      </c>
      <c r="Z209">
        <v>0</v>
      </c>
      <c r="AA209">
        <v>0</v>
      </c>
      <c r="AB209">
        <v>0</v>
      </c>
      <c r="AC209" s="1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 s="1">
        <v>67020643.276579998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283304.93784000003</v>
      </c>
      <c r="AT209">
        <v>4563.8584899999996</v>
      </c>
      <c r="AU209" s="1">
        <v>4504.1638800000001</v>
      </c>
      <c r="AV209">
        <v>4091.3006</v>
      </c>
      <c r="AW209">
        <v>9107.6956699999992</v>
      </c>
      <c r="AX209" s="1">
        <v>9282.7718700000005</v>
      </c>
      <c r="AY209" s="1">
        <v>474415.49974</v>
      </c>
      <c r="AZ209">
        <v>8736.2912300000007</v>
      </c>
      <c r="BA209">
        <v>26774.60698</v>
      </c>
      <c r="BB209">
        <v>344871.99381999997</v>
      </c>
      <c r="BC209">
        <v>1969315.1740000001</v>
      </c>
      <c r="BD209">
        <v>135163.10123</v>
      </c>
      <c r="BE209">
        <v>2</v>
      </c>
      <c r="BF209" s="1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2833936.1486399998</v>
      </c>
      <c r="BR209">
        <v>7336.4188299999996</v>
      </c>
      <c r="BS209">
        <v>1639.9323300000001</v>
      </c>
      <c r="BT209">
        <v>2632.1863699999999</v>
      </c>
      <c r="BU209">
        <v>26675.979459999999</v>
      </c>
      <c r="BV209">
        <v>87056.001359999995</v>
      </c>
    </row>
    <row r="210" spans="1:74" x14ac:dyDescent="0.65">
      <c r="A210">
        <v>8830174.0429599993</v>
      </c>
      <c r="B210" s="1">
        <v>2077451.2422400001</v>
      </c>
      <c r="C210">
        <v>2344151.8395099998</v>
      </c>
      <c r="D210">
        <v>1843401.57494</v>
      </c>
      <c r="E210">
        <v>4030209.26339</v>
      </c>
      <c r="F210">
        <v>986385.20729000005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2833936.1486399998</v>
      </c>
      <c r="P210">
        <v>7383.6405400000003</v>
      </c>
      <c r="Q210">
        <v>1710.0518400000001</v>
      </c>
      <c r="R210">
        <v>2071.4117299999998</v>
      </c>
      <c r="S210" s="1">
        <v>20688.940689999999</v>
      </c>
      <c r="T210">
        <v>93486.473559999999</v>
      </c>
      <c r="U210">
        <v>1</v>
      </c>
      <c r="V210">
        <v>0</v>
      </c>
      <c r="W210">
        <v>0</v>
      </c>
      <c r="X210">
        <v>0</v>
      </c>
      <c r="Y210" s="1">
        <v>0</v>
      </c>
      <c r="Z210">
        <v>0</v>
      </c>
      <c r="AA210">
        <v>0</v>
      </c>
      <c r="AB210">
        <v>0</v>
      </c>
      <c r="AC210" s="1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 s="1">
        <v>67020643.276579998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284618.20342999999</v>
      </c>
      <c r="AT210">
        <v>4246.0025500000002</v>
      </c>
      <c r="AU210" s="1">
        <v>4956.0680700000003</v>
      </c>
      <c r="AV210">
        <v>3977.2145799999998</v>
      </c>
      <c r="AW210">
        <v>9057.5063699999992</v>
      </c>
      <c r="AX210" s="1">
        <v>9312.9989499999992</v>
      </c>
      <c r="AY210" s="1">
        <v>474415.49974</v>
      </c>
      <c r="AZ210">
        <v>9463.8910199999991</v>
      </c>
      <c r="BA210">
        <v>21668.918570000002</v>
      </c>
      <c r="BB210">
        <v>251801.13187000001</v>
      </c>
      <c r="BC210">
        <v>2078847.5832400001</v>
      </c>
      <c r="BD210">
        <v>123079.64255999999</v>
      </c>
      <c r="BE210">
        <v>2</v>
      </c>
      <c r="BF210" s="1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2833936.1486399998</v>
      </c>
      <c r="BR210">
        <v>7383.6405400000003</v>
      </c>
      <c r="BS210">
        <v>1710.0518400000001</v>
      </c>
      <c r="BT210">
        <v>2071.4117299999998</v>
      </c>
      <c r="BU210">
        <v>20688.940689999999</v>
      </c>
      <c r="BV210">
        <v>93486.473559999999</v>
      </c>
    </row>
    <row r="211" spans="1:74" x14ac:dyDescent="0.65">
      <c r="A211">
        <v>8854765.2642899994</v>
      </c>
      <c r="B211" s="1">
        <v>1908134.78648</v>
      </c>
      <c r="C211">
        <v>2513346.1753199999</v>
      </c>
      <c r="D211">
        <v>1944330.03819</v>
      </c>
      <c r="E211">
        <v>3874664.7066199998</v>
      </c>
      <c r="F211">
        <v>1016532.19942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2845917.5243199999</v>
      </c>
      <c r="P211">
        <v>6947.0947900000001</v>
      </c>
      <c r="Q211">
        <v>1687.7910400000001</v>
      </c>
      <c r="R211">
        <v>3312.1706399999998</v>
      </c>
      <c r="S211" s="1">
        <v>14835.23646</v>
      </c>
      <c r="T211">
        <v>86576.849740000005</v>
      </c>
      <c r="U211">
        <v>1</v>
      </c>
      <c r="V211">
        <v>0</v>
      </c>
      <c r="W211">
        <v>0</v>
      </c>
      <c r="X211">
        <v>0</v>
      </c>
      <c r="Y211" s="1">
        <v>0</v>
      </c>
      <c r="Z211">
        <v>0</v>
      </c>
      <c r="AA211">
        <v>0</v>
      </c>
      <c r="AB211">
        <v>0</v>
      </c>
      <c r="AC211" s="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 s="1">
        <v>67020643.276579998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286179.99258000002</v>
      </c>
      <c r="AT211">
        <v>3896.42272</v>
      </c>
      <c r="AU211" s="1">
        <v>5312.92562</v>
      </c>
      <c r="AV211">
        <v>4191.45399</v>
      </c>
      <c r="AW211">
        <v>8718.3773500000007</v>
      </c>
      <c r="AX211" s="1">
        <v>9430.6108299999996</v>
      </c>
      <c r="AY211" s="1">
        <v>474415.49974</v>
      </c>
      <c r="AZ211">
        <v>8182.8544099999999</v>
      </c>
      <c r="BA211">
        <v>28352.930550000001</v>
      </c>
      <c r="BB211">
        <v>386628.85200000001</v>
      </c>
      <c r="BC211">
        <v>1967576.1774500001</v>
      </c>
      <c r="BD211">
        <v>94120.352859999999</v>
      </c>
      <c r="BE211">
        <v>2</v>
      </c>
      <c r="BF211" s="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2845917.5243199999</v>
      </c>
      <c r="BR211">
        <v>6947.0947900000001</v>
      </c>
      <c r="BS211">
        <v>1687.7910400000001</v>
      </c>
      <c r="BT211">
        <v>3312.1706399999998</v>
      </c>
      <c r="BU211">
        <v>14835.23646</v>
      </c>
      <c r="BV211">
        <v>86576.849740000005</v>
      </c>
    </row>
    <row r="212" spans="1:74" x14ac:dyDescent="0.65">
      <c r="A212">
        <v>8854765.2642899994</v>
      </c>
      <c r="B212" s="1">
        <v>1905033.0263100001</v>
      </c>
      <c r="C212">
        <v>2526618.9243899998</v>
      </c>
      <c r="D212">
        <v>2011637.4971</v>
      </c>
      <c r="E212">
        <v>3803919.65888</v>
      </c>
      <c r="F212">
        <v>1009798.7993599999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2845917.5243199999</v>
      </c>
      <c r="P212">
        <v>6864.6106099999997</v>
      </c>
      <c r="Q212">
        <v>1574.59292</v>
      </c>
      <c r="R212">
        <v>3255.9651899999999</v>
      </c>
      <c r="S212" s="1">
        <v>13145.16418</v>
      </c>
      <c r="T212">
        <v>88518.809770000007</v>
      </c>
      <c r="U212">
        <v>1</v>
      </c>
      <c r="V212">
        <v>0</v>
      </c>
      <c r="W212">
        <v>0</v>
      </c>
      <c r="X212">
        <v>0</v>
      </c>
      <c r="Y212" s="1">
        <v>0</v>
      </c>
      <c r="Z212">
        <v>0</v>
      </c>
      <c r="AA212">
        <v>0</v>
      </c>
      <c r="AB212">
        <v>0</v>
      </c>
      <c r="AC212" s="1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 s="1">
        <v>67020643.276579998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287222.02692999999</v>
      </c>
      <c r="AT212">
        <v>3892.7987600000001</v>
      </c>
      <c r="AU212" s="1">
        <v>5349.0374000000002</v>
      </c>
      <c r="AV212">
        <v>4329.8277799999996</v>
      </c>
      <c r="AW212">
        <v>8561.8964199999991</v>
      </c>
      <c r="AX212" s="1">
        <v>9416.2301599999992</v>
      </c>
      <c r="AY212" s="1">
        <v>474415.49974</v>
      </c>
      <c r="AZ212">
        <v>11082.31437</v>
      </c>
      <c r="BA212">
        <v>35544.502610000003</v>
      </c>
      <c r="BB212">
        <v>391308.29715</v>
      </c>
      <c r="BC212">
        <v>1958490.1065400001</v>
      </c>
      <c r="BD212">
        <v>88435.946590000007</v>
      </c>
      <c r="BE212">
        <v>2</v>
      </c>
      <c r="BF212" s="1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2845917.5243199999</v>
      </c>
      <c r="BR212">
        <v>6864.6106099999997</v>
      </c>
      <c r="BS212">
        <v>1574.59292</v>
      </c>
      <c r="BT212">
        <v>3255.9651899999999</v>
      </c>
      <c r="BU212">
        <v>13145.16418</v>
      </c>
      <c r="BV212">
        <v>88518.809770000007</v>
      </c>
    </row>
    <row r="213" spans="1:74" x14ac:dyDescent="0.65">
      <c r="A213">
        <v>8870531.0117000006</v>
      </c>
      <c r="B213" s="1">
        <v>2076638.5290999999</v>
      </c>
      <c r="C213">
        <v>2320757.5641000001</v>
      </c>
      <c r="D213">
        <v>2087785.9924699999</v>
      </c>
      <c r="E213">
        <v>3759972.7001</v>
      </c>
      <c r="F213">
        <v>996087.37283999997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2855256.7192500001</v>
      </c>
      <c r="P213">
        <v>6771.5452400000004</v>
      </c>
      <c r="Q213">
        <v>1578.2515699999999</v>
      </c>
      <c r="R213">
        <v>3121.5567299999998</v>
      </c>
      <c r="S213" s="1">
        <v>13350.73035</v>
      </c>
      <c r="T213">
        <v>79197.863859999998</v>
      </c>
      <c r="U213">
        <v>1</v>
      </c>
      <c r="V213">
        <v>0</v>
      </c>
      <c r="W213">
        <v>0</v>
      </c>
      <c r="X213">
        <v>0</v>
      </c>
      <c r="Y213" s="1">
        <v>0</v>
      </c>
      <c r="Z213">
        <v>0</v>
      </c>
      <c r="AA213">
        <v>0</v>
      </c>
      <c r="AB213">
        <v>0</v>
      </c>
      <c r="AC213" s="1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 s="1">
        <v>67020643.276579998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288414.57603</v>
      </c>
      <c r="AT213">
        <v>4257.7790599999998</v>
      </c>
      <c r="AU213" s="1">
        <v>4914.1057099999998</v>
      </c>
      <c r="AV213">
        <v>4494.3064800000002</v>
      </c>
      <c r="AW213">
        <v>8462.9894899999999</v>
      </c>
      <c r="AX213" s="1">
        <v>9420.6097699999991</v>
      </c>
      <c r="AY213" s="1">
        <v>474415.49974</v>
      </c>
      <c r="AZ213">
        <v>27513.681570000001</v>
      </c>
      <c r="BA213">
        <v>38663.4565</v>
      </c>
      <c r="BB213">
        <v>586939.94681999995</v>
      </c>
      <c r="BC213">
        <v>1742764.5885600001</v>
      </c>
      <c r="BD213">
        <v>88979.49381</v>
      </c>
      <c r="BE213">
        <v>2</v>
      </c>
      <c r="BF213" s="1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2855256.7192500001</v>
      </c>
      <c r="BR213">
        <v>6771.5452400000004</v>
      </c>
      <c r="BS213">
        <v>1578.2515699999999</v>
      </c>
      <c r="BT213">
        <v>3121.5567299999998</v>
      </c>
      <c r="BU213">
        <v>13350.73035</v>
      </c>
      <c r="BV213">
        <v>79197.863859999998</v>
      </c>
    </row>
    <row r="214" spans="1:74" x14ac:dyDescent="0.65">
      <c r="A214">
        <v>8877471.2851899993</v>
      </c>
      <c r="B214" s="1">
        <v>2029959.27911</v>
      </c>
      <c r="C214">
        <v>2324692.8664600002</v>
      </c>
      <c r="D214">
        <v>1756988.3453800001</v>
      </c>
      <c r="E214">
        <v>4129859.9351900001</v>
      </c>
      <c r="F214">
        <v>992801.45898999996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2857798.8096799999</v>
      </c>
      <c r="P214">
        <v>6650.4860099999996</v>
      </c>
      <c r="Q214">
        <v>1650.5891200000001</v>
      </c>
      <c r="R214">
        <v>1894.0783799999999</v>
      </c>
      <c r="S214" s="1">
        <v>14537.0807</v>
      </c>
      <c r="T214">
        <v>76745.623099999997</v>
      </c>
      <c r="U214">
        <v>1</v>
      </c>
      <c r="V214">
        <v>0</v>
      </c>
      <c r="W214">
        <v>0</v>
      </c>
      <c r="X214">
        <v>0</v>
      </c>
      <c r="Y214" s="1">
        <v>0</v>
      </c>
      <c r="Z214">
        <v>0</v>
      </c>
      <c r="AA214">
        <v>0</v>
      </c>
      <c r="AB214">
        <v>0</v>
      </c>
      <c r="AC214" s="1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 s="1">
        <v>67020643.276579998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289823.22768000001</v>
      </c>
      <c r="AT214">
        <v>4160.48765</v>
      </c>
      <c r="AU214" s="1">
        <v>4921.0648300000003</v>
      </c>
      <c r="AV214">
        <v>3791.1632300000001</v>
      </c>
      <c r="AW214">
        <v>9248.6742900000008</v>
      </c>
      <c r="AX214" s="1">
        <v>9428.4005199999992</v>
      </c>
      <c r="AY214" s="1">
        <v>474415.49974</v>
      </c>
      <c r="AZ214">
        <v>6444.6223600000003</v>
      </c>
      <c r="BA214">
        <v>19790.571360000002</v>
      </c>
      <c r="BB214">
        <v>243267.84526</v>
      </c>
      <c r="BC214">
        <v>2121204.2259900002</v>
      </c>
      <c r="BD214">
        <v>94153.902289999998</v>
      </c>
      <c r="BE214">
        <v>2</v>
      </c>
      <c r="BF214" s="1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2857798.8096799999</v>
      </c>
      <c r="BR214">
        <v>6650.4860099999996</v>
      </c>
      <c r="BS214">
        <v>1650.5891200000001</v>
      </c>
      <c r="BT214">
        <v>1894.0783799999999</v>
      </c>
      <c r="BU214">
        <v>14537.0807</v>
      </c>
      <c r="BV214">
        <v>76745.623099999997</v>
      </c>
    </row>
    <row r="215" spans="1:74" x14ac:dyDescent="0.65">
      <c r="A215">
        <v>8913950.6159000006</v>
      </c>
      <c r="B215" s="1">
        <v>2006924.61702</v>
      </c>
      <c r="C215">
        <v>2350953.11301</v>
      </c>
      <c r="D215">
        <v>1746394.83201</v>
      </c>
      <c r="E215">
        <v>4099187.4180999999</v>
      </c>
      <c r="F215">
        <v>994362.57427999994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2871855.3748300001</v>
      </c>
      <c r="P215">
        <v>6627.32924</v>
      </c>
      <c r="Q215">
        <v>1784.9812899999999</v>
      </c>
      <c r="R215">
        <v>2016.1589300000001</v>
      </c>
      <c r="S215" s="1">
        <v>12999.048070000001</v>
      </c>
      <c r="T215">
        <v>63993.77463</v>
      </c>
      <c r="U215">
        <v>1</v>
      </c>
      <c r="V215">
        <v>0</v>
      </c>
      <c r="W215">
        <v>0</v>
      </c>
      <c r="X215">
        <v>0</v>
      </c>
      <c r="Y215" s="1">
        <v>0</v>
      </c>
      <c r="Z215">
        <v>0</v>
      </c>
      <c r="AA215">
        <v>0</v>
      </c>
      <c r="AB215">
        <v>0</v>
      </c>
      <c r="AC215" s="1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 s="1">
        <v>67020643.276579998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291502.01136</v>
      </c>
      <c r="AT215">
        <v>4120.4109500000004</v>
      </c>
      <c r="AU215" s="1">
        <v>4973.3642600000003</v>
      </c>
      <c r="AV215">
        <v>3766.7975200000001</v>
      </c>
      <c r="AW215">
        <v>9179.7688400000006</v>
      </c>
      <c r="AX215" s="1">
        <v>9509.4489300000005</v>
      </c>
      <c r="AY215" s="1">
        <v>474415.49974</v>
      </c>
      <c r="AZ215">
        <v>12784.92942</v>
      </c>
      <c r="BA215">
        <v>22330.683850000001</v>
      </c>
      <c r="BB215">
        <v>242659.36661</v>
      </c>
      <c r="BC215">
        <v>2119931.6332999999</v>
      </c>
      <c r="BD215">
        <v>87154.554080000002</v>
      </c>
      <c r="BE215">
        <v>2</v>
      </c>
      <c r="BF215" s="1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2871855.3748300001</v>
      </c>
      <c r="BR215">
        <v>6627.32924</v>
      </c>
      <c r="BS215">
        <v>1784.9812899999999</v>
      </c>
      <c r="BT215">
        <v>2016.1589300000001</v>
      </c>
      <c r="BU215">
        <v>12999.048070000001</v>
      </c>
      <c r="BV215">
        <v>63993.77463</v>
      </c>
    </row>
    <row r="216" spans="1:74" x14ac:dyDescent="0.65">
      <c r="A216">
        <v>8922625.9577600006</v>
      </c>
      <c r="B216" s="1">
        <v>1959872.0060399999</v>
      </c>
      <c r="C216">
        <v>2360365.94142</v>
      </c>
      <c r="D216">
        <v>1825788.5157999999</v>
      </c>
      <c r="E216">
        <v>4053758.0230200002</v>
      </c>
      <c r="F216">
        <v>989362.72629000002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2874651.6743100001</v>
      </c>
      <c r="P216">
        <v>6444.7431900000001</v>
      </c>
      <c r="Q216">
        <v>1744.9191499999999</v>
      </c>
      <c r="R216">
        <v>3802.1453999999999</v>
      </c>
      <c r="S216" s="1">
        <v>17842.52205</v>
      </c>
      <c r="T216">
        <v>54790.662900000003</v>
      </c>
      <c r="U216">
        <v>1</v>
      </c>
      <c r="V216">
        <v>0</v>
      </c>
      <c r="W216">
        <v>0</v>
      </c>
      <c r="X216">
        <v>0</v>
      </c>
      <c r="Y216" s="1">
        <v>0</v>
      </c>
      <c r="Z216">
        <v>0</v>
      </c>
      <c r="AA216">
        <v>0</v>
      </c>
      <c r="AB216">
        <v>0</v>
      </c>
      <c r="AC216" s="1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 s="1">
        <v>67020643.276579998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292673.71622</v>
      </c>
      <c r="AT216">
        <v>4022.60482</v>
      </c>
      <c r="AU216" s="1">
        <v>4995.5212300000003</v>
      </c>
      <c r="AV216">
        <v>3938.3946799999999</v>
      </c>
      <c r="AW216">
        <v>9091.0559200000007</v>
      </c>
      <c r="AX216" s="1">
        <v>9502.2138599999998</v>
      </c>
      <c r="AY216" s="1">
        <v>474415.49974</v>
      </c>
      <c r="AZ216">
        <v>2746.6122500000001</v>
      </c>
      <c r="BA216">
        <v>26426.8678</v>
      </c>
      <c r="BB216">
        <v>301092.14538</v>
      </c>
      <c r="BC216">
        <v>2050954.6046899999</v>
      </c>
      <c r="BD216">
        <v>103640.93713999999</v>
      </c>
      <c r="BE216">
        <v>2</v>
      </c>
      <c r="BF216" s="1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2874651.6743100001</v>
      </c>
      <c r="BR216">
        <v>6444.7431900000001</v>
      </c>
      <c r="BS216">
        <v>1744.9191499999999</v>
      </c>
      <c r="BT216">
        <v>3802.1453999999999</v>
      </c>
      <c r="BU216">
        <v>17842.52205</v>
      </c>
      <c r="BV216">
        <v>54790.662900000003</v>
      </c>
    </row>
    <row r="217" spans="1:74" x14ac:dyDescent="0.65">
      <c r="A217">
        <v>8933036.3680000007</v>
      </c>
      <c r="B217" s="1">
        <v>1928939.33543</v>
      </c>
      <c r="C217">
        <v>2469032.0277200001</v>
      </c>
      <c r="D217">
        <v>1629453.6024199999</v>
      </c>
      <c r="E217">
        <v>4160742.8003600002</v>
      </c>
      <c r="F217">
        <v>990569.03639000002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2878210.6009200001</v>
      </c>
      <c r="P217">
        <v>6357.3475099999996</v>
      </c>
      <c r="Q217">
        <v>1713.3031900000001</v>
      </c>
      <c r="R217">
        <v>1420.4309000000001</v>
      </c>
      <c r="S217" s="1">
        <v>20024.061420000002</v>
      </c>
      <c r="T217">
        <v>51550.923049999998</v>
      </c>
      <c r="U217">
        <v>1</v>
      </c>
      <c r="V217">
        <v>0</v>
      </c>
      <c r="W217">
        <v>0</v>
      </c>
      <c r="X217">
        <v>0</v>
      </c>
      <c r="Y217" s="1">
        <v>0</v>
      </c>
      <c r="Z217">
        <v>0</v>
      </c>
      <c r="AA217">
        <v>0</v>
      </c>
      <c r="AB217">
        <v>0</v>
      </c>
      <c r="AC217" s="1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 s="1">
        <v>67020643.276579998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294809.37823999999</v>
      </c>
      <c r="AT217">
        <v>3961.326</v>
      </c>
      <c r="AU217" s="1">
        <v>5231.5751600000003</v>
      </c>
      <c r="AV217">
        <v>3515.4985200000001</v>
      </c>
      <c r="AW217">
        <v>9314.3216100000009</v>
      </c>
      <c r="AX217" s="1">
        <v>9527.0692199999994</v>
      </c>
      <c r="AY217" s="1">
        <v>474415.49974</v>
      </c>
      <c r="AZ217">
        <v>8180.0643</v>
      </c>
      <c r="BA217">
        <v>30384.138139999999</v>
      </c>
      <c r="BB217">
        <v>153082.65510999999</v>
      </c>
      <c r="BC217">
        <v>2181493.3676800001</v>
      </c>
      <c r="BD217">
        <v>111720.94202</v>
      </c>
      <c r="BE217">
        <v>2</v>
      </c>
      <c r="BF217" s="1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2878210.6009200001</v>
      </c>
      <c r="BR217">
        <v>6357.3475099999996</v>
      </c>
      <c r="BS217">
        <v>1713.3031900000001</v>
      </c>
      <c r="BT217">
        <v>1420.4309000000001</v>
      </c>
      <c r="BU217">
        <v>20024.061420000002</v>
      </c>
      <c r="BV217">
        <v>51550.923049999998</v>
      </c>
    </row>
    <row r="218" spans="1:74" x14ac:dyDescent="0.65">
      <c r="A218">
        <v>8945181.8465999998</v>
      </c>
      <c r="B218" s="1">
        <v>1914728.79158</v>
      </c>
      <c r="C218">
        <v>2482062.82094</v>
      </c>
      <c r="D218">
        <v>1711278.8467900001</v>
      </c>
      <c r="E218">
        <v>4116148.1296299999</v>
      </c>
      <c r="F218">
        <v>942372.73476000002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2882023.7365700002</v>
      </c>
      <c r="P218">
        <v>6228.6908800000001</v>
      </c>
      <c r="Q218">
        <v>1555.33988</v>
      </c>
      <c r="R218">
        <v>1665.2647300000001</v>
      </c>
      <c r="S218" s="1">
        <v>20968.676210000001</v>
      </c>
      <c r="T218">
        <v>46834.958729999998</v>
      </c>
      <c r="U218">
        <v>1</v>
      </c>
      <c r="V218">
        <v>0</v>
      </c>
      <c r="W218">
        <v>0</v>
      </c>
      <c r="X218">
        <v>0</v>
      </c>
      <c r="Y218" s="1">
        <v>0</v>
      </c>
      <c r="Z218">
        <v>0</v>
      </c>
      <c r="AA218">
        <v>0</v>
      </c>
      <c r="AB218">
        <v>0</v>
      </c>
      <c r="AC218" s="1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 s="1">
        <v>67020643.276579998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296259.99813999998</v>
      </c>
      <c r="AT218">
        <v>3933.8134700000001</v>
      </c>
      <c r="AU218" s="1">
        <v>5258.5091599999996</v>
      </c>
      <c r="AV218">
        <v>3690.4708000000001</v>
      </c>
      <c r="AW218">
        <v>9227.7351799999997</v>
      </c>
      <c r="AX218" s="1">
        <v>9439.2618899999998</v>
      </c>
      <c r="AY218" s="1">
        <v>474415.49974</v>
      </c>
      <c r="AZ218">
        <v>14184.4751</v>
      </c>
      <c r="BA218">
        <v>31990.77706</v>
      </c>
      <c r="BB218">
        <v>253609.10649000001</v>
      </c>
      <c r="BC218">
        <v>2053826.2668699999</v>
      </c>
      <c r="BD218">
        <v>131250.54173999999</v>
      </c>
      <c r="BE218">
        <v>2</v>
      </c>
      <c r="BF218" s="1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2882023.7365700002</v>
      </c>
      <c r="BR218">
        <v>6228.6908800000001</v>
      </c>
      <c r="BS218">
        <v>1555.33988</v>
      </c>
      <c r="BT218">
        <v>1665.2647300000001</v>
      </c>
      <c r="BU218">
        <v>20968.676210000001</v>
      </c>
      <c r="BV218">
        <v>46834.958729999998</v>
      </c>
    </row>
    <row r="219" spans="1:74" x14ac:dyDescent="0.65">
      <c r="A219">
        <v>8955592.2568399999</v>
      </c>
      <c r="B219" s="1">
        <v>1909698.19282</v>
      </c>
      <c r="C219">
        <v>2492667.2697000001</v>
      </c>
      <c r="D219">
        <v>1635775.5949599999</v>
      </c>
      <c r="E219">
        <v>4148257.0036499999</v>
      </c>
      <c r="F219">
        <v>969782.85234999994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2885328.45414</v>
      </c>
      <c r="P219">
        <v>6229.1558000000005</v>
      </c>
      <c r="Q219">
        <v>1624.66066</v>
      </c>
      <c r="R219">
        <v>1584.43361</v>
      </c>
      <c r="S219" s="1">
        <v>21438.64385</v>
      </c>
      <c r="T219">
        <v>43071.318939999997</v>
      </c>
      <c r="U219">
        <v>1</v>
      </c>
      <c r="V219">
        <v>0</v>
      </c>
      <c r="W219">
        <v>0</v>
      </c>
      <c r="X219">
        <v>0</v>
      </c>
      <c r="Y219" s="1">
        <v>0</v>
      </c>
      <c r="Z219">
        <v>0</v>
      </c>
      <c r="AA219">
        <v>0</v>
      </c>
      <c r="AB219">
        <v>0</v>
      </c>
      <c r="AC219" s="1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 s="1">
        <v>67020643.276579998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297960.23874</v>
      </c>
      <c r="AT219">
        <v>3923.57017</v>
      </c>
      <c r="AU219" s="1">
        <v>5280.60851</v>
      </c>
      <c r="AV219">
        <v>3533.0860600000001</v>
      </c>
      <c r="AW219">
        <v>9313.3592200000003</v>
      </c>
      <c r="AX219" s="1">
        <v>9499.1665499999999</v>
      </c>
      <c r="AY219" s="1">
        <v>474415.49974</v>
      </c>
      <c r="AZ219">
        <v>13834.68777</v>
      </c>
      <c r="BA219">
        <v>39103.54522</v>
      </c>
      <c r="BB219">
        <v>143477.21028</v>
      </c>
      <c r="BC219">
        <v>2143158.9144600001</v>
      </c>
      <c r="BD219">
        <v>145286.80953999999</v>
      </c>
      <c r="BE219">
        <v>2</v>
      </c>
      <c r="BF219" s="1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2885328.45414</v>
      </c>
      <c r="BR219">
        <v>6229.1558000000005</v>
      </c>
      <c r="BS219">
        <v>1624.66066</v>
      </c>
      <c r="BT219">
        <v>1584.43361</v>
      </c>
      <c r="BU219">
        <v>21438.64385</v>
      </c>
      <c r="BV219">
        <v>43071.318939999997</v>
      </c>
    </row>
    <row r="220" spans="1:74" x14ac:dyDescent="0.65">
      <c r="A220">
        <v>8990422.3089199997</v>
      </c>
      <c r="B220" s="1">
        <v>1942906.17023</v>
      </c>
      <c r="C220">
        <v>2233001.0552099999</v>
      </c>
      <c r="D220">
        <v>1842914.69817</v>
      </c>
      <c r="E220">
        <v>4160169.3215100002</v>
      </c>
      <c r="F220">
        <v>942359.61627999996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2898201.5531000001</v>
      </c>
      <c r="P220">
        <v>6157.0204999999996</v>
      </c>
      <c r="Q220">
        <v>1497.35635</v>
      </c>
      <c r="R220">
        <v>1280.5504000000001</v>
      </c>
      <c r="S220" s="1">
        <v>21813.871330000002</v>
      </c>
      <c r="T220">
        <v>30326.315320000002</v>
      </c>
      <c r="U220">
        <v>1</v>
      </c>
      <c r="V220">
        <v>0</v>
      </c>
      <c r="W220">
        <v>0</v>
      </c>
      <c r="X220">
        <v>0</v>
      </c>
      <c r="Y220" s="1">
        <v>0</v>
      </c>
      <c r="Z220">
        <v>0</v>
      </c>
      <c r="AA220">
        <v>0</v>
      </c>
      <c r="AB220">
        <v>0</v>
      </c>
      <c r="AC220" s="1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 s="1">
        <v>67020643.276579998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299922.33649999998</v>
      </c>
      <c r="AT220">
        <v>3995.7318300000002</v>
      </c>
      <c r="AU220" s="1">
        <v>4742.97595</v>
      </c>
      <c r="AV220">
        <v>3959.98128</v>
      </c>
      <c r="AW220">
        <v>9336.0403700000006</v>
      </c>
      <c r="AX220" s="1">
        <v>9515.0610899999992</v>
      </c>
      <c r="AY220" s="1">
        <v>474415.49974</v>
      </c>
      <c r="AZ220">
        <v>2095.7933800000001</v>
      </c>
      <c r="BA220">
        <v>113942.74003</v>
      </c>
      <c r="BB220">
        <v>94868.353770000002</v>
      </c>
      <c r="BC220">
        <v>2126056.4385700002</v>
      </c>
      <c r="BD220">
        <v>147897.84150000001</v>
      </c>
      <c r="BE220">
        <v>2</v>
      </c>
      <c r="BF220" s="1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2898201.5531000001</v>
      </c>
      <c r="BR220">
        <v>6157.0204999999996</v>
      </c>
      <c r="BS220">
        <v>1497.35635</v>
      </c>
      <c r="BT220">
        <v>1280.5504000000001</v>
      </c>
      <c r="BU220">
        <v>21813.871330000002</v>
      </c>
      <c r="BV220">
        <v>30326.315320000002</v>
      </c>
    </row>
    <row r="221" spans="1:74" x14ac:dyDescent="0.65">
      <c r="A221">
        <v>9000832.7191499993</v>
      </c>
      <c r="B221" s="1">
        <v>1917041.77422</v>
      </c>
      <c r="C221">
        <v>2244562.77036</v>
      </c>
      <c r="D221">
        <v>1830163.9487099999</v>
      </c>
      <c r="E221">
        <v>4203718.68683</v>
      </c>
      <c r="F221">
        <v>915453.27104000002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2901506.2706599999</v>
      </c>
      <c r="P221">
        <v>5989.2037499999997</v>
      </c>
      <c r="Q221">
        <v>1793.6419100000001</v>
      </c>
      <c r="R221">
        <v>1583.4174</v>
      </c>
      <c r="S221" s="1">
        <v>24829.49552</v>
      </c>
      <c r="T221">
        <v>23574.637750000002</v>
      </c>
      <c r="U221">
        <v>1</v>
      </c>
      <c r="V221">
        <v>0</v>
      </c>
      <c r="W221">
        <v>0</v>
      </c>
      <c r="X221">
        <v>0</v>
      </c>
      <c r="Y221" s="1">
        <v>0</v>
      </c>
      <c r="Z221">
        <v>0</v>
      </c>
      <c r="AA221">
        <v>0</v>
      </c>
      <c r="AB221">
        <v>0</v>
      </c>
      <c r="AC221" s="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 s="1">
        <v>67020643.276579998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301392.42047999997</v>
      </c>
      <c r="AT221">
        <v>3941.7559799999999</v>
      </c>
      <c r="AU221" s="1">
        <v>4766.9169099999999</v>
      </c>
      <c r="AV221">
        <v>3933.3164099999999</v>
      </c>
      <c r="AW221">
        <v>9428.1270800000002</v>
      </c>
      <c r="AX221" s="1">
        <v>9479.6741299999994</v>
      </c>
      <c r="AY221" s="1">
        <v>474415.49974</v>
      </c>
      <c r="AZ221">
        <v>2441.76973</v>
      </c>
      <c r="BA221">
        <v>56494.749430000003</v>
      </c>
      <c r="BB221">
        <v>88194.29376</v>
      </c>
      <c r="BC221">
        <v>2180662.2930700001</v>
      </c>
      <c r="BD221">
        <v>157068.06125999999</v>
      </c>
      <c r="BE221">
        <v>2</v>
      </c>
      <c r="BF221" s="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2901506.2706599999</v>
      </c>
      <c r="BR221">
        <v>5989.2037499999997</v>
      </c>
      <c r="BS221">
        <v>1793.6419100000001</v>
      </c>
      <c r="BT221">
        <v>1583.4174</v>
      </c>
      <c r="BU221">
        <v>24829.49552</v>
      </c>
      <c r="BV221">
        <v>23574.637750000002</v>
      </c>
    </row>
    <row r="222" spans="1:74" x14ac:dyDescent="0.65">
      <c r="A222">
        <v>9000832.7191499993</v>
      </c>
      <c r="B222" s="1">
        <v>1883061.2163199999</v>
      </c>
      <c r="C222">
        <v>2280339.8709300002</v>
      </c>
      <c r="D222">
        <v>1811123.1798099999</v>
      </c>
      <c r="E222">
        <v>3987518.1084199999</v>
      </c>
      <c r="F222">
        <v>1148898.07568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2901506.2706599999</v>
      </c>
      <c r="P222">
        <v>6140.8624399999999</v>
      </c>
      <c r="Q222">
        <v>1418.3731299999999</v>
      </c>
      <c r="R222">
        <v>1308.3996400000001</v>
      </c>
      <c r="S222" s="1">
        <v>17141.436870000001</v>
      </c>
      <c r="T222">
        <v>31761.324250000001</v>
      </c>
      <c r="U222">
        <v>1</v>
      </c>
      <c r="V222">
        <v>0</v>
      </c>
      <c r="W222">
        <v>0</v>
      </c>
      <c r="X222">
        <v>0</v>
      </c>
      <c r="Y222" s="1">
        <v>0</v>
      </c>
      <c r="Z222">
        <v>0</v>
      </c>
      <c r="AA222">
        <v>0</v>
      </c>
      <c r="AB222">
        <v>0</v>
      </c>
      <c r="AC222" s="1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 s="1">
        <v>67020643.276579998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302733.87417999998</v>
      </c>
      <c r="AT222">
        <v>3870.9086600000001</v>
      </c>
      <c r="AU222" s="1">
        <v>4842.0348299999996</v>
      </c>
      <c r="AV222">
        <v>3894.2450100000001</v>
      </c>
      <c r="AW222">
        <v>8962.5106500000002</v>
      </c>
      <c r="AX222" s="1">
        <v>9980.0913600000003</v>
      </c>
      <c r="AY222" s="1">
        <v>474415.49974</v>
      </c>
      <c r="AZ222">
        <v>3985.3522400000002</v>
      </c>
      <c r="BA222">
        <v>59858.311000000002</v>
      </c>
      <c r="BB222">
        <v>172143.89353999999</v>
      </c>
      <c r="BC222">
        <v>2142889.7507699998</v>
      </c>
      <c r="BD222">
        <v>105983.85971</v>
      </c>
      <c r="BE222">
        <v>2</v>
      </c>
      <c r="BF222" s="1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2901506.2706599999</v>
      </c>
      <c r="BR222">
        <v>6140.8624399999999</v>
      </c>
      <c r="BS222">
        <v>1418.3731299999999</v>
      </c>
      <c r="BT222">
        <v>1308.3996400000001</v>
      </c>
      <c r="BU222">
        <v>17141.436870000001</v>
      </c>
      <c r="BV222">
        <v>31761.324250000001</v>
      </c>
    </row>
    <row r="223" spans="1:74" x14ac:dyDescent="0.65">
      <c r="A223">
        <v>9000832.7191499993</v>
      </c>
      <c r="B223" s="1">
        <v>2106603.0269499999</v>
      </c>
      <c r="C223">
        <v>1932638.0581499999</v>
      </c>
      <c r="D223">
        <v>2033876.3497599999</v>
      </c>
      <c r="E223">
        <v>3855007.0221699998</v>
      </c>
      <c r="F223">
        <v>1182815.9941400001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2901506.2706599999</v>
      </c>
      <c r="P223">
        <v>6133.4289500000004</v>
      </c>
      <c r="Q223">
        <v>1447.8777</v>
      </c>
      <c r="R223">
        <v>1540.70542</v>
      </c>
      <c r="S223" s="1">
        <v>14815.641729999999</v>
      </c>
      <c r="T223">
        <v>33832.742530000003</v>
      </c>
      <c r="U223">
        <v>1</v>
      </c>
      <c r="V223">
        <v>0</v>
      </c>
      <c r="W223">
        <v>0</v>
      </c>
      <c r="X223">
        <v>0</v>
      </c>
      <c r="Y223" s="1">
        <v>0</v>
      </c>
      <c r="Z223">
        <v>0</v>
      </c>
      <c r="AA223">
        <v>0</v>
      </c>
      <c r="AB223">
        <v>0</v>
      </c>
      <c r="AC223" s="1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 s="1">
        <v>67020643.276579998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304849.40523999999</v>
      </c>
      <c r="AT223">
        <v>4344.23711</v>
      </c>
      <c r="AU223" s="1">
        <v>4117.3168100000003</v>
      </c>
      <c r="AV223">
        <v>4358.5217700000003</v>
      </c>
      <c r="AW223">
        <v>8677.0857199999991</v>
      </c>
      <c r="AX223" s="1">
        <v>10052.62911</v>
      </c>
      <c r="AY223" s="1">
        <v>474415.49974</v>
      </c>
      <c r="AZ223">
        <v>14680.470090000001</v>
      </c>
      <c r="BA223">
        <v>59766.269740000003</v>
      </c>
      <c r="BB223">
        <v>212212.37539999999</v>
      </c>
      <c r="BC223">
        <v>2101531.8669500002</v>
      </c>
      <c r="BD223">
        <v>96670.185079999996</v>
      </c>
      <c r="BE223">
        <v>2</v>
      </c>
      <c r="BF223" s="1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2901506.2706599999</v>
      </c>
      <c r="BR223">
        <v>6133.4289500000004</v>
      </c>
      <c r="BS223">
        <v>1447.8777</v>
      </c>
      <c r="BT223">
        <v>1540.70542</v>
      </c>
      <c r="BU223">
        <v>14815.641729999999</v>
      </c>
      <c r="BV223">
        <v>33832.742530000003</v>
      </c>
    </row>
    <row r="224" spans="1:74" x14ac:dyDescent="0.65">
      <c r="A224">
        <v>9000832.7191499993</v>
      </c>
      <c r="B224" s="1">
        <v>1994377.9654099999</v>
      </c>
      <c r="C224">
        <v>1930429.9128399999</v>
      </c>
      <c r="D224">
        <v>2141476.8336900002</v>
      </c>
      <c r="E224">
        <v>3855159.41921</v>
      </c>
      <c r="F224">
        <v>1189496.32002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2901506.2706599999</v>
      </c>
      <c r="P224">
        <v>6120.6247100000001</v>
      </c>
      <c r="Q224">
        <v>1426.4376</v>
      </c>
      <c r="R224">
        <v>1551.2366099999999</v>
      </c>
      <c r="S224" s="1">
        <v>13916.52945</v>
      </c>
      <c r="T224">
        <v>34755.567969999996</v>
      </c>
      <c r="U224">
        <v>1</v>
      </c>
      <c r="V224">
        <v>0</v>
      </c>
      <c r="W224">
        <v>0</v>
      </c>
      <c r="X224">
        <v>0</v>
      </c>
      <c r="Y224" s="1">
        <v>0</v>
      </c>
      <c r="Z224">
        <v>0</v>
      </c>
      <c r="AA224">
        <v>0</v>
      </c>
      <c r="AB224">
        <v>0</v>
      </c>
      <c r="AC224" s="1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 s="1">
        <v>67020643.276579998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306346.56232000003</v>
      </c>
      <c r="AT224">
        <v>4111.2761</v>
      </c>
      <c r="AU224" s="1">
        <v>4125.19488</v>
      </c>
      <c r="AV224">
        <v>4593.9538300000004</v>
      </c>
      <c r="AW224">
        <v>8652.5173200000008</v>
      </c>
      <c r="AX224" s="1">
        <v>10066.848379999999</v>
      </c>
      <c r="AY224" s="1">
        <v>474415.49974</v>
      </c>
      <c r="AZ224">
        <v>35871.288139999997</v>
      </c>
      <c r="BA224">
        <v>290002.53123999998</v>
      </c>
      <c r="BB224">
        <v>220246.25542999999</v>
      </c>
      <c r="BC224">
        <v>1845390.6754000001</v>
      </c>
      <c r="BD224">
        <v>93350.417050000004</v>
      </c>
      <c r="BE224">
        <v>2</v>
      </c>
      <c r="BF224" s="1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2901506.2706599999</v>
      </c>
      <c r="BR224">
        <v>6120.6247100000001</v>
      </c>
      <c r="BS224">
        <v>1426.4376</v>
      </c>
      <c r="BT224">
        <v>1551.2366099999999</v>
      </c>
      <c r="BU224">
        <v>13916.52945</v>
      </c>
      <c r="BV224">
        <v>34755.567969999996</v>
      </c>
    </row>
    <row r="225" spans="1:74" x14ac:dyDescent="0.65">
      <c r="A225">
        <v>9000832.7191499993</v>
      </c>
      <c r="B225" s="1">
        <v>1896967.21321</v>
      </c>
      <c r="C225">
        <v>2022181.80944</v>
      </c>
      <c r="D225">
        <v>1947884.51786</v>
      </c>
      <c r="E225">
        <v>4251205.8271899996</v>
      </c>
      <c r="F225">
        <v>992701.08345999999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2901506.2706599999</v>
      </c>
      <c r="P225">
        <v>6011.5273399999996</v>
      </c>
      <c r="Q225">
        <v>1390.5580399999999</v>
      </c>
      <c r="R225">
        <v>1135.54855</v>
      </c>
      <c r="S225" s="1">
        <v>19235.274700000002</v>
      </c>
      <c r="T225">
        <v>29997.487690000002</v>
      </c>
      <c r="U225">
        <v>1</v>
      </c>
      <c r="V225">
        <v>0</v>
      </c>
      <c r="W225">
        <v>0</v>
      </c>
      <c r="X225">
        <v>0</v>
      </c>
      <c r="Y225" s="1">
        <v>0</v>
      </c>
      <c r="Z225">
        <v>0</v>
      </c>
      <c r="AA225">
        <v>0</v>
      </c>
      <c r="AB225">
        <v>0</v>
      </c>
      <c r="AC225" s="1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 s="1">
        <v>67020643.276579998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308111.12203999999</v>
      </c>
      <c r="AT225">
        <v>3906.0674100000001</v>
      </c>
      <c r="AU225" s="1">
        <v>4318.7059099999997</v>
      </c>
      <c r="AV225">
        <v>4203.5935799999997</v>
      </c>
      <c r="AW225">
        <v>9507.9725099999996</v>
      </c>
      <c r="AX225" s="1">
        <v>9613.45111</v>
      </c>
      <c r="AY225" s="1">
        <v>474415.49974</v>
      </c>
      <c r="AZ225">
        <v>3653.0805099999998</v>
      </c>
      <c r="BA225">
        <v>275764.53918999998</v>
      </c>
      <c r="BB225">
        <v>366437.42852999998</v>
      </c>
      <c r="BC225">
        <v>1703270.5137199999</v>
      </c>
      <c r="BD225">
        <v>135735.60531000001</v>
      </c>
      <c r="BE225">
        <v>2</v>
      </c>
      <c r="BF225" s="1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2901506.2706599999</v>
      </c>
      <c r="BR225">
        <v>6011.5273399999996</v>
      </c>
      <c r="BS225">
        <v>1390.5580399999999</v>
      </c>
      <c r="BT225">
        <v>1135.54855</v>
      </c>
      <c r="BU225">
        <v>19235.274700000002</v>
      </c>
      <c r="BV225">
        <v>29997.487690000002</v>
      </c>
    </row>
    <row r="226" spans="1:74" x14ac:dyDescent="0.65">
      <c r="A226">
        <v>9000832.7191499993</v>
      </c>
      <c r="B226" s="1">
        <v>1897492.4545700001</v>
      </c>
      <c r="C226">
        <v>2050464.0719399999</v>
      </c>
      <c r="D226">
        <v>1915152.12955</v>
      </c>
      <c r="E226">
        <v>4237126.4573600003</v>
      </c>
      <c r="F226">
        <v>1010705.3377499999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2901506.2706599999</v>
      </c>
      <c r="P226">
        <v>5980.1986800000004</v>
      </c>
      <c r="Q226">
        <v>1347.8368800000001</v>
      </c>
      <c r="R226">
        <v>1156.7953500000001</v>
      </c>
      <c r="S226" s="1">
        <v>18898.45853</v>
      </c>
      <c r="T226">
        <v>30387.106889999999</v>
      </c>
      <c r="U226">
        <v>1</v>
      </c>
      <c r="V226">
        <v>0</v>
      </c>
      <c r="W226">
        <v>0</v>
      </c>
      <c r="X226">
        <v>0</v>
      </c>
      <c r="Y226" s="1">
        <v>0</v>
      </c>
      <c r="Z226">
        <v>0</v>
      </c>
      <c r="AA226">
        <v>0</v>
      </c>
      <c r="AB226">
        <v>0</v>
      </c>
      <c r="AC226" s="1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 s="1">
        <v>67020643.276579998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309541.79677999998</v>
      </c>
      <c r="AT226">
        <v>3908.5446700000002</v>
      </c>
      <c r="AU226" s="1">
        <v>4381.7083499999999</v>
      </c>
      <c r="AV226">
        <v>4135.10808</v>
      </c>
      <c r="AW226">
        <v>9472.8197500000006</v>
      </c>
      <c r="AX226" s="1">
        <v>9651.6096600000001</v>
      </c>
      <c r="AY226" s="1">
        <v>474415.49974</v>
      </c>
      <c r="AZ226">
        <v>7015.3813700000001</v>
      </c>
      <c r="BA226">
        <v>278392.83147999999</v>
      </c>
      <c r="BB226">
        <v>584152.88292</v>
      </c>
      <c r="BC226">
        <v>1481785.4325900001</v>
      </c>
      <c r="BD226">
        <v>133514.63889999999</v>
      </c>
      <c r="BE226">
        <v>2</v>
      </c>
      <c r="BF226" s="1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2901506.2706599999</v>
      </c>
      <c r="BR226">
        <v>5980.1986800000004</v>
      </c>
      <c r="BS226">
        <v>1347.8368800000001</v>
      </c>
      <c r="BT226">
        <v>1156.7953500000001</v>
      </c>
      <c r="BU226">
        <v>18898.45853</v>
      </c>
      <c r="BV226">
        <v>30387.106889999999</v>
      </c>
    </row>
    <row r="227" spans="1:74" x14ac:dyDescent="0.65">
      <c r="A227">
        <v>9009508.0610199999</v>
      </c>
      <c r="B227" s="1">
        <v>1890835.0155400001</v>
      </c>
      <c r="C227">
        <v>2028112.4546399999</v>
      </c>
      <c r="D227">
        <v>1827778.3215999999</v>
      </c>
      <c r="E227">
        <v>4138200.8044799999</v>
      </c>
      <c r="F227">
        <v>1217338.5130400001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2904302.57015</v>
      </c>
      <c r="P227">
        <v>6072.4297200000001</v>
      </c>
      <c r="Q227">
        <v>1503.4210599999999</v>
      </c>
      <c r="R227">
        <v>1268.61976</v>
      </c>
      <c r="S227" s="1">
        <v>10811.41243</v>
      </c>
      <c r="T227">
        <v>35318.21387</v>
      </c>
      <c r="U227">
        <v>1</v>
      </c>
      <c r="V227">
        <v>0</v>
      </c>
      <c r="W227">
        <v>0</v>
      </c>
      <c r="X227">
        <v>0</v>
      </c>
      <c r="Y227" s="1">
        <v>0</v>
      </c>
      <c r="Z227">
        <v>0</v>
      </c>
      <c r="AA227">
        <v>0</v>
      </c>
      <c r="AB227">
        <v>0</v>
      </c>
      <c r="AC227" s="1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 s="1">
        <v>67020643.276579998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310630.37614000001</v>
      </c>
      <c r="AT227">
        <v>3895.1685499999999</v>
      </c>
      <c r="AU227" s="1">
        <v>4338.3699200000001</v>
      </c>
      <c r="AV227">
        <v>3954.5633200000002</v>
      </c>
      <c r="AW227">
        <v>9279.0967700000001</v>
      </c>
      <c r="AX227" s="1">
        <v>10082.59195</v>
      </c>
      <c r="AY227" s="1">
        <v>474415.49974</v>
      </c>
      <c r="AZ227">
        <v>4358.2618300000004</v>
      </c>
      <c r="BA227">
        <v>289498.28256000002</v>
      </c>
      <c r="BB227">
        <v>515281.19403000001</v>
      </c>
      <c r="BC227">
        <v>1582801.2884</v>
      </c>
      <c r="BD227">
        <v>92922.140429999999</v>
      </c>
      <c r="BE227">
        <v>2</v>
      </c>
      <c r="BF227" s="1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2904302.57015</v>
      </c>
      <c r="BR227">
        <v>6072.4297200000001</v>
      </c>
      <c r="BS227">
        <v>1503.4210599999999</v>
      </c>
      <c r="BT227">
        <v>1268.61976</v>
      </c>
      <c r="BU227">
        <v>10811.41243</v>
      </c>
      <c r="BV227">
        <v>35318.21387</v>
      </c>
    </row>
    <row r="228" spans="1:74" x14ac:dyDescent="0.65">
      <c r="A228">
        <v>9009508.0610199999</v>
      </c>
      <c r="B228" s="1">
        <v>1953818.33831</v>
      </c>
      <c r="C228">
        <v>2007511.9776999999</v>
      </c>
      <c r="D228">
        <v>1646990.0814799999</v>
      </c>
      <c r="E228">
        <v>4252740.4487899998</v>
      </c>
      <c r="F228">
        <v>1241204.26303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2904302.57015</v>
      </c>
      <c r="P228">
        <v>5936.1800599999997</v>
      </c>
      <c r="Q228">
        <v>1573.6592000000001</v>
      </c>
      <c r="R228">
        <v>1320.2082600000001</v>
      </c>
      <c r="S228" s="1">
        <v>10398.97364</v>
      </c>
      <c r="T228">
        <v>35745.075689999998</v>
      </c>
      <c r="U228">
        <v>1</v>
      </c>
      <c r="V228">
        <v>0</v>
      </c>
      <c r="W228">
        <v>0</v>
      </c>
      <c r="X228">
        <v>0</v>
      </c>
      <c r="Y228" s="1">
        <v>0</v>
      </c>
      <c r="Z228">
        <v>0</v>
      </c>
      <c r="AA228">
        <v>0</v>
      </c>
      <c r="AB228">
        <v>0</v>
      </c>
      <c r="AC228" s="1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 s="1">
        <v>67020643.276579998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312279.50673000002</v>
      </c>
      <c r="AT228">
        <v>4037.3325199999999</v>
      </c>
      <c r="AU228" s="1">
        <v>4292.7907400000004</v>
      </c>
      <c r="AV228">
        <v>3572.4616900000001</v>
      </c>
      <c r="AW228">
        <v>9526.7205599999998</v>
      </c>
      <c r="AX228" s="1">
        <v>10120.48501</v>
      </c>
      <c r="AY228" s="1">
        <v>474415.49974</v>
      </c>
      <c r="AZ228">
        <v>41478.060440000001</v>
      </c>
      <c r="BA228">
        <v>259403.42376000001</v>
      </c>
      <c r="BB228">
        <v>493484.51503000001</v>
      </c>
      <c r="BC228">
        <v>1600662.62213</v>
      </c>
      <c r="BD228">
        <v>89832.545899999997</v>
      </c>
      <c r="BE228">
        <v>2</v>
      </c>
      <c r="BF228" s="1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2904302.57015</v>
      </c>
      <c r="BR228">
        <v>5936.1800599999997</v>
      </c>
      <c r="BS228">
        <v>1573.6592000000001</v>
      </c>
      <c r="BT228">
        <v>1320.2082600000001</v>
      </c>
      <c r="BU228">
        <v>10398.97364</v>
      </c>
      <c r="BV228">
        <v>35745.075689999998</v>
      </c>
    </row>
    <row r="229" spans="1:74" x14ac:dyDescent="0.65">
      <c r="A229">
        <v>9009508.0610199999</v>
      </c>
      <c r="B229" s="1">
        <v>1909273.5265899999</v>
      </c>
      <c r="C229">
        <v>2015947.2399299999</v>
      </c>
      <c r="D229">
        <v>1655299.20414</v>
      </c>
      <c r="E229">
        <v>4297502.8753000004</v>
      </c>
      <c r="F229">
        <v>1224242.2633499999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2904302.57015</v>
      </c>
      <c r="P229">
        <v>5644.9471000000003</v>
      </c>
      <c r="Q229">
        <v>1187.2424100000001</v>
      </c>
      <c r="R229">
        <v>2385.86654</v>
      </c>
      <c r="S229" s="1">
        <v>15960.025509999999</v>
      </c>
      <c r="T229">
        <v>29796.015289999999</v>
      </c>
      <c r="U229">
        <v>1</v>
      </c>
      <c r="V229">
        <v>0</v>
      </c>
      <c r="W229">
        <v>0</v>
      </c>
      <c r="X229">
        <v>0</v>
      </c>
      <c r="Y229" s="1">
        <v>0</v>
      </c>
      <c r="Z229">
        <v>0</v>
      </c>
      <c r="AA229">
        <v>0</v>
      </c>
      <c r="AB229">
        <v>0</v>
      </c>
      <c r="AC229" s="1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 s="1">
        <v>67020643.276579998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313697.61073999997</v>
      </c>
      <c r="AT229">
        <v>3942.45642</v>
      </c>
      <c r="AU229" s="1">
        <v>4310.1548400000001</v>
      </c>
      <c r="AV229">
        <v>3590.6134299999999</v>
      </c>
      <c r="AW229">
        <v>9622.1638999999996</v>
      </c>
      <c r="AX229" s="1">
        <v>10084.40193</v>
      </c>
      <c r="AY229" s="1">
        <v>474415.49974</v>
      </c>
      <c r="AZ229">
        <v>6143.4285600000003</v>
      </c>
      <c r="BA229">
        <v>228410.47013999999</v>
      </c>
      <c r="BB229">
        <v>540956.58862000005</v>
      </c>
      <c r="BC229">
        <v>1601401.4527</v>
      </c>
      <c r="BD229">
        <v>107949.22723</v>
      </c>
      <c r="BE229">
        <v>2</v>
      </c>
      <c r="BF229" s="1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2904302.57015</v>
      </c>
      <c r="BR229">
        <v>5644.9471000000003</v>
      </c>
      <c r="BS229">
        <v>1187.2424100000001</v>
      </c>
      <c r="BT229">
        <v>2385.86654</v>
      </c>
      <c r="BU229">
        <v>15960.025509999999</v>
      </c>
      <c r="BV229">
        <v>29796.015289999999</v>
      </c>
    </row>
    <row r="230" spans="1:74" x14ac:dyDescent="0.65">
      <c r="A230">
        <v>9009508.0610199999</v>
      </c>
      <c r="B230" s="1">
        <v>1889434.9412400001</v>
      </c>
      <c r="C230">
        <v>1980037.4899800001</v>
      </c>
      <c r="D230">
        <v>1587855.9624300001</v>
      </c>
      <c r="E230">
        <v>4429516.1070800005</v>
      </c>
      <c r="F230">
        <v>1215420.60858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2904302.57015</v>
      </c>
      <c r="P230">
        <v>5680.5722500000002</v>
      </c>
      <c r="Q230">
        <v>1040.0140799999999</v>
      </c>
      <c r="R230">
        <v>4118.4223400000001</v>
      </c>
      <c r="S230" s="1">
        <v>13518.2503</v>
      </c>
      <c r="T230">
        <v>30616.837879999999</v>
      </c>
      <c r="U230">
        <v>1</v>
      </c>
      <c r="V230">
        <v>0</v>
      </c>
      <c r="W230">
        <v>0</v>
      </c>
      <c r="X230">
        <v>0</v>
      </c>
      <c r="Y230" s="1">
        <v>0</v>
      </c>
      <c r="Z230">
        <v>0</v>
      </c>
      <c r="AA230">
        <v>0</v>
      </c>
      <c r="AB230">
        <v>0</v>
      </c>
      <c r="AC230" s="1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 s="1">
        <v>67020643.276579998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314967.93056000001</v>
      </c>
      <c r="AT230">
        <v>3900.4898199999998</v>
      </c>
      <c r="AU230" s="1">
        <v>4241.72732</v>
      </c>
      <c r="AV230">
        <v>3444.9193500000001</v>
      </c>
      <c r="AW230">
        <v>9897.3910099999994</v>
      </c>
      <c r="AX230" s="1">
        <v>10065.263000000001</v>
      </c>
      <c r="AY230" s="1">
        <v>474415.49974</v>
      </c>
      <c r="AZ230">
        <v>5441.8315899999998</v>
      </c>
      <c r="BA230">
        <v>12124.658289999999</v>
      </c>
      <c r="BB230">
        <v>458075.68001000001</v>
      </c>
      <c r="BC230">
        <v>1909338.20628</v>
      </c>
      <c r="BD230">
        <v>99880.791079999995</v>
      </c>
      <c r="BE230">
        <v>2</v>
      </c>
      <c r="BF230" s="1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2904302.57015</v>
      </c>
      <c r="BR230">
        <v>5680.5722500000002</v>
      </c>
      <c r="BS230">
        <v>1040.0140799999999</v>
      </c>
      <c r="BT230">
        <v>4118.4223400000001</v>
      </c>
      <c r="BU230">
        <v>13518.2503</v>
      </c>
      <c r="BV230">
        <v>30616.837879999999</v>
      </c>
    </row>
    <row r="231" spans="1:74" x14ac:dyDescent="0.65">
      <c r="A231">
        <v>9009508.0610199999</v>
      </c>
      <c r="B231" s="1">
        <v>1956499.3380199999</v>
      </c>
      <c r="C231">
        <v>1705974.2855700001</v>
      </c>
      <c r="D231">
        <v>1711459.54522</v>
      </c>
      <c r="E231">
        <v>4502595.1718600001</v>
      </c>
      <c r="F231">
        <v>1225736.7686300001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2904302.57015</v>
      </c>
      <c r="P231">
        <v>6494.4487499999996</v>
      </c>
      <c r="Q231">
        <v>5400.1253100000004</v>
      </c>
      <c r="R231">
        <v>3682.1492800000001</v>
      </c>
      <c r="S231" s="1">
        <v>9776.5453099999995</v>
      </c>
      <c r="T231">
        <v>29620.8282</v>
      </c>
      <c r="U231">
        <v>1</v>
      </c>
      <c r="V231">
        <v>0</v>
      </c>
      <c r="W231">
        <v>0</v>
      </c>
      <c r="X231">
        <v>0</v>
      </c>
      <c r="Y231" s="1">
        <v>0</v>
      </c>
      <c r="Z231">
        <v>0</v>
      </c>
      <c r="AA231">
        <v>0</v>
      </c>
      <c r="AB231">
        <v>0</v>
      </c>
      <c r="AC231" s="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 s="1">
        <v>67020643.276579998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316375.46963000001</v>
      </c>
      <c r="AT231">
        <v>4045.7508499999999</v>
      </c>
      <c r="AU231" s="1">
        <v>3659.8146299999999</v>
      </c>
      <c r="AV231">
        <v>3704.4924299999998</v>
      </c>
      <c r="AW231">
        <v>10052.69693</v>
      </c>
      <c r="AX231" s="1">
        <v>10087.035669999999</v>
      </c>
      <c r="AY231" s="1">
        <v>474415.49974</v>
      </c>
      <c r="AZ231">
        <v>12829.136500000001</v>
      </c>
      <c r="BA231">
        <v>68952.002720000004</v>
      </c>
      <c r="BB231">
        <v>294522.22055999999</v>
      </c>
      <c r="BC231">
        <v>2030958.7289799999</v>
      </c>
      <c r="BD231">
        <v>77599.078500000003</v>
      </c>
      <c r="BE231">
        <v>2</v>
      </c>
      <c r="BF231" s="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2904302.57015</v>
      </c>
      <c r="BR231">
        <v>6494.4487499999996</v>
      </c>
      <c r="BS231">
        <v>5400.1253100000004</v>
      </c>
      <c r="BT231">
        <v>3682.1492800000001</v>
      </c>
      <c r="BU231">
        <v>9776.5453099999995</v>
      </c>
      <c r="BV231">
        <v>29620.8282</v>
      </c>
    </row>
    <row r="232" spans="1:74" x14ac:dyDescent="0.65">
      <c r="A232">
        <v>9009508.0610199999</v>
      </c>
      <c r="B232" s="1">
        <v>1937843.2513300001</v>
      </c>
      <c r="C232">
        <v>1706474.3289999999</v>
      </c>
      <c r="D232">
        <v>1765957.5253999999</v>
      </c>
      <c r="E232">
        <v>4665114.10776</v>
      </c>
      <c r="F232">
        <v>1026875.89582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2904302.57015</v>
      </c>
      <c r="P232">
        <v>6471.2969800000001</v>
      </c>
      <c r="Q232">
        <v>5611.2208300000002</v>
      </c>
      <c r="R232">
        <v>4522.70759</v>
      </c>
      <c r="S232" s="1">
        <v>18897.558249999998</v>
      </c>
      <c r="T232">
        <v>19471.313200000001</v>
      </c>
      <c r="U232">
        <v>1</v>
      </c>
      <c r="V232">
        <v>0</v>
      </c>
      <c r="W232">
        <v>0</v>
      </c>
      <c r="X232">
        <v>0</v>
      </c>
      <c r="Y232" s="1">
        <v>0</v>
      </c>
      <c r="Z232">
        <v>0</v>
      </c>
      <c r="AA232">
        <v>0</v>
      </c>
      <c r="AB232">
        <v>0</v>
      </c>
      <c r="AC232" s="1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 s="1">
        <v>67020643.276579998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317790.86806000001</v>
      </c>
      <c r="AT232">
        <v>4006.8166900000001</v>
      </c>
      <c r="AU232" s="1">
        <v>3661.02918</v>
      </c>
      <c r="AV232">
        <v>3819.5066900000002</v>
      </c>
      <c r="AW232">
        <v>10396.19436</v>
      </c>
      <c r="AX232" s="1">
        <v>9666.24359</v>
      </c>
      <c r="AY232" s="1">
        <v>474415.49974</v>
      </c>
      <c r="AZ232">
        <v>5946.0009</v>
      </c>
      <c r="BA232">
        <v>25814.438399999999</v>
      </c>
      <c r="BB232">
        <v>282894.91751</v>
      </c>
      <c r="BC232">
        <v>2037741.6724700001</v>
      </c>
      <c r="BD232">
        <v>132464.13798</v>
      </c>
      <c r="BE232">
        <v>2</v>
      </c>
      <c r="BF232" s="1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2904302.57015</v>
      </c>
      <c r="BR232">
        <v>6471.2969800000001</v>
      </c>
      <c r="BS232">
        <v>5611.2208300000002</v>
      </c>
      <c r="BT232">
        <v>4522.70759</v>
      </c>
      <c r="BU232">
        <v>18897.558249999998</v>
      </c>
      <c r="BV232">
        <v>19471.313200000001</v>
      </c>
    </row>
    <row r="233" spans="1:74" x14ac:dyDescent="0.65">
      <c r="A233">
        <v>9009508.0610199999</v>
      </c>
      <c r="B233" s="1">
        <v>1876604.0453000001</v>
      </c>
      <c r="C233">
        <v>1748850.21725</v>
      </c>
      <c r="D233">
        <v>1711782.13986</v>
      </c>
      <c r="E233">
        <v>4557209.0140699996</v>
      </c>
      <c r="F233">
        <v>1207819.69282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2904302.57015</v>
      </c>
      <c r="P233">
        <v>5524.2308400000002</v>
      </c>
      <c r="Q233">
        <v>6363.4918200000002</v>
      </c>
      <c r="R233">
        <v>4185.8811100000003</v>
      </c>
      <c r="S233" s="1">
        <v>15521.25668</v>
      </c>
      <c r="T233">
        <v>23379.236410000001</v>
      </c>
      <c r="U233">
        <v>1</v>
      </c>
      <c r="V233">
        <v>0</v>
      </c>
      <c r="W233">
        <v>0</v>
      </c>
      <c r="X233">
        <v>0</v>
      </c>
      <c r="Y233" s="1">
        <v>0</v>
      </c>
      <c r="Z233">
        <v>0</v>
      </c>
      <c r="AA233">
        <v>0</v>
      </c>
      <c r="AB233">
        <v>0</v>
      </c>
      <c r="AC233" s="1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 s="1">
        <v>67020643.276579998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319475.27675999998</v>
      </c>
      <c r="AT233">
        <v>3877.9039699999998</v>
      </c>
      <c r="AU233" s="1">
        <v>3750.6331300000002</v>
      </c>
      <c r="AV233">
        <v>3703.5293700000002</v>
      </c>
      <c r="AW233">
        <v>10166.306920000001</v>
      </c>
      <c r="AX233" s="1">
        <v>10051.41712</v>
      </c>
      <c r="AY233" s="1">
        <v>474415.49974</v>
      </c>
      <c r="AZ233">
        <v>9930.3114299999997</v>
      </c>
      <c r="BA233">
        <v>28946.671699999999</v>
      </c>
      <c r="BB233">
        <v>272911.81352999998</v>
      </c>
      <c r="BC233">
        <v>2060062.9545400001</v>
      </c>
      <c r="BD233">
        <v>113009.41605</v>
      </c>
      <c r="BE233">
        <v>2</v>
      </c>
      <c r="BF233" s="1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2904302.57015</v>
      </c>
      <c r="BR233">
        <v>5524.2308400000002</v>
      </c>
      <c r="BS233">
        <v>6363.4918200000002</v>
      </c>
      <c r="BT233">
        <v>4185.8811100000003</v>
      </c>
      <c r="BU233">
        <v>15521.25668</v>
      </c>
      <c r="BV233">
        <v>23379.236410000001</v>
      </c>
    </row>
    <row r="234" spans="1:74" x14ac:dyDescent="0.65">
      <c r="A234">
        <v>9009508.0610199999</v>
      </c>
      <c r="B234" s="1">
        <v>1870578.2172999999</v>
      </c>
      <c r="C234">
        <v>1794721.6958399999</v>
      </c>
      <c r="D234">
        <v>1779789.6370900001</v>
      </c>
      <c r="E234">
        <v>4316282.6355499998</v>
      </c>
      <c r="F234">
        <v>1340892.92353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2904302.57015</v>
      </c>
      <c r="P234">
        <v>5498.1308799999997</v>
      </c>
      <c r="Q234">
        <v>5483.8648899999998</v>
      </c>
      <c r="R234">
        <v>4170.6210199999996</v>
      </c>
      <c r="S234" s="1">
        <v>14195.03357</v>
      </c>
      <c r="T234">
        <v>25626.446489999998</v>
      </c>
      <c r="U234">
        <v>1</v>
      </c>
      <c r="V234">
        <v>0</v>
      </c>
      <c r="W234">
        <v>0</v>
      </c>
      <c r="X234">
        <v>0</v>
      </c>
      <c r="Y234" s="1">
        <v>0</v>
      </c>
      <c r="Z234">
        <v>0</v>
      </c>
      <c r="AA234">
        <v>0</v>
      </c>
      <c r="AB234">
        <v>0</v>
      </c>
      <c r="AC234" s="1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 s="1">
        <v>67020643.276579998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321073.34191000002</v>
      </c>
      <c r="AT234">
        <v>3868.1383599999999</v>
      </c>
      <c r="AU234" s="1">
        <v>3850.5489699999998</v>
      </c>
      <c r="AV234">
        <v>3847.1989899999999</v>
      </c>
      <c r="AW234">
        <v>9649.0978599999999</v>
      </c>
      <c r="AX234" s="1">
        <v>10334.806329999999</v>
      </c>
      <c r="AY234" s="1">
        <v>474415.49974</v>
      </c>
      <c r="AZ234">
        <v>6722.2924000000003</v>
      </c>
      <c r="BA234">
        <v>115554.11607</v>
      </c>
      <c r="BB234">
        <v>323549.76977000001</v>
      </c>
      <c r="BC234">
        <v>1936443.6698499999</v>
      </c>
      <c r="BD234">
        <v>102591.31916</v>
      </c>
      <c r="BE234">
        <v>2</v>
      </c>
      <c r="BF234" s="1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2904302.57015</v>
      </c>
      <c r="BR234">
        <v>5498.1308799999997</v>
      </c>
      <c r="BS234">
        <v>5483.8648899999998</v>
      </c>
      <c r="BT234">
        <v>4170.6210199999996</v>
      </c>
      <c r="BU234">
        <v>14195.03357</v>
      </c>
      <c r="BV234">
        <v>25626.446489999998</v>
      </c>
    </row>
    <row r="235" spans="1:74" x14ac:dyDescent="0.65">
      <c r="A235">
        <v>9009508.0610199999</v>
      </c>
      <c r="B235" s="1">
        <v>1860439.0222700001</v>
      </c>
      <c r="C235">
        <v>1773060.6245800001</v>
      </c>
      <c r="D235">
        <v>1762189.9897100001</v>
      </c>
      <c r="E235">
        <v>4366276.8364599999</v>
      </c>
      <c r="F235">
        <v>1340298.63628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2904302.57015</v>
      </c>
      <c r="P235">
        <v>5450.7104300000001</v>
      </c>
      <c r="Q235">
        <v>6187.3319099999999</v>
      </c>
      <c r="R235">
        <v>4663.6054199999999</v>
      </c>
      <c r="S235" s="1">
        <v>12999.958259999999</v>
      </c>
      <c r="T235">
        <v>25672.490819999999</v>
      </c>
      <c r="U235">
        <v>1</v>
      </c>
      <c r="V235">
        <v>0</v>
      </c>
      <c r="W235">
        <v>0</v>
      </c>
      <c r="X235">
        <v>0</v>
      </c>
      <c r="Y235" s="1">
        <v>0</v>
      </c>
      <c r="Z235">
        <v>0</v>
      </c>
      <c r="AA235">
        <v>0</v>
      </c>
      <c r="AB235">
        <v>0</v>
      </c>
      <c r="AC235" s="1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 s="1">
        <v>67020643.276579998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322675.78804000001</v>
      </c>
      <c r="AT235">
        <v>3848.0711999999999</v>
      </c>
      <c r="AU235" s="1">
        <v>3804.8607900000002</v>
      </c>
      <c r="AV235">
        <v>3809.10896</v>
      </c>
      <c r="AW235">
        <v>9754.2059499999996</v>
      </c>
      <c r="AX235" s="1">
        <v>10333.543610000001</v>
      </c>
      <c r="AY235" s="1">
        <v>474415.49974</v>
      </c>
      <c r="AZ235">
        <v>3110.9550800000002</v>
      </c>
      <c r="BA235">
        <v>53219.604919999998</v>
      </c>
      <c r="BB235">
        <v>273120.33578999998</v>
      </c>
      <c r="BC235">
        <v>2057742.3817799999</v>
      </c>
      <c r="BD235">
        <v>97667.889679999993</v>
      </c>
      <c r="BE235">
        <v>2</v>
      </c>
      <c r="BF235" s="1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2904302.57015</v>
      </c>
      <c r="BR235">
        <v>5450.7104300000001</v>
      </c>
      <c r="BS235">
        <v>6187.3319099999999</v>
      </c>
      <c r="BT235">
        <v>4663.6054199999999</v>
      </c>
      <c r="BU235">
        <v>12999.958259999999</v>
      </c>
      <c r="BV235">
        <v>25672.490819999999</v>
      </c>
    </row>
    <row r="236" spans="1:74" x14ac:dyDescent="0.65">
      <c r="A236">
        <v>9009508.0610199999</v>
      </c>
      <c r="B236" s="1">
        <v>1878239.3156099999</v>
      </c>
      <c r="C236">
        <v>1790255.6789800001</v>
      </c>
      <c r="D236">
        <v>1742086.3506199999</v>
      </c>
      <c r="E236">
        <v>4305262.9381499998</v>
      </c>
      <c r="F236">
        <v>1386420.8259399999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2904302.57015</v>
      </c>
      <c r="P236">
        <v>5464.3619600000002</v>
      </c>
      <c r="Q236">
        <v>6193.0057299999999</v>
      </c>
      <c r="R236">
        <v>4562.26548</v>
      </c>
      <c r="S236" s="1">
        <v>13163.48661</v>
      </c>
      <c r="T236">
        <v>25590.977060000001</v>
      </c>
      <c r="U236">
        <v>1</v>
      </c>
      <c r="V236">
        <v>0</v>
      </c>
      <c r="W236">
        <v>0</v>
      </c>
      <c r="X236">
        <v>0</v>
      </c>
      <c r="Y236" s="1">
        <v>0</v>
      </c>
      <c r="Z236">
        <v>0</v>
      </c>
      <c r="AA236">
        <v>0</v>
      </c>
      <c r="AB236">
        <v>0</v>
      </c>
      <c r="AC236" s="1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 s="1">
        <v>67020643.276579998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324822.32293000002</v>
      </c>
      <c r="AT236">
        <v>3886.2026300000002</v>
      </c>
      <c r="AU236" s="1">
        <v>3842.5156699999998</v>
      </c>
      <c r="AV236">
        <v>3785.0032099999999</v>
      </c>
      <c r="AW236">
        <v>9664.8147000000008</v>
      </c>
      <c r="AX236" s="1">
        <v>10371.254300000001</v>
      </c>
      <c r="AY236" s="1">
        <v>474415.49974</v>
      </c>
      <c r="AZ236">
        <v>13625.00656</v>
      </c>
      <c r="BA236">
        <v>61907.969129999998</v>
      </c>
      <c r="BB236">
        <v>321645.69289000001</v>
      </c>
      <c r="BC236">
        <v>1963342.9346</v>
      </c>
      <c r="BD236">
        <v>124339.56408</v>
      </c>
      <c r="BE236">
        <v>2</v>
      </c>
      <c r="BF236" s="1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2904302.57015</v>
      </c>
      <c r="BR236">
        <v>5464.3619600000002</v>
      </c>
      <c r="BS236">
        <v>6193.0057299999999</v>
      </c>
      <c r="BT236">
        <v>4562.26548</v>
      </c>
      <c r="BU236">
        <v>13163.48661</v>
      </c>
      <c r="BV236">
        <v>25590.977060000001</v>
      </c>
    </row>
    <row r="237" spans="1:74" x14ac:dyDescent="0.65">
      <c r="A237">
        <v>9009508.0610199999</v>
      </c>
      <c r="B237" s="1">
        <v>1827220.53299</v>
      </c>
      <c r="C237">
        <v>1986268.58714</v>
      </c>
      <c r="D237">
        <v>1702690.4343999999</v>
      </c>
      <c r="E237">
        <v>4568821.4465899998</v>
      </c>
      <c r="F237">
        <v>1017264.10817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2904302.57015</v>
      </c>
      <c r="P237">
        <v>5196.05962</v>
      </c>
      <c r="Q237">
        <v>885.01700000000005</v>
      </c>
      <c r="R237">
        <v>10767.02721</v>
      </c>
      <c r="S237" s="1">
        <v>19805.256979999998</v>
      </c>
      <c r="T237">
        <v>18320.73604</v>
      </c>
      <c r="U237">
        <v>1</v>
      </c>
      <c r="V237">
        <v>0</v>
      </c>
      <c r="W237">
        <v>0</v>
      </c>
      <c r="X237">
        <v>0</v>
      </c>
      <c r="Y237" s="1">
        <v>0</v>
      </c>
      <c r="Z237">
        <v>0</v>
      </c>
      <c r="AA237">
        <v>0</v>
      </c>
      <c r="AB237">
        <v>0</v>
      </c>
      <c r="AC237" s="1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 s="1">
        <v>67020643.276579998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326391.02691999997</v>
      </c>
      <c r="AT237">
        <v>3779.20199</v>
      </c>
      <c r="AU237" s="1">
        <v>4258.1388500000003</v>
      </c>
      <c r="AV237">
        <v>3699.3748399999999</v>
      </c>
      <c r="AW237">
        <v>10242.808279999999</v>
      </c>
      <c r="AX237" s="1">
        <v>9570.2665500000003</v>
      </c>
      <c r="AY237" s="1">
        <v>474415.49974</v>
      </c>
      <c r="AZ237">
        <v>4607.4065300000002</v>
      </c>
      <c r="BA237">
        <v>37450.718229999999</v>
      </c>
      <c r="BB237">
        <v>293293.84659999999</v>
      </c>
      <c r="BC237">
        <v>2000254.3486299999</v>
      </c>
      <c r="BD237">
        <v>149254.84727</v>
      </c>
      <c r="BE237">
        <v>2</v>
      </c>
      <c r="BF237" s="1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2904302.57015</v>
      </c>
      <c r="BR237">
        <v>5196.05962</v>
      </c>
      <c r="BS237">
        <v>885.01700000000005</v>
      </c>
      <c r="BT237">
        <v>10767.02721</v>
      </c>
      <c r="BU237">
        <v>19805.256979999998</v>
      </c>
      <c r="BV237">
        <v>18320.73604</v>
      </c>
    </row>
    <row r="238" spans="1:74" x14ac:dyDescent="0.65">
      <c r="A238">
        <v>9009508.0610199999</v>
      </c>
      <c r="B238" s="1">
        <v>1813337.9673299999</v>
      </c>
      <c r="C238">
        <v>1976535.4677200001</v>
      </c>
      <c r="D238">
        <v>1687420.9763199999</v>
      </c>
      <c r="E238">
        <v>4578165.4495599996</v>
      </c>
      <c r="F238">
        <v>1046805.24837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2904302.57015</v>
      </c>
      <c r="P238">
        <v>5178.32809</v>
      </c>
      <c r="Q238">
        <v>803.25545999999997</v>
      </c>
      <c r="R238">
        <v>10622.676750000001</v>
      </c>
      <c r="S238" s="1">
        <v>19980.53601</v>
      </c>
      <c r="T238">
        <v>18389.30054</v>
      </c>
      <c r="U238">
        <v>1</v>
      </c>
      <c r="V238">
        <v>0</v>
      </c>
      <c r="W238">
        <v>0</v>
      </c>
      <c r="X238">
        <v>0</v>
      </c>
      <c r="Y238" s="1">
        <v>0</v>
      </c>
      <c r="Z238">
        <v>0</v>
      </c>
      <c r="AA238">
        <v>0</v>
      </c>
      <c r="AB238">
        <v>0</v>
      </c>
      <c r="AC238" s="1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 s="1">
        <v>67020643.276579998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328179.92106000002</v>
      </c>
      <c r="AT238">
        <v>3751.37833</v>
      </c>
      <c r="AU238" s="1">
        <v>4238.0055199999997</v>
      </c>
      <c r="AV238">
        <v>3665.7970999999998</v>
      </c>
      <c r="AW238">
        <v>10259.139300000001</v>
      </c>
      <c r="AX238" s="1">
        <v>9635.4702600000001</v>
      </c>
      <c r="AY238" s="1">
        <v>474415.49974</v>
      </c>
      <c r="AZ238">
        <v>11460.60441</v>
      </c>
      <c r="BA238">
        <v>37727.532769999998</v>
      </c>
      <c r="BB238">
        <v>338304.29767</v>
      </c>
      <c r="BC238">
        <v>1946059.5287899999</v>
      </c>
      <c r="BD238">
        <v>151309.20361</v>
      </c>
      <c r="BE238">
        <v>2</v>
      </c>
      <c r="BF238" s="1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2904302.57015</v>
      </c>
      <c r="BR238">
        <v>5178.32809</v>
      </c>
      <c r="BS238">
        <v>803.25545999999997</v>
      </c>
      <c r="BT238">
        <v>10622.676750000001</v>
      </c>
      <c r="BU238">
        <v>19980.53601</v>
      </c>
      <c r="BV238">
        <v>18389.30054</v>
      </c>
    </row>
    <row r="239" spans="1:74" x14ac:dyDescent="0.65">
      <c r="A239">
        <v>9020047.1558699999</v>
      </c>
      <c r="B239" s="1">
        <v>1853008.9562200001</v>
      </c>
      <c r="C239">
        <v>1961998.4741499999</v>
      </c>
      <c r="D239">
        <v>1715910.0376899999</v>
      </c>
      <c r="E239">
        <v>4509887.0301400004</v>
      </c>
      <c r="F239">
        <v>1050921.5162599999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2911074.6520500001</v>
      </c>
      <c r="P239">
        <v>5181.4655700000003</v>
      </c>
      <c r="Q239">
        <v>798.90522999999996</v>
      </c>
      <c r="R239">
        <v>8542.9529500000008</v>
      </c>
      <c r="S239" s="1">
        <v>21660.733370000002</v>
      </c>
      <c r="T239">
        <v>12017.95782</v>
      </c>
      <c r="U239">
        <v>1</v>
      </c>
      <c r="V239">
        <v>0</v>
      </c>
      <c r="W239">
        <v>0</v>
      </c>
      <c r="X239">
        <v>0</v>
      </c>
      <c r="Y239" s="1">
        <v>0</v>
      </c>
      <c r="Z239">
        <v>0</v>
      </c>
      <c r="AA239">
        <v>0</v>
      </c>
      <c r="AB239">
        <v>0</v>
      </c>
      <c r="AC239" s="1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 s="1">
        <v>67020643.276579998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330937.52088000003</v>
      </c>
      <c r="AT239">
        <v>3836.1336500000002</v>
      </c>
      <c r="AU239" s="1">
        <v>4211.1905100000004</v>
      </c>
      <c r="AV239">
        <v>3729.5711799999999</v>
      </c>
      <c r="AW239">
        <v>10106.181500000001</v>
      </c>
      <c r="AX239" s="1">
        <v>9666.7136699999992</v>
      </c>
      <c r="AY239" s="1">
        <v>474415.49974</v>
      </c>
      <c r="AZ239">
        <v>10400.98604</v>
      </c>
      <c r="BA239">
        <v>72280.925170000002</v>
      </c>
      <c r="BB239">
        <v>259171.89004</v>
      </c>
      <c r="BC239">
        <v>1984702.3093300001</v>
      </c>
      <c r="BD239">
        <v>158305.05668000001</v>
      </c>
      <c r="BE239">
        <v>2</v>
      </c>
      <c r="BF239" s="1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2911074.6520500001</v>
      </c>
      <c r="BR239">
        <v>5181.4655700000003</v>
      </c>
      <c r="BS239">
        <v>798.90522999999996</v>
      </c>
      <c r="BT239">
        <v>8542.9529500000008</v>
      </c>
      <c r="BU239">
        <v>21660.733370000002</v>
      </c>
      <c r="BV239">
        <v>12017.95782</v>
      </c>
    </row>
    <row r="240" spans="1:74" x14ac:dyDescent="0.65">
      <c r="A240">
        <v>9020047.1558699999</v>
      </c>
      <c r="B240" s="1">
        <v>1855364.55556</v>
      </c>
      <c r="C240">
        <v>1959405.86769</v>
      </c>
      <c r="D240">
        <v>1710965.0549099999</v>
      </c>
      <c r="E240">
        <v>4499184.2455099998</v>
      </c>
      <c r="F240">
        <v>1066806.2907799999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2911074.6520500001</v>
      </c>
      <c r="P240">
        <v>4457.6483900000003</v>
      </c>
      <c r="Q240">
        <v>1683.35536</v>
      </c>
      <c r="R240">
        <v>8350.6010900000001</v>
      </c>
      <c r="S240" s="1">
        <v>17386.0298</v>
      </c>
      <c r="T240">
        <v>16324.38031</v>
      </c>
      <c r="U240">
        <v>1</v>
      </c>
      <c r="V240">
        <v>0</v>
      </c>
      <c r="W240">
        <v>0</v>
      </c>
      <c r="X240">
        <v>0</v>
      </c>
      <c r="Y240" s="1">
        <v>0</v>
      </c>
      <c r="Z240">
        <v>0</v>
      </c>
      <c r="AA240">
        <v>0</v>
      </c>
      <c r="AB240">
        <v>0</v>
      </c>
      <c r="AC240" s="1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 s="1">
        <v>67020643.276579998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332252.64030000003</v>
      </c>
      <c r="AT240">
        <v>3849.3539999999998</v>
      </c>
      <c r="AU240" s="1">
        <v>4200.72516</v>
      </c>
      <c r="AV240">
        <v>3716.4298899999999</v>
      </c>
      <c r="AW240">
        <v>10082.69947</v>
      </c>
      <c r="AX240" s="1">
        <v>9700.5819900000006</v>
      </c>
      <c r="AY240" s="1">
        <v>474415.49974</v>
      </c>
      <c r="AZ240">
        <v>12661.8195</v>
      </c>
      <c r="BA240">
        <v>69374.907590000003</v>
      </c>
      <c r="BB240">
        <v>240359.08106999999</v>
      </c>
      <c r="BC240">
        <v>2030533.1918299999</v>
      </c>
      <c r="BD240">
        <v>131932.16725999999</v>
      </c>
      <c r="BE240">
        <v>2</v>
      </c>
      <c r="BF240" s="1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2911074.6520500001</v>
      </c>
      <c r="BR240">
        <v>4457.6483900000003</v>
      </c>
      <c r="BS240">
        <v>1683.35536</v>
      </c>
      <c r="BT240">
        <v>8350.6010900000001</v>
      </c>
      <c r="BU240">
        <v>17386.0298</v>
      </c>
      <c r="BV240">
        <v>16324.38031</v>
      </c>
    </row>
    <row r="241" spans="1:74" x14ac:dyDescent="0.65">
      <c r="A241">
        <v>9020047.1558699999</v>
      </c>
      <c r="B241" s="1">
        <v>1836678.85045</v>
      </c>
      <c r="C241">
        <v>1888895.0677199999</v>
      </c>
      <c r="D241">
        <v>1865438.59207</v>
      </c>
      <c r="E241">
        <v>4373580.0159499999</v>
      </c>
      <c r="F241">
        <v>1127133.48826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2911074.6520500001</v>
      </c>
      <c r="P241">
        <v>4608.4246599999997</v>
      </c>
      <c r="Q241">
        <v>1957.14805</v>
      </c>
      <c r="R241">
        <v>7135.3578900000002</v>
      </c>
      <c r="S241" s="1">
        <v>9529.4249</v>
      </c>
      <c r="T241">
        <v>24971.659439999999</v>
      </c>
      <c r="U241">
        <v>1</v>
      </c>
      <c r="V241">
        <v>0</v>
      </c>
      <c r="W241">
        <v>0</v>
      </c>
      <c r="X241">
        <v>0</v>
      </c>
      <c r="Y241" s="1">
        <v>0</v>
      </c>
      <c r="Z241">
        <v>0</v>
      </c>
      <c r="AA241">
        <v>0</v>
      </c>
      <c r="AB241">
        <v>0</v>
      </c>
      <c r="AC241" s="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 s="1">
        <v>67020643.276579998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334340.35035999998</v>
      </c>
      <c r="AT241">
        <v>3812.3900800000001</v>
      </c>
      <c r="AU241" s="1">
        <v>4055.0558099999998</v>
      </c>
      <c r="AV241">
        <v>4042.0412799999999</v>
      </c>
      <c r="AW241">
        <v>9810.9315700000006</v>
      </c>
      <c r="AX241" s="1">
        <v>9829.37176</v>
      </c>
      <c r="AY241" s="1">
        <v>474415.49974</v>
      </c>
      <c r="AZ241">
        <v>7061.2781100000002</v>
      </c>
      <c r="BA241">
        <v>109337.75171</v>
      </c>
      <c r="BB241">
        <v>141420.47820000001</v>
      </c>
      <c r="BC241">
        <v>2144779.6081500002</v>
      </c>
      <c r="BD241">
        <v>82262.051089999994</v>
      </c>
      <c r="BE241">
        <v>2</v>
      </c>
      <c r="BF241" s="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2911074.6520500001</v>
      </c>
      <c r="BR241">
        <v>4608.4246599999997</v>
      </c>
      <c r="BS241">
        <v>1957.14805</v>
      </c>
      <c r="BT241">
        <v>7135.3578900000002</v>
      </c>
      <c r="BU241">
        <v>9529.4249</v>
      </c>
      <c r="BV241">
        <v>24971.659439999999</v>
      </c>
    </row>
    <row r="242" spans="1:74" x14ac:dyDescent="0.65">
      <c r="A242">
        <v>9020047.1558699999</v>
      </c>
      <c r="B242" s="1">
        <v>1827233.8563699999</v>
      </c>
      <c r="C242">
        <v>1922925.3936000001</v>
      </c>
      <c r="D242">
        <v>1815058.0832700001</v>
      </c>
      <c r="E242">
        <v>4356643.90173</v>
      </c>
      <c r="F242">
        <v>1169864.77948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2911074.6520500001</v>
      </c>
      <c r="P242">
        <v>4679.6464900000001</v>
      </c>
      <c r="Q242">
        <v>2068.3147600000002</v>
      </c>
      <c r="R242">
        <v>6681.3365400000002</v>
      </c>
      <c r="S242" s="1">
        <v>6349.2749899999999</v>
      </c>
      <c r="T242">
        <v>28423.442169999998</v>
      </c>
      <c r="U242">
        <v>1</v>
      </c>
      <c r="V242">
        <v>0</v>
      </c>
      <c r="W242">
        <v>0</v>
      </c>
      <c r="X242">
        <v>0</v>
      </c>
      <c r="Y242" s="1">
        <v>0</v>
      </c>
      <c r="Z242">
        <v>0</v>
      </c>
      <c r="AA242">
        <v>0</v>
      </c>
      <c r="AB242">
        <v>0</v>
      </c>
      <c r="AC242" s="1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 s="1">
        <v>67020643.276579998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335733.24118999997</v>
      </c>
      <c r="AT242">
        <v>3792.93118</v>
      </c>
      <c r="AU242" s="1">
        <v>4127.81351</v>
      </c>
      <c r="AV242">
        <v>3933.8584999999998</v>
      </c>
      <c r="AW242">
        <v>9774.6998000000003</v>
      </c>
      <c r="AX242" s="1">
        <v>9920.4875200000006</v>
      </c>
      <c r="AY242" s="1">
        <v>474415.49974</v>
      </c>
      <c r="AZ242">
        <v>3876.2774899999999</v>
      </c>
      <c r="BA242">
        <v>109773.1553</v>
      </c>
      <c r="BB242">
        <v>177954.1158</v>
      </c>
      <c r="BC242">
        <v>2130610.4487299998</v>
      </c>
      <c r="BD242">
        <v>62647.16994</v>
      </c>
      <c r="BE242">
        <v>2</v>
      </c>
      <c r="BF242" s="1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2911074.6520500001</v>
      </c>
      <c r="BR242">
        <v>4679.6464900000001</v>
      </c>
      <c r="BS242">
        <v>2068.3147600000002</v>
      </c>
      <c r="BT242">
        <v>6681.3365400000002</v>
      </c>
      <c r="BU242">
        <v>6349.2749899999999</v>
      </c>
      <c r="BV242">
        <v>28423.442169999998</v>
      </c>
    </row>
    <row r="243" spans="1:74" x14ac:dyDescent="0.65">
      <c r="A243">
        <v>9020047.1558699999</v>
      </c>
      <c r="B243" s="1">
        <v>1839162.28045</v>
      </c>
      <c r="C243">
        <v>1882870.6350499999</v>
      </c>
      <c r="D243">
        <v>1850694.1154400001</v>
      </c>
      <c r="E243">
        <v>4353153.0253799995</v>
      </c>
      <c r="F243">
        <v>1165845.9581200001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2911074.6520500001</v>
      </c>
      <c r="P243">
        <v>4752.5267999999996</v>
      </c>
      <c r="Q243">
        <v>1671.2351200000001</v>
      </c>
      <c r="R243">
        <v>1614.1067700000001</v>
      </c>
      <c r="S243" s="1">
        <v>6750.11841</v>
      </c>
      <c r="T243">
        <v>33414.027849999999</v>
      </c>
      <c r="U243">
        <v>1</v>
      </c>
      <c r="V243">
        <v>0</v>
      </c>
      <c r="W243">
        <v>0</v>
      </c>
      <c r="X243">
        <v>0</v>
      </c>
      <c r="Y243" s="1">
        <v>0</v>
      </c>
      <c r="Z243">
        <v>0</v>
      </c>
      <c r="AA243">
        <v>0</v>
      </c>
      <c r="AB243">
        <v>0</v>
      </c>
      <c r="AC243" s="1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 s="1">
        <v>67020643.276579998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336891.71006000001</v>
      </c>
      <c r="AT243">
        <v>3819.2651799999999</v>
      </c>
      <c r="AU243" s="1">
        <v>4050.2680099999998</v>
      </c>
      <c r="AV243">
        <v>4011.3849500000001</v>
      </c>
      <c r="AW243">
        <v>9756.9649100000006</v>
      </c>
      <c r="AX243" s="1">
        <v>9911.9074700000001</v>
      </c>
      <c r="AY243" s="1">
        <v>474415.49974</v>
      </c>
      <c r="AZ243">
        <v>7270.8165099999997</v>
      </c>
      <c r="BA243">
        <v>92188.727010000002</v>
      </c>
      <c r="BB243">
        <v>176586.27340000001</v>
      </c>
      <c r="BC243">
        <v>2145740.27202</v>
      </c>
      <c r="BD243">
        <v>63075.078320000001</v>
      </c>
      <c r="BE243">
        <v>2</v>
      </c>
      <c r="BF243" s="1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2911074.6520500001</v>
      </c>
      <c r="BR243">
        <v>4752.5267999999996</v>
      </c>
      <c r="BS243">
        <v>1671.2351200000001</v>
      </c>
      <c r="BT243">
        <v>1614.1067700000001</v>
      </c>
      <c r="BU243">
        <v>6750.11841</v>
      </c>
      <c r="BV243">
        <v>33414.027849999999</v>
      </c>
    </row>
    <row r="244" spans="1:74" x14ac:dyDescent="0.65">
      <c r="A244">
        <v>9023507.7033399995</v>
      </c>
      <c r="B244" s="1">
        <v>1813360.21086</v>
      </c>
      <c r="C244">
        <v>1870572.0703499999</v>
      </c>
      <c r="D244">
        <v>1909055.0905800001</v>
      </c>
      <c r="E244">
        <v>4509118.6392400004</v>
      </c>
      <c r="F244">
        <v>986159.45594000001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2911843.1406399999</v>
      </c>
      <c r="P244">
        <v>4267.7410399999999</v>
      </c>
      <c r="Q244">
        <v>1652.25929</v>
      </c>
      <c r="R244">
        <v>2199.33374</v>
      </c>
      <c r="S244" s="1">
        <v>17090.504400000002</v>
      </c>
      <c r="T244">
        <v>22223.687880000001</v>
      </c>
      <c r="U244">
        <v>1</v>
      </c>
      <c r="V244">
        <v>0</v>
      </c>
      <c r="W244">
        <v>0</v>
      </c>
      <c r="X244">
        <v>0</v>
      </c>
      <c r="Y244" s="1">
        <v>0</v>
      </c>
      <c r="Z244">
        <v>0</v>
      </c>
      <c r="AA244">
        <v>0</v>
      </c>
      <c r="AB244">
        <v>0</v>
      </c>
      <c r="AC244" s="1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 s="1">
        <v>67020643.276579998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338591.42161000002</v>
      </c>
      <c r="AT244">
        <v>3765.0803999999998</v>
      </c>
      <c r="AU244" s="1">
        <v>4023.5679500000001</v>
      </c>
      <c r="AV244">
        <v>4142.0507399999997</v>
      </c>
      <c r="AW244">
        <v>10092.43936</v>
      </c>
      <c r="AX244" s="1">
        <v>9526.6520600000003</v>
      </c>
      <c r="AY244" s="1">
        <v>474415.49974</v>
      </c>
      <c r="AZ244">
        <v>7893.8154000000004</v>
      </c>
      <c r="BA244">
        <v>90583.48027</v>
      </c>
      <c r="BB244">
        <v>154597.88023000001</v>
      </c>
      <c r="BC244">
        <v>2102554.9459199999</v>
      </c>
      <c r="BD244">
        <v>129231.04543</v>
      </c>
      <c r="BE244">
        <v>2</v>
      </c>
      <c r="BF244" s="1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2911843.1406399999</v>
      </c>
      <c r="BR244">
        <v>4267.7410399999999</v>
      </c>
      <c r="BS244">
        <v>1652.25929</v>
      </c>
      <c r="BT244">
        <v>2199.33374</v>
      </c>
      <c r="BU244">
        <v>17090.504400000002</v>
      </c>
      <c r="BV244">
        <v>22223.687880000001</v>
      </c>
    </row>
    <row r="245" spans="1:74" x14ac:dyDescent="0.65">
      <c r="A245">
        <v>9032175.9076700006</v>
      </c>
      <c r="B245" s="1">
        <v>1808936.3082600001</v>
      </c>
      <c r="C245">
        <v>1832403.37555</v>
      </c>
      <c r="D245">
        <v>1930578.7384899999</v>
      </c>
      <c r="E245">
        <v>4528416.4597399998</v>
      </c>
      <c r="F245">
        <v>979262.38060999999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2914057.7966700001</v>
      </c>
      <c r="P245">
        <v>4200.39977</v>
      </c>
      <c r="Q245">
        <v>888.64331000000004</v>
      </c>
      <c r="R245">
        <v>2237.8840399999999</v>
      </c>
      <c r="S245" s="1">
        <v>18242.07532</v>
      </c>
      <c r="T245">
        <v>19649.867880000002</v>
      </c>
      <c r="U245">
        <v>1</v>
      </c>
      <c r="V245">
        <v>0</v>
      </c>
      <c r="W245">
        <v>0</v>
      </c>
      <c r="X245">
        <v>0</v>
      </c>
      <c r="Y245" s="1">
        <v>0</v>
      </c>
      <c r="Z245">
        <v>0</v>
      </c>
      <c r="AA245">
        <v>0</v>
      </c>
      <c r="AB245">
        <v>0</v>
      </c>
      <c r="AC245" s="1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 s="1">
        <v>67020643.276579998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340518.92284999997</v>
      </c>
      <c r="AT245">
        <v>3758.1253700000002</v>
      </c>
      <c r="AU245" s="1">
        <v>3945.3375000000001</v>
      </c>
      <c r="AV245">
        <v>4189.4218099999998</v>
      </c>
      <c r="AW245">
        <v>10127.32314</v>
      </c>
      <c r="AX245" s="1">
        <v>9529.5827000000008</v>
      </c>
      <c r="AY245" s="1">
        <v>474415.49974</v>
      </c>
      <c r="AZ245">
        <v>9492.92058</v>
      </c>
      <c r="BA245">
        <v>55454.084759999998</v>
      </c>
      <c r="BB245">
        <v>234318.58567999999</v>
      </c>
      <c r="BC245">
        <v>2052245.3084400001</v>
      </c>
      <c r="BD245">
        <v>133350.26780999999</v>
      </c>
      <c r="BE245">
        <v>2</v>
      </c>
      <c r="BF245" s="1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2914057.7966700001</v>
      </c>
      <c r="BR245">
        <v>4200.39977</v>
      </c>
      <c r="BS245">
        <v>888.64331000000004</v>
      </c>
      <c r="BT245">
        <v>2237.8840399999999</v>
      </c>
      <c r="BU245">
        <v>18242.07532</v>
      </c>
      <c r="BV245">
        <v>19649.867880000002</v>
      </c>
    </row>
    <row r="246" spans="1:74" x14ac:dyDescent="0.65">
      <c r="A246">
        <v>9032175.9076700006</v>
      </c>
      <c r="B246" s="1">
        <v>2004743.3970699999</v>
      </c>
      <c r="C246">
        <v>1929137.5703100001</v>
      </c>
      <c r="D246">
        <v>2023862.12167</v>
      </c>
      <c r="E246">
        <v>4238167.2363099996</v>
      </c>
      <c r="F246">
        <v>883686.93729000003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2914057.7966700001</v>
      </c>
      <c r="P246">
        <v>4142.9893199999997</v>
      </c>
      <c r="Q246">
        <v>1691.1312499999999</v>
      </c>
      <c r="R246">
        <v>8208.08547</v>
      </c>
      <c r="S246" s="1">
        <v>11273.85115</v>
      </c>
      <c r="T246">
        <v>19902.813129999999</v>
      </c>
      <c r="U246">
        <v>1</v>
      </c>
      <c r="V246">
        <v>0</v>
      </c>
      <c r="W246">
        <v>0</v>
      </c>
      <c r="X246">
        <v>0</v>
      </c>
      <c r="Y246" s="1">
        <v>0</v>
      </c>
      <c r="Z246">
        <v>0</v>
      </c>
      <c r="AA246">
        <v>0</v>
      </c>
      <c r="AB246">
        <v>0</v>
      </c>
      <c r="AC246" s="1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 s="1">
        <v>67020643.276579998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341904.12598999997</v>
      </c>
      <c r="AT246">
        <v>4181.4361699999999</v>
      </c>
      <c r="AU246" s="1">
        <v>4161.8486300000004</v>
      </c>
      <c r="AV246">
        <v>4388.5312999999996</v>
      </c>
      <c r="AW246">
        <v>9518.97552</v>
      </c>
      <c r="AX246" s="1">
        <v>9298.9988900000008</v>
      </c>
      <c r="AY246" s="1">
        <v>474415.49974</v>
      </c>
      <c r="AZ246">
        <v>79676.542870000005</v>
      </c>
      <c r="BA246">
        <v>176445.17501000001</v>
      </c>
      <c r="BB246">
        <v>395391.87517000001</v>
      </c>
      <c r="BC246">
        <v>1717444.27538</v>
      </c>
      <c r="BD246">
        <v>115903.29883</v>
      </c>
      <c r="BE246">
        <v>2</v>
      </c>
      <c r="BF246" s="1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2914057.7966700001</v>
      </c>
      <c r="BR246">
        <v>4142.9893199999997</v>
      </c>
      <c r="BS246">
        <v>1691.1312499999999</v>
      </c>
      <c r="BT246">
        <v>8208.08547</v>
      </c>
      <c r="BU246">
        <v>11273.85115</v>
      </c>
      <c r="BV246">
        <v>19902.813129999999</v>
      </c>
    </row>
    <row r="247" spans="1:74" x14ac:dyDescent="0.65">
      <c r="A247">
        <v>9032175.9076700006</v>
      </c>
      <c r="B247" s="1">
        <v>1992425.7987800001</v>
      </c>
      <c r="C247">
        <v>1928983.8802799999</v>
      </c>
      <c r="D247">
        <v>1996325.9691000001</v>
      </c>
      <c r="E247">
        <v>4274868.55437</v>
      </c>
      <c r="F247">
        <v>886993.06010999996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2914057.7966700001</v>
      </c>
      <c r="P247">
        <v>4164.5655999999999</v>
      </c>
      <c r="Q247">
        <v>845.72037999999998</v>
      </c>
      <c r="R247">
        <v>7567.2062699999997</v>
      </c>
      <c r="S247" s="1">
        <v>11941.978080000001</v>
      </c>
      <c r="T247">
        <v>20699.400000000001</v>
      </c>
      <c r="U247">
        <v>1</v>
      </c>
      <c r="V247">
        <v>0</v>
      </c>
      <c r="W247">
        <v>0</v>
      </c>
      <c r="X247">
        <v>0</v>
      </c>
      <c r="Y247" s="1">
        <v>0</v>
      </c>
      <c r="Z247">
        <v>0</v>
      </c>
      <c r="AA247">
        <v>0</v>
      </c>
      <c r="AB247">
        <v>0</v>
      </c>
      <c r="AC247" s="1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 s="1">
        <v>67020643.276579998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343584.69387000002</v>
      </c>
      <c r="AT247">
        <v>4156.3913700000003</v>
      </c>
      <c r="AU247" s="1">
        <v>4161.3266199999998</v>
      </c>
      <c r="AV247">
        <v>4328.2506800000001</v>
      </c>
      <c r="AW247">
        <v>9597.7839700000004</v>
      </c>
      <c r="AX247" s="1">
        <v>9306.0378799999999</v>
      </c>
      <c r="AY247" s="1">
        <v>474415.49974</v>
      </c>
      <c r="AZ247">
        <v>94588.84431</v>
      </c>
      <c r="BA247">
        <v>21415.857469999999</v>
      </c>
      <c r="BB247">
        <v>204215.27228</v>
      </c>
      <c r="BC247">
        <v>2024094.5114899999</v>
      </c>
      <c r="BD247">
        <v>140546.68171</v>
      </c>
      <c r="BE247">
        <v>2</v>
      </c>
      <c r="BF247" s="1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2914057.7966700001</v>
      </c>
      <c r="BR247">
        <v>4164.5655999999999</v>
      </c>
      <c r="BS247">
        <v>845.72037999999998</v>
      </c>
      <c r="BT247">
        <v>7567.2062699999997</v>
      </c>
      <c r="BU247">
        <v>11941.978080000001</v>
      </c>
      <c r="BV247">
        <v>20699.400000000001</v>
      </c>
    </row>
    <row r="248" spans="1:74" x14ac:dyDescent="0.65">
      <c r="A248">
        <v>9040844.1120100003</v>
      </c>
      <c r="B248" s="1">
        <v>1896991.42396</v>
      </c>
      <c r="C248">
        <v>2024017.7413900001</v>
      </c>
      <c r="D248">
        <v>1832406.2111200001</v>
      </c>
      <c r="E248">
        <v>4435790.7166200001</v>
      </c>
      <c r="F248">
        <v>881722.96522999997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2916272.4526900002</v>
      </c>
      <c r="P248">
        <v>3921.2244000000001</v>
      </c>
      <c r="Q248">
        <v>758.05169000000001</v>
      </c>
      <c r="R248">
        <v>8872.8950999999997</v>
      </c>
      <c r="S248" s="1">
        <v>10951.56431</v>
      </c>
      <c r="T248">
        <v>18500.478790000001</v>
      </c>
      <c r="U248">
        <v>1</v>
      </c>
      <c r="V248">
        <v>0</v>
      </c>
      <c r="W248">
        <v>0</v>
      </c>
      <c r="X248">
        <v>0</v>
      </c>
      <c r="Y248" s="1">
        <v>0</v>
      </c>
      <c r="Z248">
        <v>0</v>
      </c>
      <c r="AA248">
        <v>0</v>
      </c>
      <c r="AB248">
        <v>0</v>
      </c>
      <c r="AC248" s="1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 s="1">
        <v>67020643.276579998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345330.36387</v>
      </c>
      <c r="AT248">
        <v>3957.8958899999998</v>
      </c>
      <c r="AU248" s="1">
        <v>4364.3077300000004</v>
      </c>
      <c r="AV248">
        <v>3974.0515599999999</v>
      </c>
      <c r="AW248">
        <v>9940.2125899999992</v>
      </c>
      <c r="AX248" s="1">
        <v>9313.3227399999996</v>
      </c>
      <c r="AY248" s="1">
        <v>474415.49974</v>
      </c>
      <c r="AZ248">
        <v>85569.369579999999</v>
      </c>
      <c r="BA248">
        <v>102062.42311</v>
      </c>
      <c r="BB248">
        <v>247457.19291000001</v>
      </c>
      <c r="BC248">
        <v>1912636.60372</v>
      </c>
      <c r="BD248">
        <v>137135.57793999999</v>
      </c>
      <c r="BE248">
        <v>2</v>
      </c>
      <c r="BF248" s="1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2916272.4526900002</v>
      </c>
      <c r="BR248">
        <v>3921.2244000000001</v>
      </c>
      <c r="BS248">
        <v>758.05169000000001</v>
      </c>
      <c r="BT248">
        <v>8872.8950999999997</v>
      </c>
      <c r="BU248">
        <v>10951.56431</v>
      </c>
      <c r="BV248">
        <v>18500.478790000001</v>
      </c>
    </row>
    <row r="249" spans="1:74" x14ac:dyDescent="0.65">
      <c r="A249">
        <v>9052956.0281399991</v>
      </c>
      <c r="B249" s="1">
        <v>1938751.5869100001</v>
      </c>
      <c r="C249">
        <v>1951276.7832899999</v>
      </c>
      <c r="D249">
        <v>1851743.8685900001</v>
      </c>
      <c r="E249">
        <v>4436651.3380300002</v>
      </c>
      <c r="F249">
        <v>880393.56536000001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2918193.67417</v>
      </c>
      <c r="P249">
        <v>3961.13346</v>
      </c>
      <c r="Q249">
        <v>995.30664000000002</v>
      </c>
      <c r="R249">
        <v>9005.9196100000008</v>
      </c>
      <c r="S249" s="1">
        <v>9458.6773699999994</v>
      </c>
      <c r="T249">
        <v>17661.955740000001</v>
      </c>
      <c r="U249">
        <v>1</v>
      </c>
      <c r="V249">
        <v>0</v>
      </c>
      <c r="W249">
        <v>0</v>
      </c>
      <c r="X249">
        <v>0</v>
      </c>
      <c r="Y249" s="1">
        <v>0</v>
      </c>
      <c r="Z249">
        <v>0</v>
      </c>
      <c r="AA249">
        <v>0</v>
      </c>
      <c r="AB249">
        <v>0</v>
      </c>
      <c r="AC249" s="1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 s="1">
        <v>67020643.276579998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346702.07922999997</v>
      </c>
      <c r="AT249">
        <v>4048.1896700000002</v>
      </c>
      <c r="AU249" s="1">
        <v>4208.1783800000003</v>
      </c>
      <c r="AV249">
        <v>4014.8828600000002</v>
      </c>
      <c r="AW249">
        <v>9942.1818199999998</v>
      </c>
      <c r="AX249" s="1">
        <v>9336.3577800000003</v>
      </c>
      <c r="AY249" s="1">
        <v>474415.49974</v>
      </c>
      <c r="AZ249">
        <v>41289.710749999998</v>
      </c>
      <c r="BA249">
        <v>124242.61066999999</v>
      </c>
      <c r="BB249">
        <v>241763.80228999999</v>
      </c>
      <c r="BC249">
        <v>1946527.48805</v>
      </c>
      <c r="BD249">
        <v>131037.5555</v>
      </c>
      <c r="BE249">
        <v>2</v>
      </c>
      <c r="BF249" s="1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2918193.67417</v>
      </c>
      <c r="BR249">
        <v>3961.13346</v>
      </c>
      <c r="BS249">
        <v>995.30664000000002</v>
      </c>
      <c r="BT249">
        <v>9005.9196100000008</v>
      </c>
      <c r="BU249">
        <v>9458.6773699999994</v>
      </c>
      <c r="BV249">
        <v>17661.955740000001</v>
      </c>
    </row>
    <row r="250" spans="1:74" x14ac:dyDescent="0.65">
      <c r="A250">
        <v>9065067.9442800004</v>
      </c>
      <c r="B250" s="1">
        <v>1889906.4634799999</v>
      </c>
      <c r="C250">
        <v>2020714.0708000001</v>
      </c>
      <c r="D250">
        <v>1836923.7621599999</v>
      </c>
      <c r="E250">
        <v>4351494.5544299996</v>
      </c>
      <c r="F250">
        <v>947666.37516000005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2920114.8956499998</v>
      </c>
      <c r="P250">
        <v>3739.7093500000001</v>
      </c>
      <c r="Q250">
        <v>1370.5725500000001</v>
      </c>
      <c r="R250">
        <v>7731.0465000000004</v>
      </c>
      <c r="S250" s="1">
        <v>11215.220520000001</v>
      </c>
      <c r="T250">
        <v>15105.22242</v>
      </c>
      <c r="U250">
        <v>1</v>
      </c>
      <c r="V250">
        <v>0</v>
      </c>
      <c r="W250">
        <v>0</v>
      </c>
      <c r="X250">
        <v>0</v>
      </c>
      <c r="Y250" s="1">
        <v>0</v>
      </c>
      <c r="Z250">
        <v>0</v>
      </c>
      <c r="AA250">
        <v>0</v>
      </c>
      <c r="AB250">
        <v>0</v>
      </c>
      <c r="AC250" s="1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 s="1">
        <v>67020643.276579998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347775.34112</v>
      </c>
      <c r="AT250">
        <v>3944.8318300000001</v>
      </c>
      <c r="AU250" s="1">
        <v>4359.2194600000003</v>
      </c>
      <c r="AV250">
        <v>3984.5010900000002</v>
      </c>
      <c r="AW250">
        <v>9755.4390199999998</v>
      </c>
      <c r="AX250" s="1">
        <v>9505.7991099999999</v>
      </c>
      <c r="AY250" s="1">
        <v>474415.49974</v>
      </c>
      <c r="AZ250">
        <v>10871.962090000001</v>
      </c>
      <c r="BA250">
        <v>153099.78863</v>
      </c>
      <c r="BB250">
        <v>261843.58781</v>
      </c>
      <c r="BC250">
        <v>1976910.8324899999</v>
      </c>
      <c r="BD250">
        <v>82134.996230000004</v>
      </c>
      <c r="BE250">
        <v>2</v>
      </c>
      <c r="BF250" s="1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2920114.8956499998</v>
      </c>
      <c r="BR250">
        <v>3739.7093500000001</v>
      </c>
      <c r="BS250">
        <v>1370.5725500000001</v>
      </c>
      <c r="BT250">
        <v>7731.0465000000004</v>
      </c>
      <c r="BU250">
        <v>11215.220520000001</v>
      </c>
      <c r="BV250">
        <v>15105.22242</v>
      </c>
    </row>
    <row r="251" spans="1:74" x14ac:dyDescent="0.65">
      <c r="A251">
        <v>9065067.9442800004</v>
      </c>
      <c r="B251" s="1">
        <v>1850071.26987</v>
      </c>
      <c r="C251">
        <v>2172051.1458999999</v>
      </c>
      <c r="D251">
        <v>2061327.0807</v>
      </c>
      <c r="E251">
        <v>4070802.1827600002</v>
      </c>
      <c r="F251">
        <v>892453.54680999997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2920114.8956499998</v>
      </c>
      <c r="P251">
        <v>3595.45489</v>
      </c>
      <c r="Q251">
        <v>696.30470000000003</v>
      </c>
      <c r="R251">
        <v>4402.1763899999996</v>
      </c>
      <c r="S251" s="1">
        <v>17867.55819</v>
      </c>
      <c r="T251">
        <v>12600.277169999999</v>
      </c>
      <c r="U251">
        <v>1</v>
      </c>
      <c r="V251">
        <v>0</v>
      </c>
      <c r="W251">
        <v>0</v>
      </c>
      <c r="X251">
        <v>0</v>
      </c>
      <c r="Y251" s="1">
        <v>0</v>
      </c>
      <c r="Z251">
        <v>0</v>
      </c>
      <c r="AA251">
        <v>0</v>
      </c>
      <c r="AB251">
        <v>0</v>
      </c>
      <c r="AC251" s="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 s="1">
        <v>67020643.276579998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348929.70354999998</v>
      </c>
      <c r="AT251">
        <v>3861.9233399999998</v>
      </c>
      <c r="AU251" s="1">
        <v>4681.5410599999996</v>
      </c>
      <c r="AV251">
        <v>4462.1841999999997</v>
      </c>
      <c r="AW251">
        <v>9156.5490399999999</v>
      </c>
      <c r="AX251" s="1">
        <v>9387.5928600000007</v>
      </c>
      <c r="AY251" s="1">
        <v>474415.49974</v>
      </c>
      <c r="AZ251">
        <v>3812.9883300000001</v>
      </c>
      <c r="BA251">
        <v>48991.348720000002</v>
      </c>
      <c r="BB251">
        <v>505929.13279</v>
      </c>
      <c r="BC251">
        <v>1762009.94249</v>
      </c>
      <c r="BD251">
        <v>164117.75492000001</v>
      </c>
      <c r="BE251">
        <v>2</v>
      </c>
      <c r="BF251" s="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2920114.8956499998</v>
      </c>
      <c r="BR251">
        <v>3595.45489</v>
      </c>
      <c r="BS251">
        <v>696.30470000000003</v>
      </c>
      <c r="BT251">
        <v>4402.1763899999996</v>
      </c>
      <c r="BU251">
        <v>17867.55819</v>
      </c>
      <c r="BV251">
        <v>12600.277169999999</v>
      </c>
    </row>
    <row r="252" spans="1:74" x14ac:dyDescent="0.65">
      <c r="A252">
        <v>9072002.5077500008</v>
      </c>
      <c r="B252" s="1">
        <v>1846316.97275</v>
      </c>
      <c r="C252">
        <v>2090905.32555</v>
      </c>
      <c r="D252">
        <v>2111088.94997</v>
      </c>
      <c r="E252">
        <v>4103329.7864999999</v>
      </c>
      <c r="F252">
        <v>888129.62780000002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2922128.2193100001</v>
      </c>
      <c r="P252">
        <v>3532.15436</v>
      </c>
      <c r="Q252">
        <v>511.89395000000002</v>
      </c>
      <c r="R252">
        <v>4472.0027099999998</v>
      </c>
      <c r="S252" s="1">
        <v>18002.78702</v>
      </c>
      <c r="T252">
        <v>10629.609640000001</v>
      </c>
      <c r="U252">
        <v>1</v>
      </c>
      <c r="V252">
        <v>0</v>
      </c>
      <c r="W252">
        <v>0</v>
      </c>
      <c r="X252">
        <v>0</v>
      </c>
      <c r="Y252" s="1">
        <v>0</v>
      </c>
      <c r="Z252">
        <v>0</v>
      </c>
      <c r="AA252">
        <v>0</v>
      </c>
      <c r="AB252">
        <v>0</v>
      </c>
      <c r="AC252" s="1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 s="1">
        <v>67020643.276579998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350569.23703999998</v>
      </c>
      <c r="AT252">
        <v>3855.0586400000002</v>
      </c>
      <c r="AU252" s="1">
        <v>4507.5908300000001</v>
      </c>
      <c r="AV252">
        <v>4568.2276499999998</v>
      </c>
      <c r="AW252">
        <v>9225.7449199999992</v>
      </c>
      <c r="AX252" s="1">
        <v>9393.1684700000005</v>
      </c>
      <c r="AY252" s="1">
        <v>474415.49974</v>
      </c>
      <c r="AZ252">
        <v>13747.13668</v>
      </c>
      <c r="BA252">
        <v>57143.56755</v>
      </c>
      <c r="BB252">
        <v>499367.55910999997</v>
      </c>
      <c r="BC252">
        <v>1749793.01718</v>
      </c>
      <c r="BD252">
        <v>164809.88673999999</v>
      </c>
      <c r="BE252">
        <v>2</v>
      </c>
      <c r="BF252" s="1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2922128.2193100001</v>
      </c>
      <c r="BR252">
        <v>3532.15436</v>
      </c>
      <c r="BS252">
        <v>511.89395000000002</v>
      </c>
      <c r="BT252">
        <v>4472.0027099999998</v>
      </c>
      <c r="BU252">
        <v>18002.78702</v>
      </c>
      <c r="BV252">
        <v>10629.609640000001</v>
      </c>
    </row>
    <row r="253" spans="1:74" x14ac:dyDescent="0.65">
      <c r="A253">
        <v>9334064.0526299998</v>
      </c>
      <c r="B253" s="1">
        <v>1797756.68267</v>
      </c>
      <c r="C253">
        <v>2124923.1871500001</v>
      </c>
      <c r="D253">
        <v>1745658.07574</v>
      </c>
      <c r="E253">
        <v>4557048.8448099997</v>
      </c>
      <c r="F253">
        <v>552322.32732000004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2922128.2193100001</v>
      </c>
      <c r="P253">
        <v>3567.8126499999998</v>
      </c>
      <c r="Q253">
        <v>569.63265000000001</v>
      </c>
      <c r="R253">
        <v>10100.44104</v>
      </c>
      <c r="S253" s="1">
        <v>10486.281290000001</v>
      </c>
      <c r="T253">
        <v>12424.280059999999</v>
      </c>
      <c r="U253">
        <v>1</v>
      </c>
      <c r="V253">
        <v>0</v>
      </c>
      <c r="W253">
        <v>0</v>
      </c>
      <c r="X253">
        <v>0</v>
      </c>
      <c r="Y253" s="1">
        <v>0</v>
      </c>
      <c r="Z253">
        <v>0</v>
      </c>
      <c r="AA253">
        <v>0</v>
      </c>
      <c r="AB253">
        <v>0</v>
      </c>
      <c r="AC253" s="1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 s="1">
        <v>67020643.276579998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352723.04308999999</v>
      </c>
      <c r="AT253">
        <v>3752.0415600000001</v>
      </c>
      <c r="AU253" s="1">
        <v>4579.7462999999998</v>
      </c>
      <c r="AV253">
        <v>3787.36283</v>
      </c>
      <c r="AW253">
        <v>10218.67577</v>
      </c>
      <c r="AX253" s="1">
        <v>9211.9640500000005</v>
      </c>
      <c r="AY253" s="1">
        <v>480509.38861999998</v>
      </c>
      <c r="AZ253">
        <v>14488.320589999999</v>
      </c>
      <c r="BA253">
        <v>66005.418850000002</v>
      </c>
      <c r="BB253">
        <v>179911.06779</v>
      </c>
      <c r="BC253">
        <v>2135397.71496</v>
      </c>
      <c r="BD253">
        <v>82964.756179999997</v>
      </c>
      <c r="BE253">
        <v>2</v>
      </c>
      <c r="BF253" s="1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2922128.2193100001</v>
      </c>
      <c r="BR253">
        <v>3567.8126499999998</v>
      </c>
      <c r="BS253">
        <v>569.63265000000001</v>
      </c>
      <c r="BT253">
        <v>10100.44104</v>
      </c>
      <c r="BU253">
        <v>10486.281290000001</v>
      </c>
      <c r="BV253">
        <v>12424.280059999999</v>
      </c>
    </row>
    <row r="254" spans="1:74" x14ac:dyDescent="0.65">
      <c r="A254">
        <v>9334064.0526299998</v>
      </c>
      <c r="B254" s="1">
        <v>1778351.6455099999</v>
      </c>
      <c r="C254">
        <v>2096864.26052</v>
      </c>
      <c r="D254">
        <v>1807572.6624499999</v>
      </c>
      <c r="E254">
        <v>4538415.6154800002</v>
      </c>
      <c r="F254">
        <v>556504.93373000005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2922128.2193100001</v>
      </c>
      <c r="P254">
        <v>3697.28215</v>
      </c>
      <c r="Q254">
        <v>743.05187999999998</v>
      </c>
      <c r="R254">
        <v>10166.02929</v>
      </c>
      <c r="S254" s="1">
        <v>9044.7372400000004</v>
      </c>
      <c r="T254">
        <v>13497.34713</v>
      </c>
      <c r="U254">
        <v>1</v>
      </c>
      <c r="V254">
        <v>0</v>
      </c>
      <c r="W254">
        <v>0</v>
      </c>
      <c r="X254">
        <v>0</v>
      </c>
      <c r="Y254" s="1">
        <v>0</v>
      </c>
      <c r="Z254">
        <v>0</v>
      </c>
      <c r="AA254">
        <v>0</v>
      </c>
      <c r="AB254">
        <v>0</v>
      </c>
      <c r="AC254" s="1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 s="1">
        <v>67020643.276579998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353890.95334000001</v>
      </c>
      <c r="AT254">
        <v>3711.3021199999998</v>
      </c>
      <c r="AU254" s="1">
        <v>4519.4508400000004</v>
      </c>
      <c r="AV254">
        <v>3919.2852899999998</v>
      </c>
      <c r="AW254">
        <v>10179.303260000001</v>
      </c>
      <c r="AX254" s="1">
        <v>9220.4490100000003</v>
      </c>
      <c r="AY254" s="1">
        <v>480509.38861999998</v>
      </c>
      <c r="AZ254">
        <v>9295.5735600000007</v>
      </c>
      <c r="BA254">
        <v>73151.507849999995</v>
      </c>
      <c r="BB254">
        <v>161105.34503999999</v>
      </c>
      <c r="BC254">
        <v>2158296.0259199999</v>
      </c>
      <c r="BD254">
        <v>76918.826010000004</v>
      </c>
      <c r="BE254">
        <v>2</v>
      </c>
      <c r="BF254" s="1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2922128.2193100001</v>
      </c>
      <c r="BR254">
        <v>3697.28215</v>
      </c>
      <c r="BS254">
        <v>743.05187999999998</v>
      </c>
      <c r="BT254">
        <v>10166.02929</v>
      </c>
      <c r="BU254">
        <v>9044.7372400000004</v>
      </c>
      <c r="BV254">
        <v>13497.34713</v>
      </c>
    </row>
    <row r="255" spans="1:74" x14ac:dyDescent="0.65">
      <c r="A255">
        <v>9334064.0526299998</v>
      </c>
      <c r="B255" s="1">
        <v>1763956.0650899999</v>
      </c>
      <c r="C255">
        <v>2120473.5679600001</v>
      </c>
      <c r="D255">
        <v>1795790.8411900001</v>
      </c>
      <c r="E255">
        <v>4542714.18958</v>
      </c>
      <c r="F255">
        <v>554774.45386999997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2922128.2193100001</v>
      </c>
      <c r="P255">
        <v>3476.4446699999999</v>
      </c>
      <c r="Q255">
        <v>557.24719000000005</v>
      </c>
      <c r="R255">
        <v>10537.53284</v>
      </c>
      <c r="S255" s="1">
        <v>10117.68741</v>
      </c>
      <c r="T255">
        <v>12459.53557</v>
      </c>
      <c r="U255">
        <v>1</v>
      </c>
      <c r="V255">
        <v>0</v>
      </c>
      <c r="W255">
        <v>0</v>
      </c>
      <c r="X255">
        <v>0</v>
      </c>
      <c r="Y255" s="1">
        <v>0</v>
      </c>
      <c r="Z255">
        <v>0</v>
      </c>
      <c r="AA255">
        <v>0</v>
      </c>
      <c r="AB255">
        <v>0</v>
      </c>
      <c r="AC255" s="1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 s="1">
        <v>67020643.276579998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355557.07815999998</v>
      </c>
      <c r="AT255">
        <v>3681.4196099999999</v>
      </c>
      <c r="AU255" s="1">
        <v>4569.72678</v>
      </c>
      <c r="AV255">
        <v>3900.2492299999999</v>
      </c>
      <c r="AW255">
        <v>10181.104219999999</v>
      </c>
      <c r="AX255" s="1">
        <v>9217.2906600000006</v>
      </c>
      <c r="AY255" s="1">
        <v>480509.38861999998</v>
      </c>
      <c r="AZ255">
        <v>10340.23611</v>
      </c>
      <c r="BA255">
        <v>73760.099329999997</v>
      </c>
      <c r="BB255">
        <v>258460.62276999999</v>
      </c>
      <c r="BC255">
        <v>2055221.7963399999</v>
      </c>
      <c r="BD255">
        <v>80984.523820000002</v>
      </c>
      <c r="BE255">
        <v>2</v>
      </c>
      <c r="BF255" s="1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2922128.2193100001</v>
      </c>
      <c r="BR255">
        <v>3476.4446699999999</v>
      </c>
      <c r="BS255">
        <v>557.24719000000005</v>
      </c>
      <c r="BT255">
        <v>10537.53284</v>
      </c>
      <c r="BU255">
        <v>10117.68741</v>
      </c>
      <c r="BV255">
        <v>12459.53557</v>
      </c>
    </row>
    <row r="256" spans="1:74" x14ac:dyDescent="0.65">
      <c r="A256">
        <v>9334064.0526299998</v>
      </c>
      <c r="B256" s="1">
        <v>1744702.851</v>
      </c>
      <c r="C256">
        <v>2132925.4829600002</v>
      </c>
      <c r="D256">
        <v>1790158.5911300001</v>
      </c>
      <c r="E256">
        <v>4557136.55535</v>
      </c>
      <c r="F256">
        <v>552785.63725000003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2922128.2193100001</v>
      </c>
      <c r="P256">
        <v>3445.80519</v>
      </c>
      <c r="Q256">
        <v>554.57839999999999</v>
      </c>
      <c r="R256">
        <v>10014.60961</v>
      </c>
      <c r="S256" s="1">
        <v>10357.27881</v>
      </c>
      <c r="T256">
        <v>12776.175670000001</v>
      </c>
      <c r="U256">
        <v>1</v>
      </c>
      <c r="V256">
        <v>0</v>
      </c>
      <c r="W256">
        <v>0</v>
      </c>
      <c r="X256">
        <v>0</v>
      </c>
      <c r="Y256" s="1">
        <v>0</v>
      </c>
      <c r="Z256">
        <v>0</v>
      </c>
      <c r="AA256">
        <v>0</v>
      </c>
      <c r="AB256">
        <v>0</v>
      </c>
      <c r="AC256" s="1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 s="1">
        <v>67020643.276579998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356887.70750999998</v>
      </c>
      <c r="AT256">
        <v>3642.0815600000001</v>
      </c>
      <c r="AU256" s="1">
        <v>4597.1135100000001</v>
      </c>
      <c r="AV256">
        <v>3887.6333300000001</v>
      </c>
      <c r="AW256">
        <v>10210.13495</v>
      </c>
      <c r="AX256" s="1">
        <v>9212.8271700000005</v>
      </c>
      <c r="AY256" s="1">
        <v>480509.38861999998</v>
      </c>
      <c r="AZ256">
        <v>4847.5902900000001</v>
      </c>
      <c r="BA256">
        <v>62249.456899999997</v>
      </c>
      <c r="BB256">
        <v>247650.78802000001</v>
      </c>
      <c r="BC256">
        <v>2082163.2197799999</v>
      </c>
      <c r="BD256">
        <v>81856.223389999999</v>
      </c>
      <c r="BE256">
        <v>2</v>
      </c>
      <c r="BF256" s="1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2922128.2193100001</v>
      </c>
      <c r="BR256">
        <v>3445.80519</v>
      </c>
      <c r="BS256">
        <v>554.57839999999999</v>
      </c>
      <c r="BT256">
        <v>10014.60961</v>
      </c>
      <c r="BU256">
        <v>10357.27881</v>
      </c>
      <c r="BV256">
        <v>12776.175670000001</v>
      </c>
    </row>
    <row r="257" spans="1:74" x14ac:dyDescent="0.65">
      <c r="A257">
        <v>9334064.0526299998</v>
      </c>
      <c r="B257" s="1">
        <v>1820208.25489</v>
      </c>
      <c r="C257">
        <v>1993786.0912899999</v>
      </c>
      <c r="D257">
        <v>1851078.4867400001</v>
      </c>
      <c r="E257">
        <v>4557428.3497299999</v>
      </c>
      <c r="F257">
        <v>555207.93504000001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2922128.2193100001</v>
      </c>
      <c r="P257">
        <v>3430.3544999999999</v>
      </c>
      <c r="Q257">
        <v>754.13457000000005</v>
      </c>
      <c r="R257">
        <v>10066.567650000001</v>
      </c>
      <c r="S257" s="1">
        <v>9960.2556600000007</v>
      </c>
      <c r="T257">
        <v>12937.1353</v>
      </c>
      <c r="U257">
        <v>1</v>
      </c>
      <c r="V257">
        <v>0</v>
      </c>
      <c r="W257">
        <v>0</v>
      </c>
      <c r="X257">
        <v>0</v>
      </c>
      <c r="Y257" s="1">
        <v>0</v>
      </c>
      <c r="Z257">
        <v>0</v>
      </c>
      <c r="AA257">
        <v>0</v>
      </c>
      <c r="AB257">
        <v>0</v>
      </c>
      <c r="AC257" s="1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 s="1">
        <v>67020643.276579998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359532.62118999998</v>
      </c>
      <c r="AT257">
        <v>3806.18084</v>
      </c>
      <c r="AU257" s="1">
        <v>4299.8349699999999</v>
      </c>
      <c r="AV257">
        <v>4017.1399000000001</v>
      </c>
      <c r="AW257">
        <v>10208.6862</v>
      </c>
      <c r="AX257" s="1">
        <v>9217.9486099999995</v>
      </c>
      <c r="AY257" s="1">
        <v>480509.38861999998</v>
      </c>
      <c r="AZ257">
        <v>16217.76354</v>
      </c>
      <c r="BA257">
        <v>81923.633570000005</v>
      </c>
      <c r="BB257">
        <v>248882.67986999999</v>
      </c>
      <c r="BC257">
        <v>2052239.7087000001</v>
      </c>
      <c r="BD257">
        <v>79503.492700000003</v>
      </c>
      <c r="BE257">
        <v>2</v>
      </c>
      <c r="BF257" s="1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2922128.2193100001</v>
      </c>
      <c r="BR257">
        <v>3430.3544999999999</v>
      </c>
      <c r="BS257">
        <v>754.13457000000005</v>
      </c>
      <c r="BT257">
        <v>10066.567650000001</v>
      </c>
      <c r="BU257">
        <v>9960.2556600000007</v>
      </c>
      <c r="BV257">
        <v>12937.1353</v>
      </c>
    </row>
    <row r="258" spans="1:74" x14ac:dyDescent="0.65">
      <c r="A258">
        <v>9334064.0526299998</v>
      </c>
      <c r="B258" s="1">
        <v>1748872.59078</v>
      </c>
      <c r="C258">
        <v>2015789.08977</v>
      </c>
      <c r="D258">
        <v>1822299.5403499999</v>
      </c>
      <c r="E258">
        <v>4629701.7108800001</v>
      </c>
      <c r="F258">
        <v>561046.18591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2922128.2193100001</v>
      </c>
      <c r="P258">
        <v>3331.6222499999999</v>
      </c>
      <c r="Q258">
        <v>508.77908000000002</v>
      </c>
      <c r="R258">
        <v>11511.323109999999</v>
      </c>
      <c r="S258" s="1">
        <v>8241.4353100000008</v>
      </c>
      <c r="T258">
        <v>13555.28794</v>
      </c>
      <c r="U258">
        <v>1</v>
      </c>
      <c r="V258">
        <v>0</v>
      </c>
      <c r="W258">
        <v>0</v>
      </c>
      <c r="X258">
        <v>0</v>
      </c>
      <c r="Y258" s="1">
        <v>0</v>
      </c>
      <c r="Z258">
        <v>0</v>
      </c>
      <c r="AA258">
        <v>0</v>
      </c>
      <c r="AB258">
        <v>0</v>
      </c>
      <c r="AC258" s="1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 s="1">
        <v>67020643.276579998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361034.00783999998</v>
      </c>
      <c r="AT258">
        <v>3655.9641700000002</v>
      </c>
      <c r="AU258" s="1">
        <v>4346.5058900000004</v>
      </c>
      <c r="AV258">
        <v>3954.98594</v>
      </c>
      <c r="AW258">
        <v>10369.459779999999</v>
      </c>
      <c r="AX258" s="1">
        <v>9222.8747399999993</v>
      </c>
      <c r="AY258" s="1">
        <v>480509.38861999998</v>
      </c>
      <c r="AZ258">
        <v>1641.47415</v>
      </c>
      <c r="BA258">
        <v>82018.503320000003</v>
      </c>
      <c r="BB258">
        <v>326417.46503999998</v>
      </c>
      <c r="BC258">
        <v>2003084.87124</v>
      </c>
      <c r="BD258">
        <v>65604.964630000002</v>
      </c>
      <c r="BE258">
        <v>2</v>
      </c>
      <c r="BF258" s="1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2922128.2193100001</v>
      </c>
      <c r="BR258">
        <v>3331.6222499999999</v>
      </c>
      <c r="BS258">
        <v>508.77908000000002</v>
      </c>
      <c r="BT258">
        <v>11511.323109999999</v>
      </c>
      <c r="BU258">
        <v>8241.4353100000008</v>
      </c>
      <c r="BV258">
        <v>13555.28794</v>
      </c>
    </row>
    <row r="259" spans="1:74" x14ac:dyDescent="0.65">
      <c r="A259">
        <v>9334064.0526299998</v>
      </c>
      <c r="B259" s="1">
        <v>1957073.50025</v>
      </c>
      <c r="C259">
        <v>2150282.6539699999</v>
      </c>
      <c r="D259">
        <v>1791572.26244</v>
      </c>
      <c r="E259">
        <v>4312818.28204</v>
      </c>
      <c r="F259">
        <v>565962.41899000003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2922128.2193100001</v>
      </c>
      <c r="P259">
        <v>3255.2750299999998</v>
      </c>
      <c r="Q259">
        <v>512.79395</v>
      </c>
      <c r="R259">
        <v>11862.9447</v>
      </c>
      <c r="S259" s="1">
        <v>7651.6003099999998</v>
      </c>
      <c r="T259">
        <v>13865.833689999999</v>
      </c>
      <c r="U259">
        <v>1</v>
      </c>
      <c r="V259">
        <v>0</v>
      </c>
      <c r="W259">
        <v>0</v>
      </c>
      <c r="X259">
        <v>0</v>
      </c>
      <c r="Y259" s="1">
        <v>0</v>
      </c>
      <c r="Z259">
        <v>0</v>
      </c>
      <c r="AA259">
        <v>0</v>
      </c>
      <c r="AB259">
        <v>0</v>
      </c>
      <c r="AC259" s="1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 s="1">
        <v>67020643.276579998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363227.43556000001</v>
      </c>
      <c r="AT259">
        <v>4102.07701</v>
      </c>
      <c r="AU259" s="1">
        <v>4634.7318400000004</v>
      </c>
      <c r="AV259">
        <v>3890.8069500000001</v>
      </c>
      <c r="AW259">
        <v>9688.8874199999991</v>
      </c>
      <c r="AX259" s="1">
        <v>9233.2873</v>
      </c>
      <c r="AY259" s="1">
        <v>480509.38861999998</v>
      </c>
      <c r="AZ259">
        <v>118842.55531</v>
      </c>
      <c r="BA259">
        <v>191247.79947</v>
      </c>
      <c r="BB259">
        <v>225902.50021</v>
      </c>
      <c r="BC259">
        <v>1883912.31831</v>
      </c>
      <c r="BD259">
        <v>58862.105069999998</v>
      </c>
      <c r="BE259">
        <v>2</v>
      </c>
      <c r="BF259" s="1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2922128.2193100001</v>
      </c>
      <c r="BR259">
        <v>3255.2750299999998</v>
      </c>
      <c r="BS259">
        <v>512.79395</v>
      </c>
      <c r="BT259">
        <v>11862.9447</v>
      </c>
      <c r="BU259">
        <v>7651.6003099999998</v>
      </c>
      <c r="BV259">
        <v>13865.833689999999</v>
      </c>
    </row>
    <row r="260" spans="1:74" x14ac:dyDescent="0.65">
      <c r="A260">
        <v>9334064.0526299998</v>
      </c>
      <c r="B260" s="1">
        <v>1892649.6430200001</v>
      </c>
      <c r="C260">
        <v>2371899.2086800002</v>
      </c>
      <c r="D260">
        <v>1748963.03256</v>
      </c>
      <c r="E260">
        <v>4180648.2676200001</v>
      </c>
      <c r="F260">
        <v>583548.96580999997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2922128.2193100001</v>
      </c>
      <c r="P260">
        <v>3283.7447999999999</v>
      </c>
      <c r="Q260">
        <v>616.43745999999999</v>
      </c>
      <c r="R260">
        <v>10814.363789999999</v>
      </c>
      <c r="S260" s="1">
        <v>7506.4527799999996</v>
      </c>
      <c r="T260">
        <v>14927.448850000001</v>
      </c>
      <c r="U260">
        <v>1</v>
      </c>
      <c r="V260">
        <v>0</v>
      </c>
      <c r="W260">
        <v>0</v>
      </c>
      <c r="X260">
        <v>0</v>
      </c>
      <c r="Y260" s="1">
        <v>0</v>
      </c>
      <c r="Z260">
        <v>0</v>
      </c>
      <c r="AA260">
        <v>0</v>
      </c>
      <c r="AB260">
        <v>0</v>
      </c>
      <c r="AC260" s="1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 s="1">
        <v>67020643.276579998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364957.56597</v>
      </c>
      <c r="AT260">
        <v>3964.9879500000002</v>
      </c>
      <c r="AU260" s="1">
        <v>5109.1890100000001</v>
      </c>
      <c r="AV260">
        <v>3804.1754099999998</v>
      </c>
      <c r="AW260">
        <v>9427.7961799999994</v>
      </c>
      <c r="AX260" s="1">
        <v>9243.6419700000006</v>
      </c>
      <c r="AY260" s="1">
        <v>480509.38861999998</v>
      </c>
      <c r="AZ260">
        <v>165560.25438</v>
      </c>
      <c r="BA260">
        <v>19094.137170000002</v>
      </c>
      <c r="BB260">
        <v>254300.67019</v>
      </c>
      <c r="BC260">
        <v>1969619.7224099999</v>
      </c>
      <c r="BD260">
        <v>70192.494229999997</v>
      </c>
      <c r="BE260">
        <v>2</v>
      </c>
      <c r="BF260" s="1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2922128.2193100001</v>
      </c>
      <c r="BR260">
        <v>3283.7447999999999</v>
      </c>
      <c r="BS260">
        <v>616.43745999999999</v>
      </c>
      <c r="BT260">
        <v>10814.363789999999</v>
      </c>
      <c r="BU260">
        <v>7506.4527799999996</v>
      </c>
      <c r="BV260">
        <v>14927.448850000001</v>
      </c>
    </row>
    <row r="261" spans="1:74" x14ac:dyDescent="0.65">
      <c r="A261">
        <v>9334064.0526299998</v>
      </c>
      <c r="B261" s="1">
        <v>1992151.57702</v>
      </c>
      <c r="C261">
        <v>2036463.40918</v>
      </c>
      <c r="D261">
        <v>1808267.2777499999</v>
      </c>
      <c r="E261">
        <v>4355906.53204</v>
      </c>
      <c r="F261">
        <v>584920.32169999997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2922128.2193100001</v>
      </c>
      <c r="P261">
        <v>3793.1348200000002</v>
      </c>
      <c r="Q261">
        <v>1224.7025100000001</v>
      </c>
      <c r="R261">
        <v>10076.554319999999</v>
      </c>
      <c r="S261" s="1">
        <v>6556.2337299999999</v>
      </c>
      <c r="T261">
        <v>15497.8223</v>
      </c>
      <c r="U261">
        <v>1</v>
      </c>
      <c r="V261">
        <v>0</v>
      </c>
      <c r="W261">
        <v>0</v>
      </c>
      <c r="X261">
        <v>0</v>
      </c>
      <c r="Y261" s="1">
        <v>0</v>
      </c>
      <c r="Z261">
        <v>0</v>
      </c>
      <c r="AA261">
        <v>0</v>
      </c>
      <c r="AB261">
        <v>0</v>
      </c>
      <c r="AC261" s="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 s="1">
        <v>67020643.276579998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366938.42281999998</v>
      </c>
      <c r="AT261">
        <v>4184.7167499999996</v>
      </c>
      <c r="AU261" s="1">
        <v>4399.7483199999997</v>
      </c>
      <c r="AV261">
        <v>3931.3087099999998</v>
      </c>
      <c r="AW261">
        <v>9789.1348300000009</v>
      </c>
      <c r="AX261" s="1">
        <v>9244.8819100000001</v>
      </c>
      <c r="AY261" s="1">
        <v>480509.38861999998</v>
      </c>
      <c r="AZ261">
        <v>186246.16656000001</v>
      </c>
      <c r="BA261">
        <v>239355.40760999999</v>
      </c>
      <c r="BB261">
        <v>202859.30126000001</v>
      </c>
      <c r="BC261">
        <v>1788467.9637200001</v>
      </c>
      <c r="BD261">
        <v>61838.43922</v>
      </c>
      <c r="BE261">
        <v>2</v>
      </c>
      <c r="BF261" s="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2922128.2193100001</v>
      </c>
      <c r="BR261">
        <v>3793.1348200000002</v>
      </c>
      <c r="BS261">
        <v>1224.7025100000001</v>
      </c>
      <c r="BT261">
        <v>10076.554319999999</v>
      </c>
      <c r="BU261">
        <v>6556.2337299999999</v>
      </c>
      <c r="BV261">
        <v>15497.8223</v>
      </c>
    </row>
    <row r="262" spans="1:74" x14ac:dyDescent="0.65">
      <c r="A262">
        <v>9334064.0526299998</v>
      </c>
      <c r="B262" s="1">
        <v>2041332.6833500001</v>
      </c>
      <c r="C262">
        <v>2010835.9174899999</v>
      </c>
      <c r="D262">
        <v>1777952.8232799999</v>
      </c>
      <c r="E262">
        <v>4363211.6348799998</v>
      </c>
      <c r="F262">
        <v>584376.05868999998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2922128.2193100001</v>
      </c>
      <c r="P262">
        <v>3784.1271900000002</v>
      </c>
      <c r="Q262">
        <v>1287.34564</v>
      </c>
      <c r="R262">
        <v>7780.6117700000004</v>
      </c>
      <c r="S262" s="1">
        <v>6636.7642999999998</v>
      </c>
      <c r="T262">
        <v>17659.59879</v>
      </c>
      <c r="U262">
        <v>1</v>
      </c>
      <c r="V262">
        <v>0</v>
      </c>
      <c r="W262">
        <v>0</v>
      </c>
      <c r="X262">
        <v>0</v>
      </c>
      <c r="Y262" s="1">
        <v>0</v>
      </c>
      <c r="Z262">
        <v>0</v>
      </c>
      <c r="AA262">
        <v>0</v>
      </c>
      <c r="AB262">
        <v>0</v>
      </c>
      <c r="AC262" s="1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 s="1">
        <v>67020643.276579998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368170.26561</v>
      </c>
      <c r="AT262">
        <v>4290.6471600000004</v>
      </c>
      <c r="AU262" s="1">
        <v>4344.3741900000005</v>
      </c>
      <c r="AV262">
        <v>3866.5058899999999</v>
      </c>
      <c r="AW262">
        <v>9804.5375399999994</v>
      </c>
      <c r="AX262" s="1">
        <v>9243.7257300000001</v>
      </c>
      <c r="AY262" s="1">
        <v>480509.38861999998</v>
      </c>
      <c r="AZ262">
        <v>183605.81988</v>
      </c>
      <c r="BA262">
        <v>241029.76060000001</v>
      </c>
      <c r="BB262">
        <v>213633.40174</v>
      </c>
      <c r="BC262">
        <v>1777978.67934</v>
      </c>
      <c r="BD262">
        <v>62519.616820000003</v>
      </c>
      <c r="BE262">
        <v>2</v>
      </c>
      <c r="BF262" s="1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2922128.2193100001</v>
      </c>
      <c r="BR262">
        <v>3784.1271900000002</v>
      </c>
      <c r="BS262">
        <v>1287.34564</v>
      </c>
      <c r="BT262">
        <v>7780.6117700000004</v>
      </c>
      <c r="BU262">
        <v>6636.7642999999998</v>
      </c>
      <c r="BV262">
        <v>17659.59879</v>
      </c>
    </row>
    <row r="263" spans="1:74" x14ac:dyDescent="0.65">
      <c r="A263">
        <v>9334064.0526299998</v>
      </c>
      <c r="B263" s="1">
        <v>1971151.0706199999</v>
      </c>
      <c r="C263">
        <v>1917229.57922</v>
      </c>
      <c r="D263">
        <v>1936522.6679799999</v>
      </c>
      <c r="E263">
        <v>4367353.4861599999</v>
      </c>
      <c r="F263">
        <v>585452.31371000002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2922128.2193100001</v>
      </c>
      <c r="P263">
        <v>3823.1718900000001</v>
      </c>
      <c r="Q263">
        <v>1382.32698</v>
      </c>
      <c r="R263">
        <v>1398.5203100000001</v>
      </c>
      <c r="S263" s="1">
        <v>6818.1075600000004</v>
      </c>
      <c r="T263">
        <v>23726.320940000001</v>
      </c>
      <c r="U263">
        <v>1</v>
      </c>
      <c r="V263">
        <v>0</v>
      </c>
      <c r="W263">
        <v>0</v>
      </c>
      <c r="X263">
        <v>0</v>
      </c>
      <c r="Y263" s="1">
        <v>0</v>
      </c>
      <c r="Z263">
        <v>0</v>
      </c>
      <c r="AA263">
        <v>0</v>
      </c>
      <c r="AB263">
        <v>0</v>
      </c>
      <c r="AC263" s="1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 s="1">
        <v>67020643.276579998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369917.95452999999</v>
      </c>
      <c r="AT263">
        <v>4141.88015</v>
      </c>
      <c r="AU263" s="1">
        <v>4146.1296300000004</v>
      </c>
      <c r="AV263">
        <v>4203.6854000000003</v>
      </c>
      <c r="AW263">
        <v>9812.0820899999999</v>
      </c>
      <c r="AX263" s="1">
        <v>9246.01325</v>
      </c>
      <c r="AY263" s="1">
        <v>480509.38861999998</v>
      </c>
      <c r="AZ263">
        <v>174325.64929999999</v>
      </c>
      <c r="BA263">
        <v>273786.30842999998</v>
      </c>
      <c r="BB263">
        <v>341351.04079</v>
      </c>
      <c r="BC263">
        <v>1626832.9547900001</v>
      </c>
      <c r="BD263">
        <v>62471.325069999999</v>
      </c>
      <c r="BE263">
        <v>2</v>
      </c>
      <c r="BF263" s="1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2922128.2193100001</v>
      </c>
      <c r="BR263">
        <v>3823.1718900000001</v>
      </c>
      <c r="BS263">
        <v>1382.32698</v>
      </c>
      <c r="BT263">
        <v>1398.5203100000001</v>
      </c>
      <c r="BU263">
        <v>6818.1075600000004</v>
      </c>
      <c r="BV263">
        <v>23726.320940000001</v>
      </c>
    </row>
    <row r="264" spans="1:74" x14ac:dyDescent="0.65">
      <c r="A264">
        <v>9334064.0526299998</v>
      </c>
      <c r="B264" s="1">
        <v>1934440.4499900001</v>
      </c>
      <c r="C264">
        <v>1950923.46227</v>
      </c>
      <c r="D264">
        <v>1899532.06871</v>
      </c>
      <c r="E264">
        <v>4414122.6820599996</v>
      </c>
      <c r="F264">
        <v>578690.45466000005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2922128.2193100001</v>
      </c>
      <c r="P264">
        <v>3574.76485</v>
      </c>
      <c r="Q264">
        <v>1242.6045799999999</v>
      </c>
      <c r="R264">
        <v>1157.7177799999999</v>
      </c>
      <c r="S264" s="1">
        <v>6696.7276400000001</v>
      </c>
      <c r="T264">
        <v>24476.632819999999</v>
      </c>
      <c r="U264">
        <v>1</v>
      </c>
      <c r="V264">
        <v>0</v>
      </c>
      <c r="W264">
        <v>0</v>
      </c>
      <c r="X264">
        <v>0</v>
      </c>
      <c r="Y264" s="1">
        <v>0</v>
      </c>
      <c r="Z264">
        <v>0</v>
      </c>
      <c r="AA264">
        <v>0</v>
      </c>
      <c r="AB264">
        <v>0</v>
      </c>
      <c r="AC264" s="1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 s="1">
        <v>67020643.276579998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371326.61064999999</v>
      </c>
      <c r="AT264">
        <v>4063.2283200000002</v>
      </c>
      <c r="AU264" s="1">
        <v>4218.0817800000004</v>
      </c>
      <c r="AV264">
        <v>4124.7875199999999</v>
      </c>
      <c r="AW264">
        <v>9912.1042300000008</v>
      </c>
      <c r="AX264" s="1">
        <v>9231.5886699999992</v>
      </c>
      <c r="AY264" s="1">
        <v>480509.38861999998</v>
      </c>
      <c r="AZ264">
        <v>138754.38321999999</v>
      </c>
      <c r="BA264">
        <v>269528.12208</v>
      </c>
      <c r="BB264">
        <v>336210.20529999997</v>
      </c>
      <c r="BC264">
        <v>1673387.09094</v>
      </c>
      <c r="BD264">
        <v>60887.47683</v>
      </c>
      <c r="BE264">
        <v>2</v>
      </c>
      <c r="BF264" s="1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2922128.2193100001</v>
      </c>
      <c r="BR264">
        <v>3574.76485</v>
      </c>
      <c r="BS264">
        <v>1242.6045799999999</v>
      </c>
      <c r="BT264">
        <v>1157.7177799999999</v>
      </c>
      <c r="BU264">
        <v>6696.7276400000001</v>
      </c>
      <c r="BV264">
        <v>24476.632819999999</v>
      </c>
    </row>
    <row r="265" spans="1:74" x14ac:dyDescent="0.65">
      <c r="A265">
        <v>9340969.7254099995</v>
      </c>
      <c r="B265" s="1">
        <v>1788716.34449</v>
      </c>
      <c r="C265">
        <v>2127029.6867200001</v>
      </c>
      <c r="D265">
        <v>1800935.3850799999</v>
      </c>
      <c r="E265">
        <v>4493959.80162</v>
      </c>
      <c r="F265">
        <v>560162.22701000003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2923109.0123899998</v>
      </c>
      <c r="P265">
        <v>3535.2856200000001</v>
      </c>
      <c r="Q265">
        <v>466.65123</v>
      </c>
      <c r="R265">
        <v>1931.6846700000001</v>
      </c>
      <c r="S265" s="1">
        <v>6677.0447400000003</v>
      </c>
      <c r="T265">
        <v>23556.98835</v>
      </c>
      <c r="U265">
        <v>1</v>
      </c>
      <c r="V265">
        <v>0</v>
      </c>
      <c r="W265">
        <v>0</v>
      </c>
      <c r="X265">
        <v>0</v>
      </c>
      <c r="Y265" s="1">
        <v>0</v>
      </c>
      <c r="Z265">
        <v>0</v>
      </c>
      <c r="AA265">
        <v>0</v>
      </c>
      <c r="AB265">
        <v>0</v>
      </c>
      <c r="AC265" s="1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 s="1">
        <v>67020643.276579998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372703.98272000003</v>
      </c>
      <c r="AT265">
        <v>3750.8018699999998</v>
      </c>
      <c r="AU265" s="1">
        <v>4596.2309800000003</v>
      </c>
      <c r="AV265">
        <v>3913.01881</v>
      </c>
      <c r="AW265">
        <v>10083.078079999999</v>
      </c>
      <c r="AX265" s="1">
        <v>9206.6607600000007</v>
      </c>
      <c r="AY265" s="1">
        <v>480509.38861999998</v>
      </c>
      <c r="AZ265">
        <v>51902.100350000001</v>
      </c>
      <c r="BA265">
        <v>51145.410530000001</v>
      </c>
      <c r="BB265">
        <v>325483.02399000002</v>
      </c>
      <c r="BC265">
        <v>1989474.1861399999</v>
      </c>
      <c r="BD265">
        <v>60762.557359999999</v>
      </c>
      <c r="BE265">
        <v>2</v>
      </c>
      <c r="BF265" s="1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2923109.0123899998</v>
      </c>
      <c r="BR265">
        <v>3535.2856200000001</v>
      </c>
      <c r="BS265">
        <v>466.65123</v>
      </c>
      <c r="BT265">
        <v>1931.6846700000001</v>
      </c>
      <c r="BU265">
        <v>6677.0447400000003</v>
      </c>
      <c r="BV265">
        <v>23556.98835</v>
      </c>
    </row>
    <row r="266" spans="1:74" x14ac:dyDescent="0.65">
      <c r="A266">
        <v>9340969.7254099995</v>
      </c>
      <c r="B266" s="1">
        <v>1776688.6609199999</v>
      </c>
      <c r="C266">
        <v>2189114.65943</v>
      </c>
      <c r="D266">
        <v>1717695.2912999999</v>
      </c>
      <c r="E266">
        <v>4526608.6844300004</v>
      </c>
      <c r="F266">
        <v>560696.14884000004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2923109.0123899998</v>
      </c>
      <c r="P266">
        <v>3123.2678099999998</v>
      </c>
      <c r="Q266">
        <v>480.35431999999997</v>
      </c>
      <c r="R266">
        <v>2076.1192799999999</v>
      </c>
      <c r="S266" s="1">
        <v>6911.1414999999997</v>
      </c>
      <c r="T266">
        <v>23576.771700000001</v>
      </c>
      <c r="U266">
        <v>1</v>
      </c>
      <c r="V266">
        <v>0</v>
      </c>
      <c r="W266">
        <v>0</v>
      </c>
      <c r="X266">
        <v>0</v>
      </c>
      <c r="Y266" s="1">
        <v>0</v>
      </c>
      <c r="Z266">
        <v>0</v>
      </c>
      <c r="AA266">
        <v>0</v>
      </c>
      <c r="AB266">
        <v>0</v>
      </c>
      <c r="AC266" s="1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 s="1">
        <v>67020643.276579998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374126.29190000001</v>
      </c>
      <c r="AT266">
        <v>3727.8550500000001</v>
      </c>
      <c r="AU266" s="1">
        <v>4726.402</v>
      </c>
      <c r="AV266">
        <v>3736.3699299999998</v>
      </c>
      <c r="AW266">
        <v>10151.35737</v>
      </c>
      <c r="AX266" s="1">
        <v>9207.8061600000001</v>
      </c>
      <c r="AY266" s="1">
        <v>480509.38861999998</v>
      </c>
      <c r="AZ266">
        <v>4321.7346799999996</v>
      </c>
      <c r="BA266">
        <v>17620.93894</v>
      </c>
      <c r="BB266">
        <v>328238.96110999997</v>
      </c>
      <c r="BC266">
        <v>2065921.3973300001</v>
      </c>
      <c r="BD266">
        <v>62664.246319999998</v>
      </c>
      <c r="BE266">
        <v>2</v>
      </c>
      <c r="BF266" s="1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2923109.0123899998</v>
      </c>
      <c r="BR266">
        <v>3123.2678099999998</v>
      </c>
      <c r="BS266">
        <v>480.35431999999997</v>
      </c>
      <c r="BT266">
        <v>2076.1192799999999</v>
      </c>
      <c r="BU266">
        <v>6911.1414999999997</v>
      </c>
      <c r="BV266">
        <v>23576.771700000001</v>
      </c>
    </row>
    <row r="267" spans="1:74" x14ac:dyDescent="0.65">
      <c r="A267">
        <v>9356507.4891599994</v>
      </c>
      <c r="B267" s="1">
        <v>1894514.1812799999</v>
      </c>
      <c r="C267">
        <v>1966234.80159</v>
      </c>
      <c r="D267">
        <v>1794080.8060900001</v>
      </c>
      <c r="E267">
        <v>4555928.3364399998</v>
      </c>
      <c r="F267">
        <v>544507.55576000002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2924988.8657800001</v>
      </c>
      <c r="P267">
        <v>3091.9706299999998</v>
      </c>
      <c r="Q267">
        <v>480.45296000000002</v>
      </c>
      <c r="R267">
        <v>1931.59005</v>
      </c>
      <c r="S267" s="1">
        <v>7075.4614300000003</v>
      </c>
      <c r="T267">
        <v>21708.326140000001</v>
      </c>
      <c r="U267">
        <v>1</v>
      </c>
      <c r="V267">
        <v>0</v>
      </c>
      <c r="W267">
        <v>0</v>
      </c>
      <c r="X267">
        <v>0</v>
      </c>
      <c r="Y267" s="1">
        <v>0</v>
      </c>
      <c r="Z267">
        <v>0</v>
      </c>
      <c r="AA267">
        <v>0</v>
      </c>
      <c r="AB267">
        <v>0</v>
      </c>
      <c r="AC267" s="1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 s="1">
        <v>67020643.276579998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375119.49339999998</v>
      </c>
      <c r="AT267">
        <v>3980.47091</v>
      </c>
      <c r="AU267" s="1">
        <v>4249.7924599999997</v>
      </c>
      <c r="AV267">
        <v>3899.29234</v>
      </c>
      <c r="AW267">
        <v>10213.82393</v>
      </c>
      <c r="AX267" s="1">
        <v>9206.4108799999995</v>
      </c>
      <c r="AY267" s="1">
        <v>480509.38861999998</v>
      </c>
      <c r="AZ267">
        <v>30768.273379999999</v>
      </c>
      <c r="BA267">
        <v>52216.114430000001</v>
      </c>
      <c r="BB267">
        <v>289684.28360999998</v>
      </c>
      <c r="BC267">
        <v>2041908.43285</v>
      </c>
      <c r="BD267">
        <v>64190.174099999997</v>
      </c>
      <c r="BE267">
        <v>2</v>
      </c>
      <c r="BF267" s="1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2924988.8657800001</v>
      </c>
      <c r="BR267">
        <v>3091.9706299999998</v>
      </c>
      <c r="BS267">
        <v>480.45296000000002</v>
      </c>
      <c r="BT267">
        <v>1931.59005</v>
      </c>
      <c r="BU267">
        <v>7075.4614300000003</v>
      </c>
      <c r="BV267">
        <v>21708.326140000001</v>
      </c>
    </row>
    <row r="268" spans="1:74" x14ac:dyDescent="0.65">
      <c r="A268">
        <v>9365139.5801299997</v>
      </c>
      <c r="B268" s="1">
        <v>1795484.2890000001</v>
      </c>
      <c r="C268">
        <v>2050707.5819000001</v>
      </c>
      <c r="D268">
        <v>1826878.4484600001</v>
      </c>
      <c r="E268">
        <v>4537189.1900500003</v>
      </c>
      <c r="F268">
        <v>536374.08077999996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2925887.9260999998</v>
      </c>
      <c r="P268">
        <v>3039.9199600000002</v>
      </c>
      <c r="Q268">
        <v>512.99042999999995</v>
      </c>
      <c r="R268">
        <v>1910.6195299999999</v>
      </c>
      <c r="S268" s="1">
        <v>7106.7409399999997</v>
      </c>
      <c r="T268">
        <v>20818.47003</v>
      </c>
      <c r="U268">
        <v>1</v>
      </c>
      <c r="V268">
        <v>0</v>
      </c>
      <c r="W268">
        <v>0</v>
      </c>
      <c r="X268">
        <v>0</v>
      </c>
      <c r="Y268" s="1">
        <v>0</v>
      </c>
      <c r="Z268">
        <v>0</v>
      </c>
      <c r="AA268">
        <v>0</v>
      </c>
      <c r="AB268">
        <v>0</v>
      </c>
      <c r="AC268" s="1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 s="1">
        <v>67020643.276579998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376924.94099999999</v>
      </c>
      <c r="AT268">
        <v>3773.1235700000002</v>
      </c>
      <c r="AU268" s="1">
        <v>4427.3542399999997</v>
      </c>
      <c r="AV268">
        <v>3968.9494300000001</v>
      </c>
      <c r="AW268">
        <v>10172.858480000001</v>
      </c>
      <c r="AX268" s="1">
        <v>9207.5047900000009</v>
      </c>
      <c r="AY268" s="1">
        <v>480509.38861999998</v>
      </c>
      <c r="AZ268">
        <v>5678.5007999999998</v>
      </c>
      <c r="BA268">
        <v>22448.121510000001</v>
      </c>
      <c r="BB268">
        <v>289429.34198000003</v>
      </c>
      <c r="BC268">
        <v>2096593.01673</v>
      </c>
      <c r="BD268">
        <v>64618.297359999997</v>
      </c>
      <c r="BE268">
        <v>2</v>
      </c>
      <c r="BF268" s="1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2925887.9260999998</v>
      </c>
      <c r="BR268">
        <v>3039.9199600000002</v>
      </c>
      <c r="BS268">
        <v>512.99042999999995</v>
      </c>
      <c r="BT268">
        <v>1910.6195299999999</v>
      </c>
      <c r="BU268">
        <v>7106.7409399999997</v>
      </c>
      <c r="BV268">
        <v>20818.47003</v>
      </c>
    </row>
    <row r="269" spans="1:74" x14ac:dyDescent="0.65">
      <c r="A269">
        <v>9375498.0892999992</v>
      </c>
      <c r="B269" s="1">
        <v>1774825.32073</v>
      </c>
      <c r="C269">
        <v>2116464.1534799999</v>
      </c>
      <c r="D269">
        <v>1923028.0256399999</v>
      </c>
      <c r="E269">
        <v>4369119.3524500001</v>
      </c>
      <c r="F269">
        <v>552838.22872000001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2927032.1846799999</v>
      </c>
      <c r="P269">
        <v>2752.3238200000001</v>
      </c>
      <c r="Q269">
        <v>737.64674000000002</v>
      </c>
      <c r="R269">
        <v>2075.8888499999998</v>
      </c>
      <c r="S269" s="1">
        <v>10026.8267</v>
      </c>
      <c r="T269">
        <v>16651.79622</v>
      </c>
      <c r="U269">
        <v>1</v>
      </c>
      <c r="V269">
        <v>0</v>
      </c>
      <c r="W269">
        <v>0</v>
      </c>
      <c r="X269">
        <v>0</v>
      </c>
      <c r="Y269" s="1">
        <v>0</v>
      </c>
      <c r="Z269">
        <v>0</v>
      </c>
      <c r="AA269">
        <v>0</v>
      </c>
      <c r="AB269">
        <v>0</v>
      </c>
      <c r="AC269" s="1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 s="1">
        <v>67020643.276579998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378040.46837000002</v>
      </c>
      <c r="AT269">
        <v>3704.6348400000002</v>
      </c>
      <c r="AU269" s="1">
        <v>4546.0847299999996</v>
      </c>
      <c r="AV269">
        <v>4158.3569100000004</v>
      </c>
      <c r="AW269">
        <v>9991.4522799999995</v>
      </c>
      <c r="AX269" s="1">
        <v>9149.2617499999997</v>
      </c>
      <c r="AY269" s="1">
        <v>480509.38861999998</v>
      </c>
      <c r="AZ269">
        <v>6506.2710699999998</v>
      </c>
      <c r="BA269">
        <v>26599.194039999998</v>
      </c>
      <c r="BB269">
        <v>186957.17946000001</v>
      </c>
      <c r="BC269">
        <v>2141906.0425900002</v>
      </c>
      <c r="BD269">
        <v>116798.59121</v>
      </c>
      <c r="BE269">
        <v>2</v>
      </c>
      <c r="BF269" s="1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2927032.1846799999</v>
      </c>
      <c r="BR269">
        <v>2752.3238200000001</v>
      </c>
      <c r="BS269">
        <v>737.64674000000002</v>
      </c>
      <c r="BT269">
        <v>2075.8888499999998</v>
      </c>
      <c r="BU269">
        <v>10026.8267</v>
      </c>
      <c r="BV269">
        <v>16651.79622</v>
      </c>
    </row>
    <row r="270" spans="1:74" x14ac:dyDescent="0.65">
      <c r="A270">
        <v>9404847.1985999998</v>
      </c>
      <c r="B270" s="1">
        <v>1778572.63188</v>
      </c>
      <c r="C270">
        <v>2095575.9841799999</v>
      </c>
      <c r="D270">
        <v>1907169.6974200001</v>
      </c>
      <c r="E270">
        <v>4403092.9386400003</v>
      </c>
      <c r="F270">
        <v>522514.71958999999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2929565.9001199999</v>
      </c>
      <c r="P270">
        <v>2726.9738400000001</v>
      </c>
      <c r="Q270">
        <v>647.38549999999998</v>
      </c>
      <c r="R270">
        <v>1997.52755</v>
      </c>
      <c r="S270" s="1">
        <v>10016.355680000001</v>
      </c>
      <c r="T270">
        <v>14322.524299999999</v>
      </c>
      <c r="U270">
        <v>1</v>
      </c>
      <c r="V270">
        <v>0</v>
      </c>
      <c r="W270">
        <v>0</v>
      </c>
      <c r="X270">
        <v>0</v>
      </c>
      <c r="Y270" s="1">
        <v>0</v>
      </c>
      <c r="Z270">
        <v>0</v>
      </c>
      <c r="AA270">
        <v>0</v>
      </c>
      <c r="AB270">
        <v>0</v>
      </c>
      <c r="AC270" s="1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 s="1">
        <v>67020643.276579998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379919.79032999999</v>
      </c>
      <c r="AT270">
        <v>3714.5463199999999</v>
      </c>
      <c r="AU270" s="1">
        <v>4499.9483099999998</v>
      </c>
      <c r="AV270">
        <v>4120.81826</v>
      </c>
      <c r="AW270">
        <v>10067.435229999999</v>
      </c>
      <c r="AX270" s="1">
        <v>9147.0423900000005</v>
      </c>
      <c r="AY270" s="1">
        <v>480509.38861999998</v>
      </c>
      <c r="AZ270">
        <v>6124.4138899999998</v>
      </c>
      <c r="BA270">
        <v>24430.063129999999</v>
      </c>
      <c r="BB270">
        <v>177468.39366</v>
      </c>
      <c r="BC270">
        <v>2155604.0710399998</v>
      </c>
      <c r="BD270">
        <v>115140.33666</v>
      </c>
      <c r="BE270">
        <v>2</v>
      </c>
      <c r="BF270" s="1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2929565.9001199999</v>
      </c>
      <c r="BR270">
        <v>2726.9738400000001</v>
      </c>
      <c r="BS270">
        <v>647.38549999999998</v>
      </c>
      <c r="BT270">
        <v>1997.52755</v>
      </c>
      <c r="BU270">
        <v>10016.355680000001</v>
      </c>
      <c r="BV270">
        <v>14322.524299999999</v>
      </c>
    </row>
    <row r="271" spans="1:74" x14ac:dyDescent="0.65">
      <c r="A271">
        <v>9404847.1985999998</v>
      </c>
      <c r="B271" s="1">
        <v>1759495.3631200001</v>
      </c>
      <c r="C271">
        <v>2114514.7064499999</v>
      </c>
      <c r="D271">
        <v>1946570.1689299999</v>
      </c>
      <c r="E271">
        <v>4328875.7794300001</v>
      </c>
      <c r="F271">
        <v>557469.95379000006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2929565.9001199999</v>
      </c>
      <c r="P271">
        <v>2662.4982</v>
      </c>
      <c r="Q271">
        <v>573.05317000000002</v>
      </c>
      <c r="R271">
        <v>1971.31864</v>
      </c>
      <c r="S271" s="1">
        <v>10778.78584</v>
      </c>
      <c r="T271">
        <v>13725.11103</v>
      </c>
      <c r="U271">
        <v>1</v>
      </c>
      <c r="V271">
        <v>0</v>
      </c>
      <c r="W271">
        <v>0</v>
      </c>
      <c r="X271">
        <v>0</v>
      </c>
      <c r="Y271" s="1">
        <v>0</v>
      </c>
      <c r="Z271">
        <v>0</v>
      </c>
      <c r="AA271">
        <v>0</v>
      </c>
      <c r="AB271">
        <v>0</v>
      </c>
      <c r="AC271" s="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 s="1">
        <v>67020643.276579998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381183.42444999999</v>
      </c>
      <c r="AT271">
        <v>3675.22165</v>
      </c>
      <c r="AU271" s="1">
        <v>4540.6584999999995</v>
      </c>
      <c r="AV271">
        <v>4204.3226999999997</v>
      </c>
      <c r="AW271">
        <v>9904.8577999999998</v>
      </c>
      <c r="AX271" s="1">
        <v>9224.7298699999992</v>
      </c>
      <c r="AY271" s="1">
        <v>480509.38861999998</v>
      </c>
      <c r="AZ271">
        <v>8652.04061</v>
      </c>
      <c r="BA271">
        <v>41418.23055</v>
      </c>
      <c r="BB271">
        <v>195444.80035999999</v>
      </c>
      <c r="BC271">
        <v>2104746.3740099999</v>
      </c>
      <c r="BD271">
        <v>128505.83285000001</v>
      </c>
      <c r="BE271">
        <v>2</v>
      </c>
      <c r="BF271" s="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2929565.9001199999</v>
      </c>
      <c r="BR271">
        <v>2662.4982</v>
      </c>
      <c r="BS271">
        <v>573.05317000000002</v>
      </c>
      <c r="BT271">
        <v>1971.31864</v>
      </c>
      <c r="BU271">
        <v>10778.78584</v>
      </c>
      <c r="BV271">
        <v>13725.11103</v>
      </c>
    </row>
    <row r="272" spans="1:74" x14ac:dyDescent="0.65">
      <c r="A272">
        <v>9404847.1985999998</v>
      </c>
      <c r="B272" s="1">
        <v>2093203.47829</v>
      </c>
      <c r="C272">
        <v>1794852.04153</v>
      </c>
      <c r="D272">
        <v>2024120.54788</v>
      </c>
      <c r="E272">
        <v>4224978.4205600005</v>
      </c>
      <c r="F272">
        <v>569771.48343999998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2929565.9001199999</v>
      </c>
      <c r="P272">
        <v>3865.8740699999998</v>
      </c>
      <c r="Q272">
        <v>1933.0210500000001</v>
      </c>
      <c r="R272">
        <v>1460.09338</v>
      </c>
      <c r="S272" s="1">
        <v>9047.6563800000004</v>
      </c>
      <c r="T272">
        <v>13404.121999999999</v>
      </c>
      <c r="U272">
        <v>1</v>
      </c>
      <c r="V272">
        <v>0</v>
      </c>
      <c r="W272">
        <v>0</v>
      </c>
      <c r="X272">
        <v>0</v>
      </c>
      <c r="Y272" s="1">
        <v>0</v>
      </c>
      <c r="Z272">
        <v>0</v>
      </c>
      <c r="AA272">
        <v>0</v>
      </c>
      <c r="AB272">
        <v>0</v>
      </c>
      <c r="AC272" s="1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 s="1">
        <v>67020643.276579998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383032.46893999999</v>
      </c>
      <c r="AT272">
        <v>4393.6911799999998</v>
      </c>
      <c r="AU272" s="1">
        <v>3866.1945700000001</v>
      </c>
      <c r="AV272">
        <v>4388.5457399999996</v>
      </c>
      <c r="AW272">
        <v>9650.4207900000001</v>
      </c>
      <c r="AX272" s="1">
        <v>9250.9382299999997</v>
      </c>
      <c r="AY272" s="1">
        <v>480509.38861999998</v>
      </c>
      <c r="AZ272">
        <v>79719.499450000003</v>
      </c>
      <c r="BA272">
        <v>143273.98636000001</v>
      </c>
      <c r="BB272">
        <v>223918.00275000001</v>
      </c>
      <c r="BC272">
        <v>1917889.50691</v>
      </c>
      <c r="BD272">
        <v>113966.28289</v>
      </c>
      <c r="BE272">
        <v>2</v>
      </c>
      <c r="BF272" s="1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2929565.9001199999</v>
      </c>
      <c r="BR272">
        <v>3865.8740699999998</v>
      </c>
      <c r="BS272">
        <v>1933.0210500000001</v>
      </c>
      <c r="BT272">
        <v>1460.09338</v>
      </c>
      <c r="BU272">
        <v>9047.6563800000004</v>
      </c>
      <c r="BV272">
        <v>13404.121999999999</v>
      </c>
    </row>
    <row r="273" spans="1:74" x14ac:dyDescent="0.65">
      <c r="A273">
        <v>9404847.1985999998</v>
      </c>
      <c r="B273" s="1">
        <v>2052682.1388999999</v>
      </c>
      <c r="C273">
        <v>1747793.11833</v>
      </c>
      <c r="D273">
        <v>1957027.41295</v>
      </c>
      <c r="E273">
        <v>4370370.1479500001</v>
      </c>
      <c r="F273">
        <v>579053.15358000004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2929565.9001199999</v>
      </c>
      <c r="P273">
        <v>4044.7812699999999</v>
      </c>
      <c r="Q273">
        <v>2107.3429299999998</v>
      </c>
      <c r="R273">
        <v>1525.49758</v>
      </c>
      <c r="S273" s="1">
        <v>8605.3479599999991</v>
      </c>
      <c r="T273">
        <v>13427.797130000001</v>
      </c>
      <c r="U273">
        <v>1</v>
      </c>
      <c r="V273">
        <v>0</v>
      </c>
      <c r="W273">
        <v>0</v>
      </c>
      <c r="X273">
        <v>0</v>
      </c>
      <c r="Y273" s="1">
        <v>0</v>
      </c>
      <c r="Z273">
        <v>0</v>
      </c>
      <c r="AA273">
        <v>0</v>
      </c>
      <c r="AB273">
        <v>0</v>
      </c>
      <c r="AC273" s="1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 s="1">
        <v>67020643.276579998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384665.01286000002</v>
      </c>
      <c r="AT273">
        <v>4310.9207900000001</v>
      </c>
      <c r="AU273" s="1">
        <v>3759.9011099999998</v>
      </c>
      <c r="AV273">
        <v>4240.5746600000002</v>
      </c>
      <c r="AW273">
        <v>9996.2948199999992</v>
      </c>
      <c r="AX273" s="1">
        <v>9242.0991300000005</v>
      </c>
      <c r="AY273" s="1">
        <v>480509.38861999998</v>
      </c>
      <c r="AZ273">
        <v>1806.9852800000001</v>
      </c>
      <c r="BA273">
        <v>33295.777009999998</v>
      </c>
      <c r="BB273">
        <v>73305.771420000005</v>
      </c>
      <c r="BC273">
        <v>2251864.9118900001</v>
      </c>
      <c r="BD273">
        <v>118493.83278</v>
      </c>
      <c r="BE273">
        <v>2</v>
      </c>
      <c r="BF273" s="1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2929565.9001199999</v>
      </c>
      <c r="BR273">
        <v>4044.7812699999999</v>
      </c>
      <c r="BS273">
        <v>2107.3429299999998</v>
      </c>
      <c r="BT273">
        <v>1525.49758</v>
      </c>
      <c r="BU273">
        <v>8605.3479599999991</v>
      </c>
      <c r="BV273">
        <v>13427.797130000001</v>
      </c>
    </row>
    <row r="274" spans="1:74" x14ac:dyDescent="0.65">
      <c r="A274">
        <v>9429017.0533300005</v>
      </c>
      <c r="B274" s="1">
        <v>2021910.4544200001</v>
      </c>
      <c r="C274">
        <v>1743007.0577</v>
      </c>
      <c r="D274">
        <v>2010592.8177100001</v>
      </c>
      <c r="E274">
        <v>4349671.63906</v>
      </c>
      <c r="F274">
        <v>557574.14809999999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2932181.3483199999</v>
      </c>
      <c r="P274">
        <v>3794.7730999999999</v>
      </c>
      <c r="Q274">
        <v>2264.9675699999998</v>
      </c>
      <c r="R274">
        <v>1582.9871599999999</v>
      </c>
      <c r="S274" s="1">
        <v>8628.3554000000004</v>
      </c>
      <c r="T274">
        <v>10824.23545</v>
      </c>
      <c r="U274">
        <v>1</v>
      </c>
      <c r="V274">
        <v>0</v>
      </c>
      <c r="W274">
        <v>0</v>
      </c>
      <c r="X274">
        <v>0</v>
      </c>
      <c r="Y274" s="1">
        <v>0</v>
      </c>
      <c r="Z274">
        <v>0</v>
      </c>
      <c r="AA274">
        <v>0</v>
      </c>
      <c r="AB274">
        <v>0</v>
      </c>
      <c r="AC274" s="1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 s="1">
        <v>67020643.276579998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386340.73050000001</v>
      </c>
      <c r="AT274">
        <v>4246.1171800000002</v>
      </c>
      <c r="AU274" s="1">
        <v>3748.8560000000002</v>
      </c>
      <c r="AV274">
        <v>4361.9841100000003</v>
      </c>
      <c r="AW274">
        <v>9944.8733200000006</v>
      </c>
      <c r="AX274" s="1">
        <v>9247.9598900000001</v>
      </c>
      <c r="AY274" s="1">
        <v>480509.38861999998</v>
      </c>
      <c r="AZ274">
        <v>1669.1147800000001</v>
      </c>
      <c r="BA274">
        <v>26991.434880000001</v>
      </c>
      <c r="BB274">
        <v>96352.980599999995</v>
      </c>
      <c r="BC274">
        <v>2235065.3089200002</v>
      </c>
      <c r="BD274">
        <v>118688.43919</v>
      </c>
      <c r="BE274">
        <v>2</v>
      </c>
      <c r="BF274" s="1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2932181.3483199999</v>
      </c>
      <c r="BR274">
        <v>3794.7730999999999</v>
      </c>
      <c r="BS274">
        <v>2264.9675699999998</v>
      </c>
      <c r="BT274">
        <v>1582.9871599999999</v>
      </c>
      <c r="BU274">
        <v>8628.3554000000004</v>
      </c>
      <c r="BV274">
        <v>10824.23545</v>
      </c>
    </row>
    <row r="275" spans="1:74" x14ac:dyDescent="0.65">
      <c r="A275">
        <v>9429017.0533300005</v>
      </c>
      <c r="B275" s="1">
        <v>1922739.52159</v>
      </c>
      <c r="C275">
        <v>1651496.7002699999</v>
      </c>
      <c r="D275">
        <v>2177216.4590500002</v>
      </c>
      <c r="E275">
        <v>4377228.2963500004</v>
      </c>
      <c r="F275">
        <v>554075.13974000001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2932181.3483199999</v>
      </c>
      <c r="P275">
        <v>4019.2333800000001</v>
      </c>
      <c r="Q275">
        <v>3094.74019</v>
      </c>
      <c r="R275">
        <v>485.70254</v>
      </c>
      <c r="S275" s="1">
        <v>8630.4850700000006</v>
      </c>
      <c r="T275">
        <v>10865.157499999999</v>
      </c>
      <c r="U275">
        <v>1</v>
      </c>
      <c r="V275">
        <v>0</v>
      </c>
      <c r="W275">
        <v>0</v>
      </c>
      <c r="X275">
        <v>0</v>
      </c>
      <c r="Y275" s="1">
        <v>0</v>
      </c>
      <c r="Z275">
        <v>0</v>
      </c>
      <c r="AA275">
        <v>0</v>
      </c>
      <c r="AB275">
        <v>0</v>
      </c>
      <c r="AC275" s="1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 s="1">
        <v>67020643.276579998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387662.21013999998</v>
      </c>
      <c r="AT275">
        <v>4035.2118500000001</v>
      </c>
      <c r="AU275" s="1">
        <v>3554.0133700000001</v>
      </c>
      <c r="AV275">
        <v>4718.0510899999999</v>
      </c>
      <c r="AW275">
        <v>10001.98784</v>
      </c>
      <c r="AX275" s="1">
        <v>9240.5263599999998</v>
      </c>
      <c r="AY275" s="1">
        <v>480509.38861999998</v>
      </c>
      <c r="AZ275">
        <v>2449.3806599999998</v>
      </c>
      <c r="BA275">
        <v>46825.28557</v>
      </c>
      <c r="BB275">
        <v>120614.51326000001</v>
      </c>
      <c r="BC275">
        <v>2190224.0566199999</v>
      </c>
      <c r="BD275">
        <v>118654.04227000001</v>
      </c>
      <c r="BE275">
        <v>2</v>
      </c>
      <c r="BF275" s="1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2932181.3483199999</v>
      </c>
      <c r="BR275">
        <v>4019.2333800000001</v>
      </c>
      <c r="BS275">
        <v>3094.74019</v>
      </c>
      <c r="BT275">
        <v>485.70254</v>
      </c>
      <c r="BU275">
        <v>8630.4850700000006</v>
      </c>
      <c r="BV275">
        <v>10865.157499999999</v>
      </c>
    </row>
    <row r="276" spans="1:74" x14ac:dyDescent="0.65">
      <c r="A276">
        <v>9429017.0533300005</v>
      </c>
      <c r="B276" s="1">
        <v>1812759.82299</v>
      </c>
      <c r="C276">
        <v>1863453.8681000001</v>
      </c>
      <c r="D276">
        <v>2119425.0380500001</v>
      </c>
      <c r="E276">
        <v>4379571.9224300003</v>
      </c>
      <c r="F276">
        <v>507545.46542999998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2932181.3483199999</v>
      </c>
      <c r="P276">
        <v>2418.60034</v>
      </c>
      <c r="Q276">
        <v>4412.6558599999998</v>
      </c>
      <c r="R276">
        <v>517.12873000000002</v>
      </c>
      <c r="S276" s="1">
        <v>8279.3111900000004</v>
      </c>
      <c r="T276">
        <v>11467.62256</v>
      </c>
      <c r="U276">
        <v>1</v>
      </c>
      <c r="V276">
        <v>0</v>
      </c>
      <c r="W276">
        <v>0</v>
      </c>
      <c r="X276">
        <v>0</v>
      </c>
      <c r="Y276" s="1">
        <v>0</v>
      </c>
      <c r="Z276">
        <v>0</v>
      </c>
      <c r="AA276">
        <v>0</v>
      </c>
      <c r="AB276">
        <v>0</v>
      </c>
      <c r="AC276" s="1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 s="1">
        <v>67020643.276579998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389360.56083999999</v>
      </c>
      <c r="AT276">
        <v>3800.6891799999999</v>
      </c>
      <c r="AU276" s="1">
        <v>4009.3078399999999</v>
      </c>
      <c r="AV276">
        <v>4593.7399699999996</v>
      </c>
      <c r="AW276">
        <v>10008.30243</v>
      </c>
      <c r="AX276" s="1">
        <v>9137.7510899999997</v>
      </c>
      <c r="AY276" s="1">
        <v>480509.38861999998</v>
      </c>
      <c r="AZ276">
        <v>2234.26269</v>
      </c>
      <c r="BA276">
        <v>39228.118589999998</v>
      </c>
      <c r="BB276">
        <v>148470.95335</v>
      </c>
      <c r="BC276">
        <v>2177836.5891499999</v>
      </c>
      <c r="BD276">
        <v>110997.35459</v>
      </c>
      <c r="BE276">
        <v>2</v>
      </c>
      <c r="BF276" s="1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2932181.3483199999</v>
      </c>
      <c r="BR276">
        <v>2418.60034</v>
      </c>
      <c r="BS276">
        <v>4412.6558599999998</v>
      </c>
      <c r="BT276">
        <v>517.12873000000002</v>
      </c>
      <c r="BU276">
        <v>8279.3111900000004</v>
      </c>
      <c r="BV276">
        <v>11467.62256</v>
      </c>
    </row>
    <row r="277" spans="1:74" x14ac:dyDescent="0.65">
      <c r="A277">
        <v>9429017.0533300005</v>
      </c>
      <c r="B277" s="1">
        <v>1797974.9301799999</v>
      </c>
      <c r="C277">
        <v>1868580.23615</v>
      </c>
      <c r="D277">
        <v>2064454.3604600001</v>
      </c>
      <c r="E277">
        <v>4440351.9209399996</v>
      </c>
      <c r="F277">
        <v>511394.66927000001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2932181.3483199999</v>
      </c>
      <c r="P277">
        <v>2421.52412</v>
      </c>
      <c r="Q277">
        <v>4358.6649399999997</v>
      </c>
      <c r="R277">
        <v>1270.5688299999999</v>
      </c>
      <c r="S277" s="1">
        <v>7736.99359</v>
      </c>
      <c r="T277">
        <v>11307.56719</v>
      </c>
      <c r="U277">
        <v>1</v>
      </c>
      <c r="V277">
        <v>0</v>
      </c>
      <c r="W277">
        <v>0</v>
      </c>
      <c r="X277">
        <v>0</v>
      </c>
      <c r="Y277" s="1">
        <v>0</v>
      </c>
      <c r="Z277">
        <v>0</v>
      </c>
      <c r="AA277">
        <v>0</v>
      </c>
      <c r="AB277">
        <v>0</v>
      </c>
      <c r="AC277" s="1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 s="1">
        <v>67020643.276579998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391608.40437</v>
      </c>
      <c r="AT277">
        <v>3770.04891</v>
      </c>
      <c r="AU277" s="1">
        <v>4020.34735</v>
      </c>
      <c r="AV277">
        <v>4477.8438599999999</v>
      </c>
      <c r="AW277">
        <v>10136.404979999999</v>
      </c>
      <c r="AX277" s="1">
        <v>9145.1453999999994</v>
      </c>
      <c r="AY277" s="1">
        <v>480509.38861999998</v>
      </c>
      <c r="AZ277">
        <v>2053.9103300000002</v>
      </c>
      <c r="BA277">
        <v>35667.206919999997</v>
      </c>
      <c r="BB277">
        <v>181985.11061999999</v>
      </c>
      <c r="BC277">
        <v>2159421.1550699999</v>
      </c>
      <c r="BD277">
        <v>99639.895439999993</v>
      </c>
      <c r="BE277">
        <v>2</v>
      </c>
      <c r="BF277" s="1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2932181.3483199999</v>
      </c>
      <c r="BR277">
        <v>2421.52412</v>
      </c>
      <c r="BS277">
        <v>4358.6649399999997</v>
      </c>
      <c r="BT277">
        <v>1270.5688299999999</v>
      </c>
      <c r="BU277">
        <v>7736.99359</v>
      </c>
      <c r="BV277">
        <v>11307.56719</v>
      </c>
    </row>
    <row r="278" spans="1:74" x14ac:dyDescent="0.65">
      <c r="A278">
        <v>9429017.0533300005</v>
      </c>
      <c r="B278" s="1">
        <v>1833955.9937400001</v>
      </c>
      <c r="C278">
        <v>1830464.49716</v>
      </c>
      <c r="D278">
        <v>2070675.61357</v>
      </c>
      <c r="E278">
        <v>4434066.0740599995</v>
      </c>
      <c r="F278">
        <v>513593.93845999998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2932181.3483199999</v>
      </c>
      <c r="P278">
        <v>2399.7910000000002</v>
      </c>
      <c r="Q278">
        <v>4317.0226599999996</v>
      </c>
      <c r="R278">
        <v>1254.1748600000001</v>
      </c>
      <c r="S278" s="1">
        <v>7757.2911700000004</v>
      </c>
      <c r="T278">
        <v>11367.038989999999</v>
      </c>
      <c r="U278">
        <v>1</v>
      </c>
      <c r="V278">
        <v>0</v>
      </c>
      <c r="W278">
        <v>0</v>
      </c>
      <c r="X278">
        <v>0</v>
      </c>
      <c r="Y278" s="1">
        <v>0</v>
      </c>
      <c r="Z278">
        <v>0</v>
      </c>
      <c r="AA278">
        <v>0</v>
      </c>
      <c r="AB278">
        <v>0</v>
      </c>
      <c r="AC278" s="1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 s="1">
        <v>67020643.276579998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393462.48259999999</v>
      </c>
      <c r="AT278">
        <v>3851.2919400000001</v>
      </c>
      <c r="AU278" s="1">
        <v>3940.8955299999998</v>
      </c>
      <c r="AV278">
        <v>4487.3036899999997</v>
      </c>
      <c r="AW278">
        <v>10120.17632</v>
      </c>
      <c r="AX278" s="1">
        <v>9150.1230300000007</v>
      </c>
      <c r="AY278" s="1">
        <v>480509.38861999998</v>
      </c>
      <c r="AZ278">
        <v>2455.99685</v>
      </c>
      <c r="BA278">
        <v>42596.329830000002</v>
      </c>
      <c r="BB278">
        <v>184176.78339</v>
      </c>
      <c r="BC278">
        <v>2149327.6946999999</v>
      </c>
      <c r="BD278">
        <v>100210.4736</v>
      </c>
      <c r="BE278">
        <v>2</v>
      </c>
      <c r="BF278" s="1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2932181.3483199999</v>
      </c>
      <c r="BR278">
        <v>2399.7910000000002</v>
      </c>
      <c r="BS278">
        <v>4317.0226599999996</v>
      </c>
      <c r="BT278">
        <v>1254.1748600000001</v>
      </c>
      <c r="BU278">
        <v>7757.2911700000004</v>
      </c>
      <c r="BV278">
        <v>11367.038989999999</v>
      </c>
    </row>
    <row r="279" spans="1:74" x14ac:dyDescent="0.65">
      <c r="A279">
        <v>9429017.0533300005</v>
      </c>
      <c r="B279" s="1">
        <v>1828230.21967</v>
      </c>
      <c r="C279">
        <v>1828729.7914499999</v>
      </c>
      <c r="D279">
        <v>2101096.4096599999</v>
      </c>
      <c r="E279">
        <v>4416835.9999099998</v>
      </c>
      <c r="F279">
        <v>507863.69630000001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2932181.3483199999</v>
      </c>
      <c r="P279">
        <v>2398.6885699999998</v>
      </c>
      <c r="Q279">
        <v>4088.7295100000001</v>
      </c>
      <c r="R279">
        <v>737.13941</v>
      </c>
      <c r="S279" s="1">
        <v>8208.5593100000006</v>
      </c>
      <c r="T279">
        <v>11662.201880000001</v>
      </c>
      <c r="U279">
        <v>1</v>
      </c>
      <c r="V279">
        <v>0</v>
      </c>
      <c r="W279">
        <v>0</v>
      </c>
      <c r="X279">
        <v>0</v>
      </c>
      <c r="Y279" s="1">
        <v>0</v>
      </c>
      <c r="Z279">
        <v>0</v>
      </c>
      <c r="AA279">
        <v>0</v>
      </c>
      <c r="AB279">
        <v>0</v>
      </c>
      <c r="AC279" s="1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 s="1">
        <v>67020643.276579998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395759.72304999997</v>
      </c>
      <c r="AT279">
        <v>3839.22406</v>
      </c>
      <c r="AU279" s="1">
        <v>3940.3984300000002</v>
      </c>
      <c r="AV279">
        <v>4557.4841900000001</v>
      </c>
      <c r="AW279">
        <v>10075.0579</v>
      </c>
      <c r="AX279" s="1">
        <v>9137.6259300000002</v>
      </c>
      <c r="AY279" s="1">
        <v>480509.38861999998</v>
      </c>
      <c r="AZ279">
        <v>2665.10691</v>
      </c>
      <c r="BA279">
        <v>26800.938160000002</v>
      </c>
      <c r="BB279">
        <v>122557.60816</v>
      </c>
      <c r="BC279">
        <v>2217327.6326600001</v>
      </c>
      <c r="BD279">
        <v>109415.99247</v>
      </c>
      <c r="BE279">
        <v>2</v>
      </c>
      <c r="BF279" s="1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2932181.3483199999</v>
      </c>
      <c r="BR279">
        <v>2398.6885699999998</v>
      </c>
      <c r="BS279">
        <v>4088.7295100000001</v>
      </c>
      <c r="BT279">
        <v>737.13941</v>
      </c>
      <c r="BU279">
        <v>8208.5593100000006</v>
      </c>
      <c r="BV279">
        <v>11662.201880000001</v>
      </c>
    </row>
    <row r="280" spans="1:74" x14ac:dyDescent="0.65">
      <c r="A280">
        <v>9429017.0533300005</v>
      </c>
      <c r="B280" s="1">
        <v>1833608.23817</v>
      </c>
      <c r="C280">
        <v>1768104.4302099999</v>
      </c>
      <c r="D280">
        <v>2143348.96887</v>
      </c>
      <c r="E280">
        <v>4429168.0340600004</v>
      </c>
      <c r="F280">
        <v>508526.44568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2932181.3483199999</v>
      </c>
      <c r="P280">
        <v>2385.6770799999999</v>
      </c>
      <c r="Q280">
        <v>3984.9226199999998</v>
      </c>
      <c r="R280">
        <v>584.54891999999995</v>
      </c>
      <c r="S280" s="1">
        <v>8302.6687399999992</v>
      </c>
      <c r="T280">
        <v>11837.50131</v>
      </c>
      <c r="U280">
        <v>1</v>
      </c>
      <c r="V280">
        <v>0</v>
      </c>
      <c r="W280">
        <v>0</v>
      </c>
      <c r="X280">
        <v>0</v>
      </c>
      <c r="Y280" s="1">
        <v>0</v>
      </c>
      <c r="Z280">
        <v>0</v>
      </c>
      <c r="AA280">
        <v>0</v>
      </c>
      <c r="AB280">
        <v>0</v>
      </c>
      <c r="AC280" s="1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 s="1">
        <v>67020643.276579998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397264.35045999999</v>
      </c>
      <c r="AT280">
        <v>3852.4895900000001</v>
      </c>
      <c r="AU280" s="1">
        <v>3810.59222</v>
      </c>
      <c r="AV280">
        <v>4646.0287699999999</v>
      </c>
      <c r="AW280">
        <v>10101.69411</v>
      </c>
      <c r="AX280" s="1">
        <v>9138.9858299999996</v>
      </c>
      <c r="AY280" s="1">
        <v>480509.38861999998</v>
      </c>
      <c r="AZ280">
        <v>3916.2100799999998</v>
      </c>
      <c r="BA280">
        <v>27219.590540000001</v>
      </c>
      <c r="BB280">
        <v>121593.55925000001</v>
      </c>
      <c r="BC280">
        <v>2214744.5990599999</v>
      </c>
      <c r="BD280">
        <v>111293.31944000001</v>
      </c>
      <c r="BE280">
        <v>2</v>
      </c>
      <c r="BF280" s="1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2932181.3483199999</v>
      </c>
      <c r="BR280">
        <v>2385.6770799999999</v>
      </c>
      <c r="BS280">
        <v>3984.9226199999998</v>
      </c>
      <c r="BT280">
        <v>584.54891999999995</v>
      </c>
      <c r="BU280">
        <v>8302.6687399999992</v>
      </c>
      <c r="BV280">
        <v>11837.50131</v>
      </c>
    </row>
    <row r="281" spans="1:74" x14ac:dyDescent="0.65">
      <c r="A281">
        <v>9429017.0533300005</v>
      </c>
      <c r="B281" s="1">
        <v>1842619.9735600001</v>
      </c>
      <c r="C281">
        <v>1757077.50388</v>
      </c>
      <c r="D281">
        <v>2096483.5591</v>
      </c>
      <c r="E281">
        <v>4473451.6994099999</v>
      </c>
      <c r="F281">
        <v>513123.38105000003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2932181.3483199999</v>
      </c>
      <c r="P281">
        <v>2380.9459099999999</v>
      </c>
      <c r="Q281">
        <v>2850.3589200000001</v>
      </c>
      <c r="R281">
        <v>645.47598000000005</v>
      </c>
      <c r="S281" s="1">
        <v>8359.6529399999999</v>
      </c>
      <c r="T281">
        <v>12858.88493</v>
      </c>
      <c r="U281">
        <v>1</v>
      </c>
      <c r="V281">
        <v>0</v>
      </c>
      <c r="W281">
        <v>0</v>
      </c>
      <c r="X281">
        <v>0</v>
      </c>
      <c r="Y281" s="1">
        <v>0</v>
      </c>
      <c r="Z281">
        <v>0</v>
      </c>
      <c r="AA281">
        <v>0</v>
      </c>
      <c r="AB281">
        <v>0</v>
      </c>
      <c r="AC281" s="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 s="1">
        <v>67020643.276579998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399069.94828999997</v>
      </c>
      <c r="AT281">
        <v>3873.2413099999999</v>
      </c>
      <c r="AU281" s="1">
        <v>3787.6387199999999</v>
      </c>
      <c r="AV281">
        <v>4563.1369199999999</v>
      </c>
      <c r="AW281">
        <v>10176.81011</v>
      </c>
      <c r="AX281" s="1">
        <v>9148.9634499999993</v>
      </c>
      <c r="AY281" s="1">
        <v>480509.38861999998</v>
      </c>
      <c r="AZ281">
        <v>3193.22579</v>
      </c>
      <c r="BA281">
        <v>42650.879659999999</v>
      </c>
      <c r="BB281">
        <v>338012.19013</v>
      </c>
      <c r="BC281">
        <v>1983775.1319599999</v>
      </c>
      <c r="BD281">
        <v>111135.85083</v>
      </c>
      <c r="BE281">
        <v>2</v>
      </c>
      <c r="BF281" s="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2932181.3483199999</v>
      </c>
      <c r="BR281">
        <v>2380.9459099999999</v>
      </c>
      <c r="BS281">
        <v>2850.3589200000001</v>
      </c>
      <c r="BT281">
        <v>645.47598000000005</v>
      </c>
      <c r="BU281">
        <v>8359.6529399999999</v>
      </c>
      <c r="BV281">
        <v>12858.88493</v>
      </c>
    </row>
    <row r="282" spans="1:74" x14ac:dyDescent="0.65">
      <c r="A282">
        <v>9429017.0533300005</v>
      </c>
      <c r="B282" s="1">
        <v>1887092.36353</v>
      </c>
      <c r="C282">
        <v>1687751.1942</v>
      </c>
      <c r="D282">
        <v>1902173.6861099999</v>
      </c>
      <c r="E282">
        <v>4701353.5573399998</v>
      </c>
      <c r="F282">
        <v>504385.31582000002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2932181.3483199999</v>
      </c>
      <c r="P282">
        <v>2338.6712400000001</v>
      </c>
      <c r="Q282">
        <v>520.33619999999996</v>
      </c>
      <c r="R282">
        <v>692.97838999999999</v>
      </c>
      <c r="S282" s="1">
        <v>8339.1601200000005</v>
      </c>
      <c r="T282">
        <v>15204.17273</v>
      </c>
      <c r="U282">
        <v>1</v>
      </c>
      <c r="V282">
        <v>0</v>
      </c>
      <c r="W282">
        <v>0</v>
      </c>
      <c r="X282">
        <v>0</v>
      </c>
      <c r="Y282" s="1">
        <v>0</v>
      </c>
      <c r="Z282">
        <v>0</v>
      </c>
      <c r="AA282">
        <v>0</v>
      </c>
      <c r="AB282">
        <v>0</v>
      </c>
      <c r="AC282" s="1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 s="1">
        <v>67020643.276579998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400203.18660000002</v>
      </c>
      <c r="AT282">
        <v>3972.9472000000001</v>
      </c>
      <c r="AU282" s="1">
        <v>3637.2644</v>
      </c>
      <c r="AV282">
        <v>4139.9342500000002</v>
      </c>
      <c r="AW282">
        <v>10671.124659999999</v>
      </c>
      <c r="AX282" s="1">
        <v>9128.5200100000002</v>
      </c>
      <c r="AY282" s="1">
        <v>480509.38861999998</v>
      </c>
      <c r="AZ282">
        <v>7697.6721699999998</v>
      </c>
      <c r="BA282">
        <v>34218.901919999997</v>
      </c>
      <c r="BB282">
        <v>251399.26574999999</v>
      </c>
      <c r="BC282">
        <v>2075583.67187</v>
      </c>
      <c r="BD282">
        <v>109867.76667</v>
      </c>
      <c r="BE282">
        <v>2</v>
      </c>
      <c r="BF282" s="1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2932181.3483199999</v>
      </c>
      <c r="BR282">
        <v>2338.6712400000001</v>
      </c>
      <c r="BS282">
        <v>520.33619999999996</v>
      </c>
      <c r="BT282">
        <v>692.97838999999999</v>
      </c>
      <c r="BU282">
        <v>8339.1601200000005</v>
      </c>
      <c r="BV282">
        <v>15204.17273</v>
      </c>
    </row>
    <row r="283" spans="1:74" x14ac:dyDescent="0.65">
      <c r="A283">
        <v>9432456.1079900004</v>
      </c>
      <c r="B283" s="1">
        <v>1889454.5460099999</v>
      </c>
      <c r="C283">
        <v>1662911.4706900001</v>
      </c>
      <c r="D283">
        <v>1952156.3902100001</v>
      </c>
      <c r="E283">
        <v>4674417.5283899996</v>
      </c>
      <c r="F283">
        <v>500377.12702999997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2932821.3484100001</v>
      </c>
      <c r="P283">
        <v>2315.1668</v>
      </c>
      <c r="Q283">
        <v>524.15647000000001</v>
      </c>
      <c r="R283">
        <v>702.26634000000001</v>
      </c>
      <c r="S283" s="1">
        <v>8211.8892899999992</v>
      </c>
      <c r="T283">
        <v>14701.839690000001</v>
      </c>
      <c r="U283">
        <v>1</v>
      </c>
      <c r="V283">
        <v>0</v>
      </c>
      <c r="W283">
        <v>0</v>
      </c>
      <c r="X283">
        <v>0</v>
      </c>
      <c r="Y283" s="1">
        <v>0</v>
      </c>
      <c r="Z283">
        <v>0</v>
      </c>
      <c r="AA283">
        <v>0</v>
      </c>
      <c r="AB283">
        <v>0</v>
      </c>
      <c r="AC283" s="1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 s="1">
        <v>67020643.276579998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402046.76978999999</v>
      </c>
      <c r="AT283">
        <v>3982.5290199999999</v>
      </c>
      <c r="AU283" s="1">
        <v>3587.1134999999999</v>
      </c>
      <c r="AV283">
        <v>4250.2234699999999</v>
      </c>
      <c r="AW283">
        <v>10602.651879999999</v>
      </c>
      <c r="AX283" s="1">
        <v>9127.2726399999992</v>
      </c>
      <c r="AY283" s="1">
        <v>480509.38861999998</v>
      </c>
      <c r="AZ283">
        <v>3836.6079</v>
      </c>
      <c r="BA283">
        <v>37012.042930000003</v>
      </c>
      <c r="BB283">
        <v>188048.97427999999</v>
      </c>
      <c r="BC283">
        <v>2143091.0294599999</v>
      </c>
      <c r="BD283">
        <v>106778.6238</v>
      </c>
      <c r="BE283">
        <v>2</v>
      </c>
      <c r="BF283" s="1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2932821.3484100001</v>
      </c>
      <c r="BR283">
        <v>2315.1668</v>
      </c>
      <c r="BS283">
        <v>524.15647000000001</v>
      </c>
      <c r="BT283">
        <v>702.26634000000001</v>
      </c>
      <c r="BU283">
        <v>8211.8892899999992</v>
      </c>
      <c r="BV283">
        <v>14701.839690000001</v>
      </c>
    </row>
    <row r="284" spans="1:74" x14ac:dyDescent="0.65">
      <c r="A284">
        <v>9432456.1079900004</v>
      </c>
      <c r="B284" s="1">
        <v>1866975.0930000001</v>
      </c>
      <c r="C284">
        <v>1706994.3389600001</v>
      </c>
      <c r="D284">
        <v>2011412.23654</v>
      </c>
      <c r="E284">
        <v>4589598.9469999997</v>
      </c>
      <c r="F284">
        <v>504336.44682000001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2932821.3484100001</v>
      </c>
      <c r="P284">
        <v>2277.64921</v>
      </c>
      <c r="Q284">
        <v>414.02105</v>
      </c>
      <c r="R284">
        <v>675.52401999999995</v>
      </c>
      <c r="S284" s="1">
        <v>8891.6254700000009</v>
      </c>
      <c r="T284">
        <v>14196.49884</v>
      </c>
      <c r="U284">
        <v>1</v>
      </c>
      <c r="V284">
        <v>0</v>
      </c>
      <c r="W284">
        <v>0</v>
      </c>
      <c r="X284">
        <v>0</v>
      </c>
      <c r="Y284" s="1">
        <v>0</v>
      </c>
      <c r="Z284">
        <v>0</v>
      </c>
      <c r="AA284">
        <v>0</v>
      </c>
      <c r="AB284">
        <v>0</v>
      </c>
      <c r="AC284" s="1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 s="1">
        <v>67020643.276579998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403763.74121000001</v>
      </c>
      <c r="AT284">
        <v>3938.05287</v>
      </c>
      <c r="AU284" s="1">
        <v>3680.7840299999998</v>
      </c>
      <c r="AV284">
        <v>4379.6040800000001</v>
      </c>
      <c r="AW284">
        <v>10415.1993</v>
      </c>
      <c r="AX284" s="1">
        <v>9136.1502199999995</v>
      </c>
      <c r="AY284" s="1">
        <v>480509.38861999998</v>
      </c>
      <c r="AZ284">
        <v>8553.0328100000006</v>
      </c>
      <c r="BA284">
        <v>74170.266099999993</v>
      </c>
      <c r="BB284">
        <v>290259.01483</v>
      </c>
      <c r="BC284">
        <v>1994702.7906500001</v>
      </c>
      <c r="BD284">
        <v>111082.17399</v>
      </c>
      <c r="BE284">
        <v>2</v>
      </c>
      <c r="BF284" s="1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2932821.3484100001</v>
      </c>
      <c r="BR284">
        <v>2277.64921</v>
      </c>
      <c r="BS284">
        <v>414.02105</v>
      </c>
      <c r="BT284">
        <v>675.52401999999995</v>
      </c>
      <c r="BU284">
        <v>8891.6254700000009</v>
      </c>
      <c r="BV284">
        <v>14196.49884</v>
      </c>
    </row>
    <row r="285" spans="1:74" x14ac:dyDescent="0.65">
      <c r="A285">
        <v>9432456.1079900004</v>
      </c>
      <c r="B285" s="1">
        <v>1788293.4925500001</v>
      </c>
      <c r="C285">
        <v>1747614.4457700001</v>
      </c>
      <c r="D285">
        <v>2242518.5473799999</v>
      </c>
      <c r="E285">
        <v>4394874.73422</v>
      </c>
      <c r="F285">
        <v>506015.84240999998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2932821.3484100001</v>
      </c>
      <c r="P285">
        <v>2255.4299000000001</v>
      </c>
      <c r="Q285">
        <v>423.57776000000001</v>
      </c>
      <c r="R285">
        <v>555.05988000000002</v>
      </c>
      <c r="S285" s="1">
        <v>8972.9043099999999</v>
      </c>
      <c r="T285">
        <v>14248.346729999999</v>
      </c>
      <c r="U285">
        <v>1</v>
      </c>
      <c r="V285">
        <v>0</v>
      </c>
      <c r="W285">
        <v>0</v>
      </c>
      <c r="X285">
        <v>0</v>
      </c>
      <c r="Y285" s="1">
        <v>0</v>
      </c>
      <c r="Z285">
        <v>0</v>
      </c>
      <c r="AA285">
        <v>0</v>
      </c>
      <c r="AB285">
        <v>0</v>
      </c>
      <c r="AC285" s="1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 s="1">
        <v>67020643.276579998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405589.99763</v>
      </c>
      <c r="AT285">
        <v>3771.83662</v>
      </c>
      <c r="AU285" s="1">
        <v>3766.4078300000001</v>
      </c>
      <c r="AV285">
        <v>4879.7293200000004</v>
      </c>
      <c r="AW285">
        <v>9991.9846500000003</v>
      </c>
      <c r="AX285" s="1">
        <v>9139.8320800000001</v>
      </c>
      <c r="AY285" s="1">
        <v>480509.38861999998</v>
      </c>
      <c r="AZ285">
        <v>22044.267019999999</v>
      </c>
      <c r="BA285">
        <v>70724.186700000006</v>
      </c>
      <c r="BB285">
        <v>246223.58841999999</v>
      </c>
      <c r="BC285">
        <v>2028870.49144</v>
      </c>
      <c r="BD285">
        <v>110904.74479</v>
      </c>
      <c r="BE285">
        <v>2</v>
      </c>
      <c r="BF285" s="1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2932821.3484100001</v>
      </c>
      <c r="BR285">
        <v>2255.4299000000001</v>
      </c>
      <c r="BS285">
        <v>423.57776000000001</v>
      </c>
      <c r="BT285">
        <v>555.05988000000002</v>
      </c>
      <c r="BU285">
        <v>8972.9043099999999</v>
      </c>
      <c r="BV285">
        <v>14248.346729999999</v>
      </c>
    </row>
    <row r="286" spans="1:74" x14ac:dyDescent="0.65">
      <c r="A286">
        <v>9432456.1079900004</v>
      </c>
      <c r="B286" s="1">
        <v>1781801.7021900001</v>
      </c>
      <c r="C286">
        <v>1758668.6205200001</v>
      </c>
      <c r="D286">
        <v>2191230.7278200001</v>
      </c>
      <c r="E286">
        <v>4426622.3655599998</v>
      </c>
      <c r="F286">
        <v>520993.64624999999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2932821.3484100001</v>
      </c>
      <c r="P286">
        <v>2149.3930599999999</v>
      </c>
      <c r="Q286">
        <v>428.52046999999999</v>
      </c>
      <c r="R286">
        <v>785.89818000000002</v>
      </c>
      <c r="S286" s="1">
        <v>8403.4505300000001</v>
      </c>
      <c r="T286">
        <v>14688.056329999999</v>
      </c>
      <c r="U286">
        <v>1</v>
      </c>
      <c r="V286">
        <v>0</v>
      </c>
      <c r="W286">
        <v>0</v>
      </c>
      <c r="X286">
        <v>0</v>
      </c>
      <c r="Y286" s="1">
        <v>0</v>
      </c>
      <c r="Z286">
        <v>0</v>
      </c>
      <c r="AA286">
        <v>0</v>
      </c>
      <c r="AB286">
        <v>0</v>
      </c>
      <c r="AC286" s="1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 s="1">
        <v>67020643.276579998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408109.97042000003</v>
      </c>
      <c r="AT286">
        <v>3765.7588000000001</v>
      </c>
      <c r="AU286" s="1">
        <v>3792.0704300000002</v>
      </c>
      <c r="AV286">
        <v>4772.65211</v>
      </c>
      <c r="AW286">
        <v>10095.686040000001</v>
      </c>
      <c r="AX286" s="1">
        <v>9123.6231200000002</v>
      </c>
      <c r="AY286" s="1">
        <v>480509.38861999998</v>
      </c>
      <c r="AZ286">
        <v>48535.192849999999</v>
      </c>
      <c r="BA286">
        <v>91816.061350000004</v>
      </c>
      <c r="BB286">
        <v>439772.38305</v>
      </c>
      <c r="BC286">
        <v>1789864.20337</v>
      </c>
      <c r="BD286">
        <v>108779.43776</v>
      </c>
      <c r="BE286">
        <v>2</v>
      </c>
      <c r="BF286" s="1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2932821.3484100001</v>
      </c>
      <c r="BR286">
        <v>2149.3930599999999</v>
      </c>
      <c r="BS286">
        <v>428.52046999999999</v>
      </c>
      <c r="BT286">
        <v>785.89818000000002</v>
      </c>
      <c r="BU286">
        <v>8403.4505300000001</v>
      </c>
      <c r="BV286">
        <v>14688.056329999999</v>
      </c>
    </row>
    <row r="287" spans="1:74" x14ac:dyDescent="0.65">
      <c r="A287">
        <v>9435895.1626600008</v>
      </c>
      <c r="B287" s="1">
        <v>1800597.2249199999</v>
      </c>
      <c r="C287">
        <v>1954023.3637000001</v>
      </c>
      <c r="D287">
        <v>2046410.4973200001</v>
      </c>
      <c r="E287">
        <v>4322796.1241100002</v>
      </c>
      <c r="F287">
        <v>552050.79761999997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2933461.3484999998</v>
      </c>
      <c r="P287">
        <v>2056.15535</v>
      </c>
      <c r="Q287">
        <v>440.29939000000002</v>
      </c>
      <c r="R287">
        <v>1551.40146</v>
      </c>
      <c r="S287" s="1">
        <v>8904.3634500000007</v>
      </c>
      <c r="T287">
        <v>12863.098840000001</v>
      </c>
      <c r="U287">
        <v>1</v>
      </c>
      <c r="V287">
        <v>0</v>
      </c>
      <c r="W287">
        <v>0</v>
      </c>
      <c r="X287">
        <v>0</v>
      </c>
      <c r="Y287" s="1">
        <v>0</v>
      </c>
      <c r="Z287">
        <v>0</v>
      </c>
      <c r="AA287">
        <v>0</v>
      </c>
      <c r="AB287">
        <v>0</v>
      </c>
      <c r="AC287" s="1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 s="1">
        <v>67020643.276579998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410247.00579000002</v>
      </c>
      <c r="AT287">
        <v>3816.6392000000001</v>
      </c>
      <c r="AU287" s="1">
        <v>4220.68984</v>
      </c>
      <c r="AV287">
        <v>4461.3693400000002</v>
      </c>
      <c r="AW287">
        <v>9860.2125099999994</v>
      </c>
      <c r="AX287" s="1">
        <v>9190.8796199999997</v>
      </c>
      <c r="AY287" s="1">
        <v>480509.38861999998</v>
      </c>
      <c r="AZ287">
        <v>32028.422910000001</v>
      </c>
      <c r="BA287">
        <v>31284.920760000001</v>
      </c>
      <c r="BB287">
        <v>492885.64435000002</v>
      </c>
      <c r="BC287">
        <v>1802066.56663</v>
      </c>
      <c r="BD287">
        <v>120501.72371999999</v>
      </c>
      <c r="BE287">
        <v>2</v>
      </c>
      <c r="BF287" s="1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2933461.3484999998</v>
      </c>
      <c r="BR287">
        <v>2056.15535</v>
      </c>
      <c r="BS287">
        <v>440.29939000000002</v>
      </c>
      <c r="BT287">
        <v>1551.40146</v>
      </c>
      <c r="BU287">
        <v>8904.3634500000007</v>
      </c>
      <c r="BV287">
        <v>12863.098840000001</v>
      </c>
    </row>
    <row r="288" spans="1:74" x14ac:dyDescent="0.65">
      <c r="A288">
        <v>9435895.1626600008</v>
      </c>
      <c r="B288" s="1">
        <v>1783740.4371100001</v>
      </c>
      <c r="C288">
        <v>1954068.6088399999</v>
      </c>
      <c r="D288">
        <v>2307744.6608299999</v>
      </c>
      <c r="E288">
        <v>4088920.60329</v>
      </c>
      <c r="F288">
        <v>541403.69759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2933461.3484999998</v>
      </c>
      <c r="P288">
        <v>1984.0982300000001</v>
      </c>
      <c r="Q288">
        <v>452.78597000000002</v>
      </c>
      <c r="R288">
        <v>502.90303</v>
      </c>
      <c r="S288" s="1">
        <v>9960.0858399999997</v>
      </c>
      <c r="T288">
        <v>12915.44542</v>
      </c>
      <c r="U288">
        <v>1</v>
      </c>
      <c r="V288">
        <v>0</v>
      </c>
      <c r="W288">
        <v>0</v>
      </c>
      <c r="X288">
        <v>0</v>
      </c>
      <c r="Y288" s="1">
        <v>0</v>
      </c>
      <c r="Z288">
        <v>0</v>
      </c>
      <c r="AA288">
        <v>0</v>
      </c>
      <c r="AB288">
        <v>0</v>
      </c>
      <c r="AC288" s="1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 s="1">
        <v>67020643.276579998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412548.38643999997</v>
      </c>
      <c r="AT288">
        <v>3781.25497</v>
      </c>
      <c r="AU288" s="1">
        <v>4223.4153399999996</v>
      </c>
      <c r="AV288">
        <v>5034.4513100000004</v>
      </c>
      <c r="AW288">
        <v>9343.3401099999992</v>
      </c>
      <c r="AX288" s="1">
        <v>9167.3287799999998</v>
      </c>
      <c r="AY288" s="1">
        <v>480509.38861999998</v>
      </c>
      <c r="AZ288">
        <v>5523.7312599999996</v>
      </c>
      <c r="BA288">
        <v>30078.599429999998</v>
      </c>
      <c r="BB288">
        <v>67135.016759999999</v>
      </c>
      <c r="BC288">
        <v>2235042.6549800001</v>
      </c>
      <c r="BD288">
        <v>140987.27593999999</v>
      </c>
      <c r="BE288">
        <v>2</v>
      </c>
      <c r="BF288" s="1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2933461.3484999998</v>
      </c>
      <c r="BR288">
        <v>1984.0982300000001</v>
      </c>
      <c r="BS288">
        <v>452.78597000000002</v>
      </c>
      <c r="BT288">
        <v>502.90303</v>
      </c>
      <c r="BU288">
        <v>9960.0858399999997</v>
      </c>
      <c r="BV288">
        <v>12915.44542</v>
      </c>
    </row>
    <row r="289" spans="1:74" x14ac:dyDescent="0.65">
      <c r="A289">
        <v>9435895.1626600008</v>
      </c>
      <c r="B289" s="1">
        <v>1774636.70768</v>
      </c>
      <c r="C289">
        <v>1892869.43108</v>
      </c>
      <c r="D289">
        <v>2337732.2986400002</v>
      </c>
      <c r="E289">
        <v>4127938.6191500002</v>
      </c>
      <c r="F289">
        <v>542700.95111000002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2933461.3484999998</v>
      </c>
      <c r="P289">
        <v>1966.89851</v>
      </c>
      <c r="Q289">
        <v>454.81106</v>
      </c>
      <c r="R289">
        <v>518.62027999999998</v>
      </c>
      <c r="S289" s="1">
        <v>9954.8773399999991</v>
      </c>
      <c r="T289">
        <v>12920.11132</v>
      </c>
      <c r="U289">
        <v>1</v>
      </c>
      <c r="V289">
        <v>0</v>
      </c>
      <c r="W289">
        <v>0</v>
      </c>
      <c r="X289">
        <v>0</v>
      </c>
      <c r="Y289" s="1">
        <v>0</v>
      </c>
      <c r="Z289">
        <v>0</v>
      </c>
      <c r="AA289">
        <v>0</v>
      </c>
      <c r="AB289">
        <v>0</v>
      </c>
      <c r="AC289" s="1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 s="1">
        <v>67020643.276579998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413874.70689999999</v>
      </c>
      <c r="AT289">
        <v>3764.8222300000002</v>
      </c>
      <c r="AU289" s="1">
        <v>4098.3033599999999</v>
      </c>
      <c r="AV289">
        <v>5088.8146900000002</v>
      </c>
      <c r="AW289">
        <v>9427.6808299999993</v>
      </c>
      <c r="AX289" s="1">
        <v>9170.1694100000004</v>
      </c>
      <c r="AY289" s="1">
        <v>480509.38861999998</v>
      </c>
      <c r="AZ289">
        <v>1636.39192</v>
      </c>
      <c r="BA289">
        <v>28692.343110000002</v>
      </c>
      <c r="BB289">
        <v>64678.08943</v>
      </c>
      <c r="BC289">
        <v>2242869.5317099998</v>
      </c>
      <c r="BD289">
        <v>140890.9222</v>
      </c>
      <c r="BE289">
        <v>2</v>
      </c>
      <c r="BF289" s="1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2933461.3484999998</v>
      </c>
      <c r="BR289">
        <v>1966.89851</v>
      </c>
      <c r="BS289">
        <v>454.81106</v>
      </c>
      <c r="BT289">
        <v>518.62027999999998</v>
      </c>
      <c r="BU289">
        <v>9954.8773399999991</v>
      </c>
      <c r="BV289">
        <v>12920.11132</v>
      </c>
    </row>
    <row r="290" spans="1:74" x14ac:dyDescent="0.65">
      <c r="A290">
        <v>9435895.1626600008</v>
      </c>
      <c r="B290" s="1">
        <v>1753398.52012</v>
      </c>
      <c r="C290">
        <v>1900334.35601</v>
      </c>
      <c r="D290">
        <v>2361828.9900600002</v>
      </c>
      <c r="E290">
        <v>4148083.0885299998</v>
      </c>
      <c r="F290">
        <v>512233.05294999998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2933461.3484999998</v>
      </c>
      <c r="P290">
        <v>1961.23622</v>
      </c>
      <c r="Q290">
        <v>384.74268000000001</v>
      </c>
      <c r="R290">
        <v>579.26319000000001</v>
      </c>
      <c r="S290" s="1">
        <v>9831.4222100000006</v>
      </c>
      <c r="T290">
        <v>13058.654200000001</v>
      </c>
      <c r="U290">
        <v>1</v>
      </c>
      <c r="V290">
        <v>0</v>
      </c>
      <c r="W290">
        <v>0</v>
      </c>
      <c r="X290">
        <v>0</v>
      </c>
      <c r="Y290" s="1">
        <v>0</v>
      </c>
      <c r="Z290">
        <v>0</v>
      </c>
      <c r="AA290">
        <v>0</v>
      </c>
      <c r="AB290">
        <v>0</v>
      </c>
      <c r="AC290" s="1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 s="1">
        <v>67020643.276579998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414799.24667999998</v>
      </c>
      <c r="AT290">
        <v>3719.9831399999998</v>
      </c>
      <c r="AU290" s="1">
        <v>4120.9480899999999</v>
      </c>
      <c r="AV290">
        <v>5135.3896599999998</v>
      </c>
      <c r="AW290">
        <v>9470.0164399999994</v>
      </c>
      <c r="AX290" s="1">
        <v>9103.4531800000004</v>
      </c>
      <c r="AY290" s="1">
        <v>480509.38861999998</v>
      </c>
      <c r="AZ290">
        <v>1512.3096800000001</v>
      </c>
      <c r="BA290">
        <v>21275.277559999999</v>
      </c>
      <c r="BB290">
        <v>49062.559690000002</v>
      </c>
      <c r="BC290">
        <v>2268887.2079799999</v>
      </c>
      <c r="BD290">
        <v>138029.92347000001</v>
      </c>
      <c r="BE290">
        <v>2</v>
      </c>
      <c r="BF290" s="1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2933461.3484999998</v>
      </c>
      <c r="BR290">
        <v>1961.23622</v>
      </c>
      <c r="BS290">
        <v>384.74268000000001</v>
      </c>
      <c r="BT290">
        <v>579.26319000000001</v>
      </c>
      <c r="BU290">
        <v>9831.4222100000006</v>
      </c>
      <c r="BV290">
        <v>13058.654200000001</v>
      </c>
    </row>
    <row r="291" spans="1:74" x14ac:dyDescent="0.65">
      <c r="A291">
        <v>9435895.1626600008</v>
      </c>
      <c r="B291" s="1">
        <v>2047573.9704100001</v>
      </c>
      <c r="C291">
        <v>1818133.0651100001</v>
      </c>
      <c r="D291">
        <v>2161772.7672700002</v>
      </c>
      <c r="E291">
        <v>4136123.0874200002</v>
      </c>
      <c r="F291">
        <v>512275.11744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2933461.3484999998</v>
      </c>
      <c r="P291">
        <v>1893.95254</v>
      </c>
      <c r="Q291">
        <v>427.21035000000001</v>
      </c>
      <c r="R291">
        <v>586.04020000000003</v>
      </c>
      <c r="S291" s="1">
        <v>9830.0772400000005</v>
      </c>
      <c r="T291">
        <v>13078.03816</v>
      </c>
      <c r="U291">
        <v>1</v>
      </c>
      <c r="V291">
        <v>0</v>
      </c>
      <c r="W291">
        <v>0</v>
      </c>
      <c r="X291">
        <v>0</v>
      </c>
      <c r="Y291" s="1">
        <v>0</v>
      </c>
      <c r="Z291">
        <v>0</v>
      </c>
      <c r="AA291">
        <v>0</v>
      </c>
      <c r="AB291">
        <v>0</v>
      </c>
      <c r="AC291" s="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 s="1">
        <v>67020643.276579998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416805.43741999997</v>
      </c>
      <c r="AT291">
        <v>4365.91104</v>
      </c>
      <c r="AU291" s="1">
        <v>3944.5624200000002</v>
      </c>
      <c r="AV291">
        <v>4696.3563899999999</v>
      </c>
      <c r="AW291">
        <v>9439.4153600000009</v>
      </c>
      <c r="AX291" s="1">
        <v>9103.54529</v>
      </c>
      <c r="AY291" s="1">
        <v>480509.38861999998</v>
      </c>
      <c r="AZ291">
        <v>81849.786300000007</v>
      </c>
      <c r="BA291">
        <v>59852.979809999997</v>
      </c>
      <c r="BB291">
        <v>38297.81983</v>
      </c>
      <c r="BC291">
        <v>2161137.05993</v>
      </c>
      <c r="BD291">
        <v>137629.63250000001</v>
      </c>
      <c r="BE291">
        <v>2</v>
      </c>
      <c r="BF291" s="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2933461.3484999998</v>
      </c>
      <c r="BR291">
        <v>1893.95254</v>
      </c>
      <c r="BS291">
        <v>427.21035000000001</v>
      </c>
      <c r="BT291">
        <v>586.04020000000003</v>
      </c>
      <c r="BU291">
        <v>9830.0772400000005</v>
      </c>
      <c r="BV291">
        <v>13078.03816</v>
      </c>
    </row>
    <row r="292" spans="1:74" x14ac:dyDescent="0.65">
      <c r="A292">
        <v>9435895.1626600008</v>
      </c>
      <c r="B292" s="1">
        <v>2043372.96141</v>
      </c>
      <c r="C292">
        <v>1750793.5042600001</v>
      </c>
      <c r="D292">
        <v>2179815.6189600001</v>
      </c>
      <c r="E292">
        <v>4188788.9134200001</v>
      </c>
      <c r="F292">
        <v>513107.00962000003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2933461.3484999998</v>
      </c>
      <c r="P292">
        <v>1879.91328</v>
      </c>
      <c r="Q292">
        <v>439.36446000000001</v>
      </c>
      <c r="R292">
        <v>583.71459000000004</v>
      </c>
      <c r="S292" s="1">
        <v>9802.1528699999999</v>
      </c>
      <c r="T292">
        <v>13110.173290000001</v>
      </c>
      <c r="U292">
        <v>1</v>
      </c>
      <c r="V292">
        <v>0</v>
      </c>
      <c r="W292">
        <v>0</v>
      </c>
      <c r="X292">
        <v>0</v>
      </c>
      <c r="Y292" s="1">
        <v>0</v>
      </c>
      <c r="Z292">
        <v>0</v>
      </c>
      <c r="AA292">
        <v>0</v>
      </c>
      <c r="AB292">
        <v>0</v>
      </c>
      <c r="AC292" s="1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 s="1">
        <v>67020643.276579998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418123.70429000002</v>
      </c>
      <c r="AT292">
        <v>4359.8711999999996</v>
      </c>
      <c r="AU292" s="1">
        <v>3796.9630999999999</v>
      </c>
      <c r="AV292">
        <v>4736.0303000000004</v>
      </c>
      <c r="AW292">
        <v>9551.5589999999993</v>
      </c>
      <c r="AX292" s="1">
        <v>9105.3669100000006</v>
      </c>
      <c r="AY292" s="1">
        <v>480509.38861999998</v>
      </c>
      <c r="AZ292">
        <v>4272.4454500000002</v>
      </c>
      <c r="BA292">
        <v>10753.68404</v>
      </c>
      <c r="BB292">
        <v>54501.164550000001</v>
      </c>
      <c r="BC292">
        <v>2272273.9627999999</v>
      </c>
      <c r="BD292">
        <v>136966.02152000001</v>
      </c>
      <c r="BE292">
        <v>2</v>
      </c>
      <c r="BF292" s="1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2933461.3484999998</v>
      </c>
      <c r="BR292">
        <v>1879.91328</v>
      </c>
      <c r="BS292">
        <v>439.36446000000001</v>
      </c>
      <c r="BT292">
        <v>583.71459000000004</v>
      </c>
      <c r="BU292">
        <v>9802.1528699999999</v>
      </c>
      <c r="BV292">
        <v>13110.173290000001</v>
      </c>
    </row>
    <row r="293" spans="1:74" x14ac:dyDescent="0.65">
      <c r="A293">
        <v>9435895.1626600008</v>
      </c>
      <c r="B293" s="1">
        <v>1927884.2843599999</v>
      </c>
      <c r="C293">
        <v>1867597.2231300001</v>
      </c>
      <c r="D293">
        <v>2186536.67973</v>
      </c>
      <c r="E293">
        <v>4181233.51229</v>
      </c>
      <c r="F293">
        <v>512626.30815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2933461.3484999998</v>
      </c>
      <c r="P293">
        <v>1852.26656</v>
      </c>
      <c r="Q293">
        <v>466.52996999999999</v>
      </c>
      <c r="R293">
        <v>577.90878999999995</v>
      </c>
      <c r="S293" s="1">
        <v>9774.2072599999992</v>
      </c>
      <c r="T293">
        <v>13144.405919999999</v>
      </c>
      <c r="U293">
        <v>1</v>
      </c>
      <c r="V293">
        <v>0</v>
      </c>
      <c r="W293">
        <v>0</v>
      </c>
      <c r="X293">
        <v>0</v>
      </c>
      <c r="Y293" s="1">
        <v>0</v>
      </c>
      <c r="Z293">
        <v>0</v>
      </c>
      <c r="AA293">
        <v>0</v>
      </c>
      <c r="AB293">
        <v>0</v>
      </c>
      <c r="AC293" s="1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 s="1">
        <v>67020643.276579998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419699.76335000002</v>
      </c>
      <c r="AT293">
        <v>4114.9136600000002</v>
      </c>
      <c r="AU293" s="1">
        <v>4044.9104900000002</v>
      </c>
      <c r="AV293">
        <v>4751.0869400000001</v>
      </c>
      <c r="AW293">
        <v>9534.5651199999993</v>
      </c>
      <c r="AX293" s="1">
        <v>9104.3143</v>
      </c>
      <c r="AY293" s="1">
        <v>480509.38861999998</v>
      </c>
      <c r="AZ293">
        <v>4070.8361799999998</v>
      </c>
      <c r="BA293">
        <v>10272.89336</v>
      </c>
      <c r="BB293">
        <v>100312.95014</v>
      </c>
      <c r="BC293">
        <v>2227851.5026400001</v>
      </c>
      <c r="BD293">
        <v>136259.09604999999</v>
      </c>
      <c r="BE293">
        <v>2</v>
      </c>
      <c r="BF293" s="1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2933461.3484999998</v>
      </c>
      <c r="BR293">
        <v>1852.26656</v>
      </c>
      <c r="BS293">
        <v>466.52996999999999</v>
      </c>
      <c r="BT293">
        <v>577.90878999999995</v>
      </c>
      <c r="BU293">
        <v>9774.2072599999992</v>
      </c>
      <c r="BV293">
        <v>13144.405919999999</v>
      </c>
    </row>
    <row r="294" spans="1:74" x14ac:dyDescent="0.65">
      <c r="A294">
        <v>9435895.1626600008</v>
      </c>
      <c r="B294" s="1">
        <v>1868401.76033</v>
      </c>
      <c r="C294">
        <v>1912040.76694</v>
      </c>
      <c r="D294">
        <v>2201157.69882</v>
      </c>
      <c r="E294">
        <v>4181993.7104400001</v>
      </c>
      <c r="F294">
        <v>512284.07113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2933461.3484999998</v>
      </c>
      <c r="P294">
        <v>1848.05152</v>
      </c>
      <c r="Q294">
        <v>432.00405000000001</v>
      </c>
      <c r="R294">
        <v>590.67511000000002</v>
      </c>
      <c r="S294" s="1">
        <v>9774.07366</v>
      </c>
      <c r="T294">
        <v>13170.51417</v>
      </c>
      <c r="U294">
        <v>1</v>
      </c>
      <c r="V294">
        <v>0</v>
      </c>
      <c r="W294">
        <v>0</v>
      </c>
      <c r="X294">
        <v>0</v>
      </c>
      <c r="Y294" s="1">
        <v>0</v>
      </c>
      <c r="Z294">
        <v>0</v>
      </c>
      <c r="AA294">
        <v>0</v>
      </c>
      <c r="AB294">
        <v>0</v>
      </c>
      <c r="AC294" s="1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 s="1">
        <v>67020643.276579998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421157.73609999998</v>
      </c>
      <c r="AT294">
        <v>3986.9265799999998</v>
      </c>
      <c r="AU294" s="1">
        <v>4142.1441999999997</v>
      </c>
      <c r="AV294">
        <v>4784.3999899999999</v>
      </c>
      <c r="AW294">
        <v>9532.7548499999994</v>
      </c>
      <c r="AX294" s="1">
        <v>9103.5648999999994</v>
      </c>
      <c r="AY294" s="1">
        <v>480509.38861999998</v>
      </c>
      <c r="AZ294">
        <v>1901.8468499999999</v>
      </c>
      <c r="BA294">
        <v>13184.224630000001</v>
      </c>
      <c r="BB294">
        <v>134885.97362999999</v>
      </c>
      <c r="BC294">
        <v>2193075.2891600002</v>
      </c>
      <c r="BD294">
        <v>135719.94409999999</v>
      </c>
      <c r="BE294">
        <v>2</v>
      </c>
      <c r="BF294" s="1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2933461.3484999998</v>
      </c>
      <c r="BR294">
        <v>1848.05152</v>
      </c>
      <c r="BS294">
        <v>432.00405000000001</v>
      </c>
      <c r="BT294">
        <v>590.67511000000002</v>
      </c>
      <c r="BU294">
        <v>9774.07366</v>
      </c>
      <c r="BV294">
        <v>13170.51417</v>
      </c>
    </row>
    <row r="295" spans="1:74" x14ac:dyDescent="0.65">
      <c r="A295">
        <v>9435895.1626600008</v>
      </c>
      <c r="B295" s="1">
        <v>2139679.0154499998</v>
      </c>
      <c r="C295">
        <v>1709648.99557</v>
      </c>
      <c r="D295">
        <v>2135791.6301799999</v>
      </c>
      <c r="E295">
        <v>4177807.22224</v>
      </c>
      <c r="F295">
        <v>512951.14422999998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2933461.3484999998</v>
      </c>
      <c r="P295">
        <v>1798.57285</v>
      </c>
      <c r="Q295">
        <v>459.40604000000002</v>
      </c>
      <c r="R295">
        <v>591.44632000000001</v>
      </c>
      <c r="S295" s="1">
        <v>9786.4549399999996</v>
      </c>
      <c r="T295">
        <v>13179.438340000001</v>
      </c>
      <c r="U295">
        <v>1</v>
      </c>
      <c r="V295">
        <v>0</v>
      </c>
      <c r="W295">
        <v>0</v>
      </c>
      <c r="X295">
        <v>0</v>
      </c>
      <c r="Y295" s="1">
        <v>0</v>
      </c>
      <c r="Z295">
        <v>0</v>
      </c>
      <c r="AA295">
        <v>0</v>
      </c>
      <c r="AB295">
        <v>0</v>
      </c>
      <c r="AC295" s="1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 s="1">
        <v>67020643.276579998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422032.13394000003</v>
      </c>
      <c r="AT295">
        <v>4578.8000899999997</v>
      </c>
      <c r="AU295" s="1">
        <v>3701.9101999999998</v>
      </c>
      <c r="AV295">
        <v>4646.0853900000002</v>
      </c>
      <c r="AW295">
        <v>9517.9692200000009</v>
      </c>
      <c r="AX295" s="1">
        <v>9105.0256000000008</v>
      </c>
      <c r="AY295" s="1">
        <v>480509.38861999998</v>
      </c>
      <c r="AZ295">
        <v>49844.693570000003</v>
      </c>
      <c r="BA295">
        <v>119220.51270000001</v>
      </c>
      <c r="BB295">
        <v>132570.7311</v>
      </c>
      <c r="BC295">
        <v>2041595.68686</v>
      </c>
      <c r="BD295">
        <v>135535.65414999999</v>
      </c>
      <c r="BE295">
        <v>2</v>
      </c>
      <c r="BF295" s="1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2933461.3484999998</v>
      </c>
      <c r="BR295">
        <v>1798.57285</v>
      </c>
      <c r="BS295">
        <v>459.40604000000002</v>
      </c>
      <c r="BT295">
        <v>591.44632000000001</v>
      </c>
      <c r="BU295">
        <v>9786.4549399999996</v>
      </c>
      <c r="BV295">
        <v>13179.438340000001</v>
      </c>
    </row>
    <row r="296" spans="1:74" x14ac:dyDescent="0.65">
      <c r="A296">
        <v>9435895.1626600008</v>
      </c>
      <c r="B296" s="1">
        <v>1951985.4863199999</v>
      </c>
      <c r="C296">
        <v>2142319.8676499999</v>
      </c>
      <c r="D296">
        <v>2178624.3877599998</v>
      </c>
      <c r="E296">
        <v>3880834.09032</v>
      </c>
      <c r="F296">
        <v>522114.17560999998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2933461.3484999998</v>
      </c>
      <c r="P296">
        <v>1793.0946300000001</v>
      </c>
      <c r="Q296">
        <v>444.97818999999998</v>
      </c>
      <c r="R296">
        <v>564.07763</v>
      </c>
      <c r="S296" s="1">
        <v>9785.4489099999992</v>
      </c>
      <c r="T296">
        <v>13227.719139999999</v>
      </c>
      <c r="U296">
        <v>1</v>
      </c>
      <c r="V296">
        <v>0</v>
      </c>
      <c r="W296">
        <v>0</v>
      </c>
      <c r="X296">
        <v>0</v>
      </c>
      <c r="Y296" s="1">
        <v>0</v>
      </c>
      <c r="Z296">
        <v>0</v>
      </c>
      <c r="AA296">
        <v>0</v>
      </c>
      <c r="AB296">
        <v>0</v>
      </c>
      <c r="AC296" s="1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 s="1">
        <v>67020643.276579998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422875.39436999999</v>
      </c>
      <c r="AT296">
        <v>4175.6286799999998</v>
      </c>
      <c r="AU296" s="1">
        <v>4642.0817500000003</v>
      </c>
      <c r="AV296">
        <v>4757.74496</v>
      </c>
      <c r="AW296">
        <v>8859.1308100000006</v>
      </c>
      <c r="AX296" s="1">
        <v>9115.2042999999994</v>
      </c>
      <c r="AY296" s="1">
        <v>480509.38861999998</v>
      </c>
      <c r="AZ296">
        <v>82443.919190000001</v>
      </c>
      <c r="BA296">
        <v>66382.677859999996</v>
      </c>
      <c r="BB296">
        <v>439856.70074</v>
      </c>
      <c r="BC296">
        <v>1752883.0793099999</v>
      </c>
      <c r="BD296">
        <v>137200.90127</v>
      </c>
      <c r="BE296">
        <v>2</v>
      </c>
      <c r="BF296" s="1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2933461.3484999998</v>
      </c>
      <c r="BR296">
        <v>1793.0946300000001</v>
      </c>
      <c r="BS296">
        <v>444.97818999999998</v>
      </c>
      <c r="BT296">
        <v>564.07763</v>
      </c>
      <c r="BU296">
        <v>9785.4489099999992</v>
      </c>
      <c r="BV296">
        <v>13227.719139999999</v>
      </c>
    </row>
    <row r="297" spans="1:74" x14ac:dyDescent="0.65">
      <c r="A297">
        <v>9435895.1626600008</v>
      </c>
      <c r="B297" s="1">
        <v>1914311.1225999999</v>
      </c>
      <c r="C297">
        <v>2174090.4533600002</v>
      </c>
      <c r="D297">
        <v>2372060.5622700001</v>
      </c>
      <c r="E297">
        <v>3691007.0627100002</v>
      </c>
      <c r="F297">
        <v>524408.80671000003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2933461.3484999998</v>
      </c>
      <c r="P297">
        <v>1787.87048</v>
      </c>
      <c r="Q297">
        <v>450.16161</v>
      </c>
      <c r="R297">
        <v>620.23069999999996</v>
      </c>
      <c r="S297" s="1">
        <v>9691.0008099999995</v>
      </c>
      <c r="T297">
        <v>13266.054910000001</v>
      </c>
      <c r="U297">
        <v>1</v>
      </c>
      <c r="V297">
        <v>0</v>
      </c>
      <c r="W297">
        <v>0</v>
      </c>
      <c r="X297">
        <v>0</v>
      </c>
      <c r="Y297" s="1">
        <v>0</v>
      </c>
      <c r="Z297">
        <v>0</v>
      </c>
      <c r="AA297">
        <v>0</v>
      </c>
      <c r="AB297">
        <v>0</v>
      </c>
      <c r="AC297" s="1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 s="1">
        <v>67020643.276579998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423879.53052999999</v>
      </c>
      <c r="AT297">
        <v>4095.09546</v>
      </c>
      <c r="AU297" s="1">
        <v>4710.8799799999997</v>
      </c>
      <c r="AV297">
        <v>5177.7358199999999</v>
      </c>
      <c r="AW297">
        <v>8445.8674599999995</v>
      </c>
      <c r="AX297" s="1">
        <v>9120.2117899999994</v>
      </c>
      <c r="AY297" s="1">
        <v>480509.38861999998</v>
      </c>
      <c r="AZ297">
        <v>82259.306400000001</v>
      </c>
      <c r="BA297">
        <v>30926.345689999998</v>
      </c>
      <c r="BB297">
        <v>114856.21975</v>
      </c>
      <c r="BC297">
        <v>2116940.85825</v>
      </c>
      <c r="BD297">
        <v>133784.54827</v>
      </c>
      <c r="BE297">
        <v>2</v>
      </c>
      <c r="BF297" s="1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2933461.3484999998</v>
      </c>
      <c r="BR297">
        <v>1787.87048</v>
      </c>
      <c r="BS297">
        <v>450.16161</v>
      </c>
      <c r="BT297">
        <v>620.23069999999996</v>
      </c>
      <c r="BU297">
        <v>9691.0008099999995</v>
      </c>
      <c r="BV297">
        <v>13266.054910000001</v>
      </c>
    </row>
    <row r="298" spans="1:74" x14ac:dyDescent="0.65">
      <c r="A298">
        <v>9444527.2536299992</v>
      </c>
      <c r="B298" s="1">
        <v>1901662.5615900001</v>
      </c>
      <c r="C298">
        <v>2135059.27201</v>
      </c>
      <c r="D298">
        <v>2441195.45982</v>
      </c>
      <c r="E298">
        <v>3617181.26407</v>
      </c>
      <c r="F298">
        <v>572147.35919999995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2934360.4088099999</v>
      </c>
      <c r="P298">
        <v>1780.26295</v>
      </c>
      <c r="Q298">
        <v>446.79808000000003</v>
      </c>
      <c r="R298">
        <v>623.18960000000004</v>
      </c>
      <c r="S298" s="1">
        <v>9624.7267699999993</v>
      </c>
      <c r="T298">
        <v>12441.280790000001</v>
      </c>
      <c r="U298">
        <v>1</v>
      </c>
      <c r="V298">
        <v>0</v>
      </c>
      <c r="W298">
        <v>0</v>
      </c>
      <c r="X298">
        <v>0</v>
      </c>
      <c r="Y298" s="1">
        <v>0</v>
      </c>
      <c r="Z298">
        <v>0</v>
      </c>
      <c r="AA298">
        <v>0</v>
      </c>
      <c r="AB298">
        <v>0</v>
      </c>
      <c r="AC298" s="1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 s="1">
        <v>67020643.276579998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425618.97512000002</v>
      </c>
      <c r="AT298">
        <v>4068.9844199999998</v>
      </c>
      <c r="AU298" s="1">
        <v>4629.2933800000001</v>
      </c>
      <c r="AV298">
        <v>5338.9186</v>
      </c>
      <c r="AW298">
        <v>8370.6895299999996</v>
      </c>
      <c r="AX298" s="1">
        <v>9141.9045800000004</v>
      </c>
      <c r="AY298" s="1">
        <v>480509.38861999998</v>
      </c>
      <c r="AZ298">
        <v>83562.168739999994</v>
      </c>
      <c r="BA298">
        <v>46567.085599999999</v>
      </c>
      <c r="BB298">
        <v>158286.11483000001</v>
      </c>
      <c r="BC298">
        <v>2022814.9936299999</v>
      </c>
      <c r="BD298">
        <v>167536.91557000001</v>
      </c>
      <c r="BE298">
        <v>2</v>
      </c>
      <c r="BF298" s="1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2934360.4088099999</v>
      </c>
      <c r="BR298">
        <v>1780.26295</v>
      </c>
      <c r="BS298">
        <v>446.79808000000003</v>
      </c>
      <c r="BT298">
        <v>623.18960000000004</v>
      </c>
      <c r="BU298">
        <v>9624.7267699999993</v>
      </c>
      <c r="BV298">
        <v>12441.280790000001</v>
      </c>
    </row>
    <row r="299" spans="1:74" x14ac:dyDescent="0.65">
      <c r="A299">
        <v>9444527.2536299992</v>
      </c>
      <c r="B299" s="1">
        <v>1882114.8649299999</v>
      </c>
      <c r="C299">
        <v>2122523.28602</v>
      </c>
      <c r="D299">
        <v>2443970.42013</v>
      </c>
      <c r="E299">
        <v>3586972.6955300001</v>
      </c>
      <c r="F299">
        <v>631664.65009000001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2934360.4088099999</v>
      </c>
      <c r="P299">
        <v>1771.27117</v>
      </c>
      <c r="Q299">
        <v>439.92367999999999</v>
      </c>
      <c r="R299">
        <v>821.47493999999995</v>
      </c>
      <c r="S299" s="1">
        <v>9785.3822700000001</v>
      </c>
      <c r="T299">
        <v>12098.206120000001</v>
      </c>
      <c r="U299">
        <v>1</v>
      </c>
      <c r="V299">
        <v>0</v>
      </c>
      <c r="W299">
        <v>0</v>
      </c>
      <c r="X299">
        <v>0</v>
      </c>
      <c r="Y299" s="1">
        <v>0</v>
      </c>
      <c r="Z299">
        <v>0</v>
      </c>
      <c r="AA299">
        <v>0</v>
      </c>
      <c r="AB299">
        <v>0</v>
      </c>
      <c r="AC299" s="1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 s="1">
        <v>67020643.276579998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426887.84237000003</v>
      </c>
      <c r="AT299">
        <v>4028.6173600000002</v>
      </c>
      <c r="AU299" s="1">
        <v>4600.3661899999997</v>
      </c>
      <c r="AV299">
        <v>5346.7028700000001</v>
      </c>
      <c r="AW299">
        <v>8303.3161999999993</v>
      </c>
      <c r="AX299" s="1">
        <v>9270.7878799999999</v>
      </c>
      <c r="AY299" s="1">
        <v>480509.38861999998</v>
      </c>
      <c r="AZ299">
        <v>69827.044250000006</v>
      </c>
      <c r="BA299">
        <v>37597.959510000001</v>
      </c>
      <c r="BB299">
        <v>200602.92937</v>
      </c>
      <c r="BC299">
        <v>1999212.0096199999</v>
      </c>
      <c r="BD299">
        <v>171527.33562</v>
      </c>
      <c r="BE299">
        <v>2</v>
      </c>
      <c r="BF299" s="1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2934360.4088099999</v>
      </c>
      <c r="BR299">
        <v>1771.27117</v>
      </c>
      <c r="BS299">
        <v>439.92367999999999</v>
      </c>
      <c r="BT299">
        <v>821.47493999999995</v>
      </c>
      <c r="BU299">
        <v>9785.3822700000001</v>
      </c>
      <c r="BV299">
        <v>12098.206120000001</v>
      </c>
    </row>
    <row r="300" spans="1:74" x14ac:dyDescent="0.65">
      <c r="A300">
        <v>9462258.3962600008</v>
      </c>
      <c r="B300" s="1">
        <v>1862500.8157200001</v>
      </c>
      <c r="C300">
        <v>2168045.1219700002</v>
      </c>
      <c r="D300">
        <v>2397318.6657400001</v>
      </c>
      <c r="E300">
        <v>3604385.7439100002</v>
      </c>
      <c r="F300">
        <v>617264.42672999995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2936529.8101599999</v>
      </c>
      <c r="P300">
        <v>1762.21056</v>
      </c>
      <c r="Q300">
        <v>430.74056000000002</v>
      </c>
      <c r="R300">
        <v>793.4271</v>
      </c>
      <c r="S300" s="1">
        <v>9825.1778200000008</v>
      </c>
      <c r="T300">
        <v>9935.3007899999993</v>
      </c>
      <c r="U300">
        <v>1</v>
      </c>
      <c r="V300">
        <v>0</v>
      </c>
      <c r="W300">
        <v>0</v>
      </c>
      <c r="X300">
        <v>0</v>
      </c>
      <c r="Y300" s="1">
        <v>0</v>
      </c>
      <c r="Z300">
        <v>0</v>
      </c>
      <c r="AA300">
        <v>0</v>
      </c>
      <c r="AB300">
        <v>0</v>
      </c>
      <c r="AC300" s="1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 s="1">
        <v>67020643.276579998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428243.20341999998</v>
      </c>
      <c r="AT300">
        <v>3987.3593900000001</v>
      </c>
      <c r="AU300" s="1">
        <v>4700.3945899999999</v>
      </c>
      <c r="AV300">
        <v>5243.9547700000003</v>
      </c>
      <c r="AW300">
        <v>8339.9168200000004</v>
      </c>
      <c r="AX300" s="1">
        <v>9278.1649400000006</v>
      </c>
      <c r="AY300" s="1">
        <v>480509.38861999998</v>
      </c>
      <c r="AZ300">
        <v>13104.87089</v>
      </c>
      <c r="BA300">
        <v>49522.914539999998</v>
      </c>
      <c r="BB300">
        <v>243570.91537</v>
      </c>
      <c r="BC300">
        <v>2000338.7420300001</v>
      </c>
      <c r="BD300">
        <v>172229.83554999999</v>
      </c>
      <c r="BE300">
        <v>2</v>
      </c>
      <c r="BF300" s="1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2936529.8101599999</v>
      </c>
      <c r="BR300">
        <v>1762.21056</v>
      </c>
      <c r="BS300">
        <v>430.74056000000002</v>
      </c>
      <c r="BT300">
        <v>793.4271</v>
      </c>
      <c r="BU300">
        <v>9825.1778200000008</v>
      </c>
      <c r="BV300">
        <v>9935.3007899999993</v>
      </c>
    </row>
    <row r="301" spans="1:74" x14ac:dyDescent="0.65">
      <c r="A301">
        <v>9462258.3962600008</v>
      </c>
      <c r="B301" s="1">
        <v>1851066.1433300001</v>
      </c>
      <c r="C301">
        <v>2185458.3955600001</v>
      </c>
      <c r="D301">
        <v>2389230.52721</v>
      </c>
      <c r="E301">
        <v>3617056.1588499998</v>
      </c>
      <c r="F301">
        <v>606703.54911999998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2936529.8101599999</v>
      </c>
      <c r="P301">
        <v>1758.3752199999999</v>
      </c>
      <c r="Q301">
        <v>426.44423</v>
      </c>
      <c r="R301">
        <v>619.97132999999997</v>
      </c>
      <c r="S301" s="1">
        <v>9980.1360600000007</v>
      </c>
      <c r="T301">
        <v>9961.9299900000005</v>
      </c>
      <c r="U301">
        <v>1</v>
      </c>
      <c r="V301">
        <v>0</v>
      </c>
      <c r="W301">
        <v>0</v>
      </c>
      <c r="X301">
        <v>0</v>
      </c>
      <c r="Y301" s="1">
        <v>0</v>
      </c>
      <c r="Z301">
        <v>0</v>
      </c>
      <c r="AA301">
        <v>0</v>
      </c>
      <c r="AB301">
        <v>0</v>
      </c>
      <c r="AC301" s="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 s="1">
        <v>67020643.276579998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428967.93089000002</v>
      </c>
      <c r="AT301">
        <v>3963.0436399999999</v>
      </c>
      <c r="AU301" s="1">
        <v>4738.8693199999998</v>
      </c>
      <c r="AV301">
        <v>5224.2560899999999</v>
      </c>
      <c r="AW301">
        <v>8369.9193200000009</v>
      </c>
      <c r="AX301" s="1">
        <v>9253.7021399999994</v>
      </c>
      <c r="AY301" s="1">
        <v>480509.38861999998</v>
      </c>
      <c r="AZ301">
        <v>1911.87826</v>
      </c>
      <c r="BA301">
        <v>51118.504730000001</v>
      </c>
      <c r="BB301">
        <v>165317.98194</v>
      </c>
      <c r="BC301">
        <v>2090714.58773</v>
      </c>
      <c r="BD301">
        <v>169704.32571</v>
      </c>
      <c r="BE301">
        <v>2</v>
      </c>
      <c r="BF301" s="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2936529.8101599999</v>
      </c>
      <c r="BR301">
        <v>1758.3752199999999</v>
      </c>
      <c r="BS301">
        <v>426.44423</v>
      </c>
      <c r="BT301">
        <v>619.97132999999997</v>
      </c>
      <c r="BU301">
        <v>9980.1360600000007</v>
      </c>
      <c r="BV301">
        <v>9961.9299900000005</v>
      </c>
    </row>
    <row r="302" spans="1:74" x14ac:dyDescent="0.65">
      <c r="A302">
        <v>9462258.3962600008</v>
      </c>
      <c r="B302" s="1">
        <v>1876608.19945</v>
      </c>
      <c r="C302">
        <v>2040477.2682699999</v>
      </c>
      <c r="D302">
        <v>2367123.77538</v>
      </c>
      <c r="E302">
        <v>3746431.82216</v>
      </c>
      <c r="F302">
        <v>618873.70880000002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2936529.8101599999</v>
      </c>
      <c r="P302">
        <v>1744.04476</v>
      </c>
      <c r="Q302">
        <v>424.26078000000001</v>
      </c>
      <c r="R302">
        <v>753.98595999999998</v>
      </c>
      <c r="S302" s="1">
        <v>9742.4647100000002</v>
      </c>
      <c r="T302">
        <v>10082.100619999999</v>
      </c>
      <c r="U302">
        <v>1</v>
      </c>
      <c r="V302">
        <v>0</v>
      </c>
      <c r="W302">
        <v>0</v>
      </c>
      <c r="X302">
        <v>0</v>
      </c>
      <c r="Y302" s="1">
        <v>0</v>
      </c>
      <c r="Z302">
        <v>0</v>
      </c>
      <c r="AA302">
        <v>0</v>
      </c>
      <c r="AB302">
        <v>0</v>
      </c>
      <c r="AC302" s="1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 s="1">
        <v>67020643.276579998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430035.98027</v>
      </c>
      <c r="AT302">
        <v>4020.6937499999999</v>
      </c>
      <c r="AU302" s="1">
        <v>4441.6292400000002</v>
      </c>
      <c r="AV302">
        <v>5188.5517399999999</v>
      </c>
      <c r="AW302">
        <v>8640.3928699999997</v>
      </c>
      <c r="AX302" s="1">
        <v>9258.5229199999994</v>
      </c>
      <c r="AY302" s="1">
        <v>480509.38861999998</v>
      </c>
      <c r="AZ302">
        <v>18438.38422</v>
      </c>
      <c r="BA302">
        <v>47104.422619999998</v>
      </c>
      <c r="BB302">
        <v>167237.0773</v>
      </c>
      <c r="BC302">
        <v>2075022.3351400001</v>
      </c>
      <c r="BD302">
        <v>170965.05909</v>
      </c>
      <c r="BE302">
        <v>2</v>
      </c>
      <c r="BF302" s="1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2936529.8101599999</v>
      </c>
      <c r="BR302">
        <v>1744.04476</v>
      </c>
      <c r="BS302">
        <v>424.26078000000001</v>
      </c>
      <c r="BT302">
        <v>753.98595999999998</v>
      </c>
      <c r="BU302">
        <v>9742.4647100000002</v>
      </c>
      <c r="BV302">
        <v>10082.100619999999</v>
      </c>
    </row>
    <row r="303" spans="1:74" x14ac:dyDescent="0.65">
      <c r="T303">
        <f>AVERAGE(T302:T302)</f>
        <v>10082.100619999999</v>
      </c>
      <c r="U303">
        <f>AVERAGE(U302:U302)</f>
        <v>1</v>
      </c>
      <c r="V303">
        <f>AVERAGE(V302:V302)</f>
        <v>0</v>
      </c>
      <c r="W303">
        <f>AVERAGE(W302:W302)</f>
        <v>0</v>
      </c>
      <c r="X303">
        <f>AVERAGE(X302:X302)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39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40</v>
      </c>
      <c r="J1" t="s">
        <v>46</v>
      </c>
      <c r="K1" t="s">
        <v>52</v>
      </c>
      <c r="L1" t="s">
        <v>25</v>
      </c>
      <c r="M1" t="s">
        <v>11</v>
      </c>
      <c r="N1" t="s">
        <v>19</v>
      </c>
      <c r="O1" t="s">
        <v>60</v>
      </c>
      <c r="P1" t="s">
        <v>33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48077.14</v>
      </c>
      <c r="C2" s="1">
        <v>0</v>
      </c>
      <c r="D2">
        <v>59340.24</v>
      </c>
      <c r="E2" s="1">
        <v>301088.44</v>
      </c>
      <c r="F2">
        <v>2944.48</v>
      </c>
      <c r="G2">
        <v>0</v>
      </c>
      <c r="H2">
        <v>0</v>
      </c>
      <c r="I2">
        <v>48077.14</v>
      </c>
      <c r="J2">
        <v>0</v>
      </c>
      <c r="K2">
        <v>48077.14</v>
      </c>
      <c r="L2" s="1">
        <v>269333.15999999997</v>
      </c>
      <c r="M2">
        <v>363373.16</v>
      </c>
      <c r="N2">
        <v>0</v>
      </c>
      <c r="O2">
        <v>0</v>
      </c>
      <c r="P2">
        <v>0</v>
      </c>
      <c r="Q2">
        <v>506.89</v>
      </c>
      <c r="R2" s="1">
        <v>1</v>
      </c>
      <c r="S2" s="1">
        <v>5068906.95</v>
      </c>
      <c r="T2" s="1"/>
    </row>
    <row r="3" spans="1:20" x14ac:dyDescent="0.65">
      <c r="A3">
        <v>0</v>
      </c>
      <c r="B3">
        <v>8678.49</v>
      </c>
      <c r="C3" s="1">
        <v>0</v>
      </c>
      <c r="D3">
        <v>14065.07</v>
      </c>
      <c r="E3" s="1">
        <v>301088.44</v>
      </c>
      <c r="F3">
        <v>2944.48</v>
      </c>
      <c r="G3">
        <v>0</v>
      </c>
      <c r="H3">
        <v>0</v>
      </c>
      <c r="I3">
        <v>8678.49</v>
      </c>
      <c r="J3">
        <v>0</v>
      </c>
      <c r="K3">
        <v>8678.49</v>
      </c>
      <c r="L3">
        <v>79661.73</v>
      </c>
      <c r="M3">
        <v>14065.07</v>
      </c>
      <c r="N3">
        <v>1</v>
      </c>
      <c r="O3">
        <v>0</v>
      </c>
      <c r="P3">
        <v>0</v>
      </c>
      <c r="Q3">
        <v>11.76</v>
      </c>
      <c r="R3">
        <v>1</v>
      </c>
      <c r="S3" s="1">
        <v>117638.06</v>
      </c>
    </row>
    <row r="4" spans="1:20" x14ac:dyDescent="0.65">
      <c r="A4">
        <v>0</v>
      </c>
      <c r="B4">
        <v>502654.82</v>
      </c>
      <c r="C4" s="1">
        <v>33510321.640000001</v>
      </c>
      <c r="D4">
        <v>502654.82</v>
      </c>
      <c r="E4">
        <v>301088.44</v>
      </c>
      <c r="F4">
        <v>2944.48</v>
      </c>
      <c r="G4">
        <v>0</v>
      </c>
      <c r="H4">
        <v>0</v>
      </c>
      <c r="I4">
        <v>502654.82</v>
      </c>
      <c r="J4">
        <v>0</v>
      </c>
      <c r="K4">
        <v>502654.82</v>
      </c>
      <c r="L4" s="1">
        <v>0</v>
      </c>
      <c r="M4">
        <v>502654.82</v>
      </c>
      <c r="N4">
        <v>1</v>
      </c>
      <c r="O4">
        <v>0</v>
      </c>
      <c r="P4">
        <v>0</v>
      </c>
      <c r="Q4">
        <v>3351.03</v>
      </c>
      <c r="R4" s="1">
        <v>1</v>
      </c>
      <c r="S4" s="1">
        <v>33510321.640000001</v>
      </c>
    </row>
    <row r="5" spans="1:20" x14ac:dyDescent="0.65">
      <c r="A5">
        <v>0</v>
      </c>
      <c r="B5">
        <v>415949.39</v>
      </c>
      <c r="C5" s="1">
        <v>0</v>
      </c>
      <c r="D5">
        <v>362955.1</v>
      </c>
      <c r="E5" s="1">
        <v>951535.11</v>
      </c>
      <c r="F5">
        <v>131676.22</v>
      </c>
      <c r="G5">
        <v>0</v>
      </c>
      <c r="H5">
        <v>0</v>
      </c>
      <c r="I5">
        <v>415907.36</v>
      </c>
      <c r="J5">
        <v>0</v>
      </c>
      <c r="K5">
        <v>415949.39</v>
      </c>
      <c r="L5">
        <v>4248605.82</v>
      </c>
      <c r="M5">
        <v>1446166.43</v>
      </c>
      <c r="N5">
        <v>0</v>
      </c>
      <c r="O5">
        <v>0</v>
      </c>
      <c r="P5">
        <v>0</v>
      </c>
      <c r="Q5">
        <v>2449.62</v>
      </c>
      <c r="R5">
        <v>1</v>
      </c>
      <c r="S5" s="1">
        <v>24496210.920000002</v>
      </c>
    </row>
    <row r="6" spans="1:20" x14ac:dyDescent="0.65">
      <c r="A6">
        <v>0</v>
      </c>
      <c r="B6">
        <v>8678.49</v>
      </c>
      <c r="C6" s="1">
        <v>0</v>
      </c>
      <c r="D6">
        <v>14065.07</v>
      </c>
      <c r="E6" s="1">
        <v>951535.11</v>
      </c>
      <c r="F6">
        <v>131676.22</v>
      </c>
      <c r="G6">
        <v>0</v>
      </c>
      <c r="H6">
        <v>0</v>
      </c>
      <c r="I6">
        <v>8678.49</v>
      </c>
      <c r="J6">
        <v>0</v>
      </c>
      <c r="K6">
        <v>8678.49</v>
      </c>
      <c r="L6" s="1">
        <v>79661.73</v>
      </c>
      <c r="M6">
        <v>14065.07</v>
      </c>
      <c r="N6">
        <v>1</v>
      </c>
      <c r="O6">
        <v>0</v>
      </c>
      <c r="P6">
        <v>0</v>
      </c>
      <c r="Q6">
        <v>11.76</v>
      </c>
      <c r="R6" s="1">
        <v>1</v>
      </c>
      <c r="S6" s="1">
        <v>117638.06</v>
      </c>
    </row>
    <row r="7" spans="1:20" x14ac:dyDescent="0.65">
      <c r="A7">
        <v>0</v>
      </c>
      <c r="B7">
        <v>502654.82</v>
      </c>
      <c r="C7" s="1">
        <v>33510321.640000001</v>
      </c>
      <c r="D7">
        <v>502654.82</v>
      </c>
      <c r="E7" s="1">
        <v>951535.11</v>
      </c>
      <c r="F7">
        <v>131676.22</v>
      </c>
      <c r="G7">
        <v>0</v>
      </c>
      <c r="H7">
        <v>0</v>
      </c>
      <c r="I7">
        <v>502654.82</v>
      </c>
      <c r="J7">
        <v>0</v>
      </c>
      <c r="K7">
        <v>502654.82</v>
      </c>
      <c r="L7">
        <v>0</v>
      </c>
      <c r="M7">
        <v>502654.82</v>
      </c>
      <c r="N7">
        <v>1</v>
      </c>
      <c r="O7">
        <v>0</v>
      </c>
      <c r="P7">
        <v>0</v>
      </c>
      <c r="Q7">
        <v>3351.03</v>
      </c>
      <c r="R7">
        <v>1</v>
      </c>
      <c r="S7" s="1">
        <v>33510321.640000001</v>
      </c>
    </row>
    <row r="8" spans="1:20" x14ac:dyDescent="0.65">
      <c r="A8">
        <v>0</v>
      </c>
      <c r="B8">
        <v>95403.98</v>
      </c>
      <c r="C8" s="1">
        <v>0</v>
      </c>
      <c r="D8">
        <v>1043.6300000000001</v>
      </c>
      <c r="E8" s="1">
        <v>221598.71</v>
      </c>
      <c r="F8">
        <v>109056.76</v>
      </c>
      <c r="G8">
        <v>0</v>
      </c>
      <c r="H8">
        <v>0</v>
      </c>
      <c r="I8">
        <v>95394.34</v>
      </c>
      <c r="J8">
        <v>0</v>
      </c>
      <c r="K8">
        <v>95403.98</v>
      </c>
      <c r="L8" s="1">
        <v>1423970.45</v>
      </c>
      <c r="M8">
        <v>331699.09000000003</v>
      </c>
      <c r="N8">
        <v>0</v>
      </c>
      <c r="O8">
        <v>0</v>
      </c>
      <c r="P8">
        <v>0</v>
      </c>
      <c r="Q8">
        <v>821.02</v>
      </c>
      <c r="R8" s="1">
        <v>1</v>
      </c>
      <c r="S8" s="1">
        <v>8210194.5999999996</v>
      </c>
    </row>
    <row r="9" spans="1:20" x14ac:dyDescent="0.65">
      <c r="A9">
        <v>0</v>
      </c>
      <c r="B9">
        <v>8678.49</v>
      </c>
      <c r="C9" s="1">
        <v>0</v>
      </c>
      <c r="D9">
        <v>14065.07</v>
      </c>
      <c r="E9" s="1">
        <v>221598.71</v>
      </c>
      <c r="F9">
        <v>109056.76</v>
      </c>
      <c r="G9">
        <v>0</v>
      </c>
      <c r="H9">
        <v>0</v>
      </c>
      <c r="I9">
        <v>8678.49</v>
      </c>
      <c r="J9">
        <v>0</v>
      </c>
      <c r="K9">
        <v>8678.49</v>
      </c>
      <c r="L9">
        <v>79661.73</v>
      </c>
      <c r="M9">
        <v>14065.07</v>
      </c>
      <c r="N9">
        <v>1</v>
      </c>
      <c r="O9">
        <v>0</v>
      </c>
      <c r="P9">
        <v>0</v>
      </c>
      <c r="Q9">
        <v>11.76</v>
      </c>
      <c r="R9">
        <v>1</v>
      </c>
      <c r="S9" s="1">
        <v>117638.06</v>
      </c>
    </row>
    <row r="10" spans="1:20" x14ac:dyDescent="0.65">
      <c r="A10">
        <v>0</v>
      </c>
      <c r="B10">
        <v>502654.82</v>
      </c>
      <c r="C10" s="1">
        <v>33510321.640000001</v>
      </c>
      <c r="D10">
        <v>502654.82</v>
      </c>
      <c r="E10">
        <v>221598.71</v>
      </c>
      <c r="F10">
        <v>109056.76</v>
      </c>
      <c r="G10">
        <v>0</v>
      </c>
      <c r="H10">
        <v>0</v>
      </c>
      <c r="I10">
        <v>502654.82</v>
      </c>
      <c r="J10">
        <v>0</v>
      </c>
      <c r="K10">
        <v>502654.82</v>
      </c>
      <c r="L10" s="1">
        <v>0</v>
      </c>
      <c r="M10">
        <v>502654.82</v>
      </c>
      <c r="N10">
        <v>1</v>
      </c>
      <c r="O10">
        <v>0</v>
      </c>
      <c r="P10">
        <v>0</v>
      </c>
      <c r="Q10">
        <v>3351.03</v>
      </c>
      <c r="R10" s="1">
        <v>1</v>
      </c>
      <c r="S10" s="1">
        <v>33510321.640000001</v>
      </c>
    </row>
    <row r="11" spans="1:20" x14ac:dyDescent="0.65">
      <c r="A11">
        <v>0</v>
      </c>
      <c r="B11">
        <v>84560.88</v>
      </c>
      <c r="C11" s="1">
        <v>0</v>
      </c>
      <c r="D11">
        <v>1043.6300000000001</v>
      </c>
      <c r="E11" s="1">
        <v>214058.88</v>
      </c>
      <c r="F11">
        <v>78897.47</v>
      </c>
      <c r="G11">
        <v>0</v>
      </c>
      <c r="H11">
        <v>0</v>
      </c>
      <c r="I11">
        <v>84552.34</v>
      </c>
      <c r="J11">
        <v>0</v>
      </c>
      <c r="K11">
        <v>84560.88</v>
      </c>
      <c r="L11">
        <v>1380380.4</v>
      </c>
      <c r="M11">
        <v>293999.98</v>
      </c>
      <c r="N11">
        <v>0</v>
      </c>
      <c r="O11">
        <v>0</v>
      </c>
      <c r="P11">
        <v>0</v>
      </c>
      <c r="Q11">
        <v>795.89</v>
      </c>
      <c r="R11">
        <v>1</v>
      </c>
      <c r="S11" s="1">
        <v>7958867.1900000004</v>
      </c>
    </row>
    <row r="12" spans="1:20" x14ac:dyDescent="0.65">
      <c r="A12">
        <v>0</v>
      </c>
      <c r="B12">
        <v>8678.49</v>
      </c>
      <c r="C12" s="1">
        <v>0</v>
      </c>
      <c r="D12">
        <v>14065.07</v>
      </c>
      <c r="E12" s="1">
        <v>214058.88</v>
      </c>
      <c r="F12">
        <v>78897.47</v>
      </c>
      <c r="G12">
        <v>0</v>
      </c>
      <c r="H12">
        <v>0</v>
      </c>
      <c r="I12">
        <v>8678.49</v>
      </c>
      <c r="J12">
        <v>0</v>
      </c>
      <c r="K12">
        <v>8678.49</v>
      </c>
      <c r="L12" s="1">
        <v>79661.73</v>
      </c>
      <c r="M12">
        <v>14065.07</v>
      </c>
      <c r="N12">
        <v>1</v>
      </c>
      <c r="O12">
        <v>0</v>
      </c>
      <c r="P12">
        <v>0</v>
      </c>
      <c r="Q12">
        <v>11.76</v>
      </c>
      <c r="R12" s="1">
        <v>1</v>
      </c>
      <c r="S12" s="1">
        <v>117638.06</v>
      </c>
    </row>
    <row r="13" spans="1:20" x14ac:dyDescent="0.65">
      <c r="A13">
        <v>0</v>
      </c>
      <c r="B13">
        <v>502654.82</v>
      </c>
      <c r="C13" s="1">
        <v>33510321.640000001</v>
      </c>
      <c r="D13">
        <v>502654.82</v>
      </c>
      <c r="E13" s="1">
        <v>214058.88</v>
      </c>
      <c r="F13">
        <v>78897.47</v>
      </c>
      <c r="G13">
        <v>0</v>
      </c>
      <c r="H13">
        <v>0</v>
      </c>
      <c r="I13">
        <v>502654.82</v>
      </c>
      <c r="J13">
        <v>0</v>
      </c>
      <c r="K13">
        <v>502654.82</v>
      </c>
      <c r="L13">
        <v>0</v>
      </c>
      <c r="M13">
        <v>502654.82</v>
      </c>
      <c r="N13">
        <v>1</v>
      </c>
      <c r="O13">
        <v>0</v>
      </c>
      <c r="P13">
        <v>0</v>
      </c>
      <c r="Q13">
        <v>3351.03</v>
      </c>
      <c r="R13">
        <v>1</v>
      </c>
      <c r="S13" s="1">
        <v>33510321.640000001</v>
      </c>
    </row>
    <row r="14" spans="1:20" x14ac:dyDescent="0.65">
      <c r="A14">
        <v>0</v>
      </c>
      <c r="B14">
        <v>359772.15999999997</v>
      </c>
      <c r="C14" s="1">
        <v>0</v>
      </c>
      <c r="D14">
        <v>364494.39</v>
      </c>
      <c r="E14" s="1">
        <v>364855.33</v>
      </c>
      <c r="F14">
        <v>116596.58</v>
      </c>
      <c r="G14">
        <v>62339.75</v>
      </c>
      <c r="H14">
        <v>0</v>
      </c>
      <c r="I14">
        <v>354670.06</v>
      </c>
      <c r="J14">
        <v>0</v>
      </c>
      <c r="K14">
        <v>359772.15999999997</v>
      </c>
      <c r="L14" s="1">
        <v>3917147.96</v>
      </c>
      <c r="M14">
        <v>908286.06</v>
      </c>
      <c r="N14">
        <v>0</v>
      </c>
      <c r="O14">
        <v>0</v>
      </c>
      <c r="P14">
        <v>0</v>
      </c>
      <c r="Q14">
        <v>1350.51</v>
      </c>
      <c r="R14" s="1">
        <v>1</v>
      </c>
      <c r="S14" s="1">
        <v>13505145.32</v>
      </c>
    </row>
    <row r="15" spans="1:20" x14ac:dyDescent="0.65">
      <c r="A15">
        <v>0</v>
      </c>
      <c r="B15">
        <v>8678.49</v>
      </c>
      <c r="C15" s="1">
        <v>0</v>
      </c>
      <c r="D15">
        <v>14065.07</v>
      </c>
      <c r="E15" s="1">
        <v>364855.33</v>
      </c>
      <c r="F15">
        <v>116596.58</v>
      </c>
      <c r="G15">
        <v>62339.75</v>
      </c>
      <c r="H15">
        <v>0</v>
      </c>
      <c r="I15">
        <v>8678.49</v>
      </c>
      <c r="J15">
        <v>0</v>
      </c>
      <c r="K15">
        <v>8678.49</v>
      </c>
      <c r="L15">
        <v>79661.73</v>
      </c>
      <c r="M15">
        <v>14065.07</v>
      </c>
      <c r="N15">
        <v>1</v>
      </c>
      <c r="O15">
        <v>0</v>
      </c>
      <c r="P15">
        <v>0</v>
      </c>
      <c r="Q15">
        <v>11.76</v>
      </c>
      <c r="R15">
        <v>1</v>
      </c>
      <c r="S15" s="1">
        <v>117638.06</v>
      </c>
    </row>
    <row r="16" spans="1:20" x14ac:dyDescent="0.65">
      <c r="A16">
        <v>0</v>
      </c>
      <c r="B16">
        <v>502654.82</v>
      </c>
      <c r="C16" s="1">
        <v>33510321.640000001</v>
      </c>
      <c r="D16">
        <v>502654.82</v>
      </c>
      <c r="E16">
        <v>364855.33</v>
      </c>
      <c r="F16">
        <v>116596.58</v>
      </c>
      <c r="G16">
        <v>62339.75</v>
      </c>
      <c r="H16">
        <v>0</v>
      </c>
      <c r="I16">
        <v>502654.82</v>
      </c>
      <c r="J16">
        <v>0</v>
      </c>
      <c r="K16">
        <v>502654.82</v>
      </c>
      <c r="L16" s="1">
        <v>0</v>
      </c>
      <c r="M16">
        <v>502654.82</v>
      </c>
      <c r="N16">
        <v>1</v>
      </c>
      <c r="O16">
        <v>0</v>
      </c>
      <c r="P16">
        <v>0</v>
      </c>
      <c r="Q16">
        <v>3351.03</v>
      </c>
      <c r="R16" s="1">
        <v>1</v>
      </c>
      <c r="S16" s="1">
        <v>33510321.640000001</v>
      </c>
    </row>
    <row r="17" spans="1:19" x14ac:dyDescent="0.65">
      <c r="A17">
        <v>0</v>
      </c>
      <c r="B17">
        <v>316965.32</v>
      </c>
      <c r="C17" s="1">
        <v>0</v>
      </c>
      <c r="D17">
        <v>331821.83</v>
      </c>
      <c r="E17" s="1">
        <v>349775.69</v>
      </c>
      <c r="F17">
        <v>78897.47</v>
      </c>
      <c r="G17">
        <v>39720.29</v>
      </c>
      <c r="H17">
        <v>0</v>
      </c>
      <c r="I17">
        <v>332050.59000000003</v>
      </c>
      <c r="J17">
        <v>0</v>
      </c>
      <c r="K17">
        <v>316965.32</v>
      </c>
      <c r="L17">
        <v>3683877.06</v>
      </c>
      <c r="M17">
        <v>800215.27</v>
      </c>
      <c r="N17">
        <v>0</v>
      </c>
      <c r="O17">
        <v>0</v>
      </c>
      <c r="P17">
        <v>0</v>
      </c>
      <c r="Q17">
        <v>1270.0899999999999</v>
      </c>
      <c r="R17">
        <v>1</v>
      </c>
      <c r="S17" s="1">
        <v>12700897.6</v>
      </c>
    </row>
    <row r="18" spans="1:19" x14ac:dyDescent="0.65">
      <c r="A18">
        <v>0</v>
      </c>
      <c r="B18">
        <v>8678.49</v>
      </c>
      <c r="C18" s="1">
        <v>0</v>
      </c>
      <c r="D18">
        <v>14065.07</v>
      </c>
      <c r="E18" s="1">
        <v>349775.69</v>
      </c>
      <c r="F18">
        <v>78897.47</v>
      </c>
      <c r="G18">
        <v>39720.29</v>
      </c>
      <c r="H18">
        <v>0</v>
      </c>
      <c r="I18">
        <v>8678.49</v>
      </c>
      <c r="J18">
        <v>0</v>
      </c>
      <c r="K18">
        <v>8678.49</v>
      </c>
      <c r="L18" s="1">
        <v>79661.73</v>
      </c>
      <c r="M18">
        <v>14065.07</v>
      </c>
      <c r="N18">
        <v>1</v>
      </c>
      <c r="O18">
        <v>0</v>
      </c>
      <c r="P18">
        <v>0</v>
      </c>
      <c r="Q18">
        <v>11.76</v>
      </c>
      <c r="R18" s="1">
        <v>1</v>
      </c>
      <c r="S18" s="1">
        <v>117638.06</v>
      </c>
    </row>
    <row r="19" spans="1:19" x14ac:dyDescent="0.65">
      <c r="A19">
        <v>0</v>
      </c>
      <c r="B19">
        <v>502654.82</v>
      </c>
      <c r="C19" s="1">
        <v>33510321.640000001</v>
      </c>
      <c r="D19">
        <v>502654.82</v>
      </c>
      <c r="E19">
        <v>349775.69</v>
      </c>
      <c r="F19">
        <v>78897.47</v>
      </c>
      <c r="G19">
        <v>39720.29</v>
      </c>
      <c r="H19">
        <v>0</v>
      </c>
      <c r="I19">
        <v>502654.82</v>
      </c>
      <c r="J19">
        <v>0</v>
      </c>
      <c r="K19">
        <v>502654.82</v>
      </c>
      <c r="L19">
        <v>0</v>
      </c>
      <c r="M19">
        <v>502654.82</v>
      </c>
      <c r="N19">
        <v>1</v>
      </c>
      <c r="O19">
        <v>0</v>
      </c>
      <c r="P19">
        <v>0</v>
      </c>
      <c r="Q19">
        <v>3351.03</v>
      </c>
      <c r="R19">
        <v>1</v>
      </c>
      <c r="S19" s="1">
        <v>33510321.640000001</v>
      </c>
    </row>
    <row r="20" spans="1:19" x14ac:dyDescent="0.65">
      <c r="A20">
        <v>0</v>
      </c>
      <c r="B20">
        <v>520602.13</v>
      </c>
      <c r="C20" s="1">
        <v>0</v>
      </c>
      <c r="D20">
        <v>725235.29</v>
      </c>
      <c r="E20" s="1">
        <v>664772.43999999994</v>
      </c>
      <c r="F20">
        <v>184454.98</v>
      </c>
      <c r="G20">
        <v>84959.22</v>
      </c>
      <c r="H20">
        <v>18692.07</v>
      </c>
      <c r="I20">
        <v>858562.13</v>
      </c>
      <c r="J20">
        <v>0</v>
      </c>
      <c r="K20">
        <v>520602.13</v>
      </c>
      <c r="L20" s="1">
        <v>4083571.37</v>
      </c>
      <c r="M20">
        <v>1678114</v>
      </c>
      <c r="N20">
        <v>1</v>
      </c>
      <c r="O20">
        <v>0</v>
      </c>
      <c r="P20">
        <v>0</v>
      </c>
      <c r="Q20">
        <v>2419.38</v>
      </c>
      <c r="R20" s="1">
        <v>1</v>
      </c>
      <c r="S20" s="1">
        <v>24193759.07</v>
      </c>
    </row>
    <row r="21" spans="1:19" x14ac:dyDescent="0.65">
      <c r="A21">
        <v>0</v>
      </c>
      <c r="B21">
        <v>8678.49</v>
      </c>
      <c r="C21" s="1">
        <v>0</v>
      </c>
      <c r="D21">
        <v>14065.07</v>
      </c>
      <c r="E21" s="1">
        <v>664772.43999999994</v>
      </c>
      <c r="F21">
        <v>184454.98</v>
      </c>
      <c r="G21">
        <v>84959.22</v>
      </c>
      <c r="H21">
        <v>18692.07</v>
      </c>
      <c r="I21">
        <v>8678.49</v>
      </c>
      <c r="J21">
        <v>0</v>
      </c>
      <c r="K21">
        <v>8678.49</v>
      </c>
      <c r="L21">
        <v>79661.73</v>
      </c>
      <c r="M21">
        <v>14065.07</v>
      </c>
      <c r="N21">
        <v>1</v>
      </c>
      <c r="O21">
        <v>0</v>
      </c>
      <c r="P21">
        <v>0</v>
      </c>
      <c r="Q21">
        <v>11.76</v>
      </c>
      <c r="R21">
        <v>1</v>
      </c>
      <c r="S21" s="1">
        <v>117638.06</v>
      </c>
    </row>
    <row r="22" spans="1:19" x14ac:dyDescent="0.65">
      <c r="A22">
        <v>0</v>
      </c>
      <c r="B22">
        <v>502654.82</v>
      </c>
      <c r="C22" s="1">
        <v>33510321.640000001</v>
      </c>
      <c r="D22">
        <v>502654.82</v>
      </c>
      <c r="E22">
        <v>664772.43999999994</v>
      </c>
      <c r="F22">
        <v>184454.98</v>
      </c>
      <c r="G22">
        <v>84959.22</v>
      </c>
      <c r="H22">
        <v>18692.07</v>
      </c>
      <c r="I22">
        <v>502654.82</v>
      </c>
      <c r="J22">
        <v>0</v>
      </c>
      <c r="K22">
        <v>502654.82</v>
      </c>
      <c r="L22" s="1">
        <v>0</v>
      </c>
      <c r="M22">
        <v>502654.82</v>
      </c>
      <c r="N22">
        <v>1</v>
      </c>
      <c r="O22">
        <v>0</v>
      </c>
      <c r="P22">
        <v>0</v>
      </c>
      <c r="Q22">
        <v>3351.03</v>
      </c>
      <c r="R22" s="1">
        <v>1</v>
      </c>
      <c r="S22" s="1">
        <v>33510321.640000001</v>
      </c>
    </row>
    <row r="23" spans="1:19" x14ac:dyDescent="0.65">
      <c r="A23">
        <v>0</v>
      </c>
      <c r="B23">
        <v>520602.13</v>
      </c>
      <c r="C23" s="1">
        <v>0</v>
      </c>
      <c r="D23">
        <v>647323.79</v>
      </c>
      <c r="E23" s="1">
        <v>642152.98</v>
      </c>
      <c r="F23">
        <v>3248.75</v>
      </c>
      <c r="G23">
        <v>84959.22</v>
      </c>
      <c r="H23">
        <v>18692.07</v>
      </c>
      <c r="I23">
        <v>858562.13</v>
      </c>
      <c r="J23">
        <v>0</v>
      </c>
      <c r="K23">
        <v>520602.13</v>
      </c>
      <c r="L23">
        <v>3455746.7</v>
      </c>
      <c r="M23">
        <v>1396376.81</v>
      </c>
      <c r="N23">
        <v>1</v>
      </c>
      <c r="O23">
        <v>0</v>
      </c>
      <c r="P23">
        <v>0</v>
      </c>
      <c r="Q23">
        <v>2047.41</v>
      </c>
      <c r="R23">
        <v>1</v>
      </c>
      <c r="S23" s="1">
        <v>20474113.370000001</v>
      </c>
    </row>
    <row r="24" spans="1:19" x14ac:dyDescent="0.65">
      <c r="A24">
        <v>0</v>
      </c>
      <c r="B24">
        <v>8678.49</v>
      </c>
      <c r="C24" s="1">
        <v>0</v>
      </c>
      <c r="D24">
        <v>14065.07</v>
      </c>
      <c r="E24" s="1">
        <v>642152.98</v>
      </c>
      <c r="F24">
        <v>3248.75</v>
      </c>
      <c r="G24">
        <v>84959.22</v>
      </c>
      <c r="H24">
        <v>18692.07</v>
      </c>
      <c r="I24">
        <v>8678.49</v>
      </c>
      <c r="J24">
        <v>0</v>
      </c>
      <c r="K24">
        <v>8678.49</v>
      </c>
      <c r="L24" s="1">
        <v>79661.73</v>
      </c>
      <c r="M24">
        <v>14065.07</v>
      </c>
      <c r="N24">
        <v>1</v>
      </c>
      <c r="O24">
        <v>0</v>
      </c>
      <c r="P24">
        <v>0</v>
      </c>
      <c r="Q24">
        <v>11.76</v>
      </c>
      <c r="R24" s="1">
        <v>1</v>
      </c>
      <c r="S24">
        <v>117638.06</v>
      </c>
    </row>
    <row r="25" spans="1:19" x14ac:dyDescent="0.65">
      <c r="A25">
        <v>0</v>
      </c>
      <c r="B25">
        <v>502654.82</v>
      </c>
      <c r="C25" s="1">
        <v>33510321.640000001</v>
      </c>
      <c r="D25">
        <v>502654.82</v>
      </c>
      <c r="E25">
        <v>642152.98</v>
      </c>
      <c r="F25">
        <v>3248.75</v>
      </c>
      <c r="G25">
        <v>84959.22</v>
      </c>
      <c r="H25">
        <v>18692.07</v>
      </c>
      <c r="I25">
        <v>502654.82</v>
      </c>
      <c r="J25">
        <v>0</v>
      </c>
      <c r="K25">
        <v>502654.82</v>
      </c>
      <c r="L25">
        <v>0</v>
      </c>
      <c r="M25">
        <v>502654.82</v>
      </c>
      <c r="N25">
        <v>1</v>
      </c>
      <c r="O25">
        <v>0</v>
      </c>
      <c r="P25">
        <v>0</v>
      </c>
      <c r="Q25">
        <v>3351.03</v>
      </c>
      <c r="R25">
        <v>1</v>
      </c>
      <c r="S25" s="1">
        <v>33510321.640000001</v>
      </c>
    </row>
    <row r="26" spans="1:19" x14ac:dyDescent="0.65">
      <c r="A26">
        <v>0</v>
      </c>
      <c r="B26">
        <v>520602.13</v>
      </c>
      <c r="C26" s="1">
        <v>0</v>
      </c>
      <c r="D26">
        <v>597058.31000000006</v>
      </c>
      <c r="E26" s="1">
        <v>611993.68999999994</v>
      </c>
      <c r="F26">
        <v>3248.75</v>
      </c>
      <c r="G26">
        <v>62339.75</v>
      </c>
      <c r="H26">
        <v>18692.07</v>
      </c>
      <c r="I26">
        <v>835942.66</v>
      </c>
      <c r="J26">
        <v>0</v>
      </c>
      <c r="K26">
        <v>520602.13</v>
      </c>
      <c r="L26" s="1">
        <v>3320000.83</v>
      </c>
      <c r="M26">
        <v>1293332.57</v>
      </c>
      <c r="N26">
        <v>1</v>
      </c>
      <c r="O26">
        <v>0</v>
      </c>
      <c r="P26">
        <v>0</v>
      </c>
      <c r="Q26">
        <v>1966.99</v>
      </c>
      <c r="R26" s="1">
        <v>1</v>
      </c>
      <c r="S26" s="1">
        <v>19669865.649999999</v>
      </c>
    </row>
    <row r="27" spans="1:19" x14ac:dyDescent="0.65">
      <c r="A27">
        <v>0</v>
      </c>
      <c r="B27">
        <v>8678.49</v>
      </c>
      <c r="C27" s="1">
        <v>0</v>
      </c>
      <c r="D27">
        <v>14065.07</v>
      </c>
      <c r="E27" s="1">
        <v>611993.68999999994</v>
      </c>
      <c r="F27">
        <v>3248.75</v>
      </c>
      <c r="G27">
        <v>62339.75</v>
      </c>
      <c r="H27">
        <v>18692.07</v>
      </c>
      <c r="I27">
        <v>8678.49</v>
      </c>
      <c r="J27">
        <v>0</v>
      </c>
      <c r="K27">
        <v>8678.49</v>
      </c>
      <c r="L27">
        <v>79661.73</v>
      </c>
      <c r="M27">
        <v>14065.07</v>
      </c>
      <c r="N27">
        <v>1</v>
      </c>
      <c r="O27">
        <v>0</v>
      </c>
      <c r="P27">
        <v>0</v>
      </c>
      <c r="Q27">
        <v>11.76</v>
      </c>
      <c r="R27">
        <v>1</v>
      </c>
      <c r="S27" s="1">
        <v>117638.06</v>
      </c>
    </row>
    <row r="28" spans="1:19" x14ac:dyDescent="0.65">
      <c r="A28">
        <v>0</v>
      </c>
      <c r="B28">
        <v>502654.82</v>
      </c>
      <c r="C28" s="1">
        <v>33510321.640000001</v>
      </c>
      <c r="D28">
        <v>502654.82</v>
      </c>
      <c r="E28">
        <v>611993.68999999994</v>
      </c>
      <c r="F28">
        <v>3248.75</v>
      </c>
      <c r="G28">
        <v>62339.75</v>
      </c>
      <c r="H28">
        <v>18692.07</v>
      </c>
      <c r="I28">
        <v>502654.82</v>
      </c>
      <c r="J28">
        <v>0</v>
      </c>
      <c r="K28">
        <v>502654.82</v>
      </c>
      <c r="L28" s="1">
        <v>0</v>
      </c>
      <c r="M28">
        <v>502654.82</v>
      </c>
      <c r="N28">
        <v>1</v>
      </c>
      <c r="O28">
        <v>0</v>
      </c>
      <c r="P28">
        <v>0</v>
      </c>
      <c r="Q28">
        <v>3351.03</v>
      </c>
      <c r="R28" s="1">
        <v>1</v>
      </c>
      <c r="S28" s="1">
        <v>33510321.640000001</v>
      </c>
    </row>
    <row r="29" spans="1:19" x14ac:dyDescent="0.65">
      <c r="A29">
        <v>0</v>
      </c>
      <c r="B29">
        <v>520602.13</v>
      </c>
      <c r="C29" s="1">
        <v>0</v>
      </c>
      <c r="D29">
        <v>162261.88</v>
      </c>
      <c r="E29" s="1">
        <v>589374.22</v>
      </c>
      <c r="F29">
        <v>3248.75</v>
      </c>
      <c r="G29">
        <v>47260.11</v>
      </c>
      <c r="H29">
        <v>18692.07</v>
      </c>
      <c r="I29">
        <v>820837.03</v>
      </c>
      <c r="J29">
        <v>0</v>
      </c>
      <c r="K29">
        <v>520602.13</v>
      </c>
      <c r="L29">
        <v>2556430.29</v>
      </c>
      <c r="M29">
        <v>820837.03</v>
      </c>
      <c r="N29">
        <v>1</v>
      </c>
      <c r="O29">
        <v>0</v>
      </c>
      <c r="P29">
        <v>0</v>
      </c>
      <c r="Q29">
        <v>1514.6</v>
      </c>
      <c r="R29">
        <v>1</v>
      </c>
      <c r="S29" s="1">
        <v>15145972.220000001</v>
      </c>
    </row>
    <row r="30" spans="1:19" x14ac:dyDescent="0.65">
      <c r="A30">
        <v>0</v>
      </c>
      <c r="B30">
        <v>8678.49</v>
      </c>
      <c r="C30" s="1">
        <v>0</v>
      </c>
      <c r="D30">
        <v>14065.07</v>
      </c>
      <c r="E30" s="1">
        <v>589374.22</v>
      </c>
      <c r="F30">
        <v>3248.75</v>
      </c>
      <c r="G30">
        <v>47260.11</v>
      </c>
      <c r="H30">
        <v>18692.07</v>
      </c>
      <c r="I30">
        <v>8678.49</v>
      </c>
      <c r="J30">
        <v>0</v>
      </c>
      <c r="K30">
        <v>8678.49</v>
      </c>
      <c r="L30" s="1">
        <v>79661.73</v>
      </c>
      <c r="M30">
        <v>14065.07</v>
      </c>
      <c r="N30">
        <v>1</v>
      </c>
      <c r="O30">
        <v>0</v>
      </c>
      <c r="P30">
        <v>0</v>
      </c>
      <c r="Q30">
        <v>11.76</v>
      </c>
      <c r="R30" s="1">
        <v>1</v>
      </c>
      <c r="S30" s="1">
        <v>117638.06</v>
      </c>
    </row>
    <row r="31" spans="1:19" x14ac:dyDescent="0.65">
      <c r="A31">
        <v>0</v>
      </c>
      <c r="B31">
        <v>502654.82</v>
      </c>
      <c r="C31" s="1">
        <v>33510321.640000001</v>
      </c>
      <c r="D31">
        <v>502654.82</v>
      </c>
      <c r="E31" s="1">
        <v>589374.22</v>
      </c>
      <c r="F31">
        <v>3248.75</v>
      </c>
      <c r="G31">
        <v>47260.11</v>
      </c>
      <c r="H31">
        <v>18692.07</v>
      </c>
      <c r="I31">
        <v>502654.82</v>
      </c>
      <c r="J31">
        <v>0</v>
      </c>
      <c r="K31">
        <v>502654.82</v>
      </c>
      <c r="L31">
        <v>0</v>
      </c>
      <c r="M31">
        <v>502654.82</v>
      </c>
      <c r="N31">
        <v>1</v>
      </c>
      <c r="O31">
        <v>0</v>
      </c>
      <c r="P31">
        <v>0</v>
      </c>
      <c r="Q31">
        <v>3351.03</v>
      </c>
      <c r="R31">
        <v>1</v>
      </c>
      <c r="S31" s="1">
        <v>33510321.640000001</v>
      </c>
    </row>
    <row r="32" spans="1:19" x14ac:dyDescent="0.65">
      <c r="A32">
        <v>0</v>
      </c>
      <c r="B32">
        <v>532725.56999999995</v>
      </c>
      <c r="C32" s="1">
        <v>0</v>
      </c>
      <c r="D32">
        <v>1412.34</v>
      </c>
      <c r="E32">
        <v>559214.93000000005</v>
      </c>
      <c r="F32">
        <v>3248.75</v>
      </c>
      <c r="G32">
        <v>32180.46</v>
      </c>
      <c r="H32">
        <v>18692.07</v>
      </c>
      <c r="I32">
        <v>569957.79</v>
      </c>
      <c r="J32">
        <v>0</v>
      </c>
      <c r="K32">
        <v>532725.56999999995</v>
      </c>
      <c r="L32" s="1">
        <v>1379477.08</v>
      </c>
      <c r="M32">
        <v>614748.56000000006</v>
      </c>
      <c r="N32">
        <v>1</v>
      </c>
      <c r="O32">
        <v>0</v>
      </c>
      <c r="P32">
        <v>0</v>
      </c>
      <c r="Q32">
        <v>1328.65</v>
      </c>
      <c r="R32" s="1">
        <v>1</v>
      </c>
      <c r="S32" s="1">
        <v>13286149.369999999</v>
      </c>
    </row>
    <row r="33" spans="1:19" x14ac:dyDescent="0.65">
      <c r="A33">
        <v>0</v>
      </c>
      <c r="B33">
        <v>8678.49</v>
      </c>
      <c r="C33" s="1">
        <v>0</v>
      </c>
      <c r="D33">
        <v>14065.07</v>
      </c>
      <c r="E33" s="1">
        <v>559214.93000000005</v>
      </c>
      <c r="F33">
        <v>3248.75</v>
      </c>
      <c r="G33">
        <v>32180.46</v>
      </c>
      <c r="H33">
        <v>18692.07</v>
      </c>
      <c r="I33">
        <v>8678.49</v>
      </c>
      <c r="J33">
        <v>0</v>
      </c>
      <c r="K33">
        <v>8678.49</v>
      </c>
      <c r="L33">
        <v>79661.73</v>
      </c>
      <c r="M33">
        <v>14065.07</v>
      </c>
      <c r="N33">
        <v>1</v>
      </c>
      <c r="O33">
        <v>0</v>
      </c>
      <c r="P33">
        <v>0</v>
      </c>
      <c r="Q33">
        <v>11.76</v>
      </c>
      <c r="R33">
        <v>1</v>
      </c>
      <c r="S33" s="1">
        <v>117638.06</v>
      </c>
    </row>
    <row r="34" spans="1:19" x14ac:dyDescent="0.65">
      <c r="A34">
        <v>0</v>
      </c>
      <c r="B34">
        <v>502654.82</v>
      </c>
      <c r="C34" s="1">
        <v>33510321.640000001</v>
      </c>
      <c r="D34">
        <v>502654.82</v>
      </c>
      <c r="E34">
        <v>559214.93000000005</v>
      </c>
      <c r="F34">
        <v>3248.75</v>
      </c>
      <c r="G34">
        <v>32180.46</v>
      </c>
      <c r="H34">
        <v>18692.07</v>
      </c>
      <c r="I34">
        <v>502654.82</v>
      </c>
      <c r="J34">
        <v>0</v>
      </c>
      <c r="K34">
        <v>502654.82</v>
      </c>
      <c r="L34" s="1">
        <v>0</v>
      </c>
      <c r="M34">
        <v>502654.82</v>
      </c>
      <c r="N34">
        <v>1</v>
      </c>
      <c r="O34">
        <v>0</v>
      </c>
      <c r="P34">
        <v>0</v>
      </c>
      <c r="Q34">
        <v>3351.03</v>
      </c>
      <c r="R34" s="1">
        <v>1</v>
      </c>
      <c r="S34" s="1">
        <v>33510321.640000001</v>
      </c>
    </row>
    <row r="35" spans="1:19" x14ac:dyDescent="0.65">
      <c r="A35">
        <v>0</v>
      </c>
      <c r="B35">
        <v>206708.05</v>
      </c>
      <c r="C35" s="1">
        <v>0</v>
      </c>
      <c r="D35">
        <v>1412.34</v>
      </c>
      <c r="E35" s="1">
        <v>181333.72</v>
      </c>
      <c r="F35">
        <v>3248.75</v>
      </c>
      <c r="G35">
        <v>2021.18</v>
      </c>
      <c r="H35">
        <v>18692.07</v>
      </c>
      <c r="I35">
        <v>206708.05</v>
      </c>
      <c r="J35">
        <v>0</v>
      </c>
      <c r="K35">
        <v>206708.05</v>
      </c>
      <c r="L35">
        <v>737543.16</v>
      </c>
      <c r="M35">
        <v>206708.05</v>
      </c>
      <c r="N35">
        <v>1</v>
      </c>
      <c r="O35">
        <v>0</v>
      </c>
      <c r="P35">
        <v>0</v>
      </c>
      <c r="Q35">
        <v>710.37</v>
      </c>
      <c r="R35">
        <v>1</v>
      </c>
      <c r="S35" s="1">
        <v>7103495.0300000003</v>
      </c>
    </row>
    <row r="36" spans="1:19" x14ac:dyDescent="0.65">
      <c r="A36">
        <v>0</v>
      </c>
      <c r="B36">
        <v>8678.49</v>
      </c>
      <c r="C36" s="1">
        <v>0</v>
      </c>
      <c r="D36">
        <v>14065.07</v>
      </c>
      <c r="E36">
        <v>181333.72</v>
      </c>
      <c r="F36">
        <v>3248.75</v>
      </c>
      <c r="G36">
        <v>2021.18</v>
      </c>
      <c r="H36">
        <v>18692.07</v>
      </c>
      <c r="I36">
        <v>8678.49</v>
      </c>
      <c r="J36">
        <v>0</v>
      </c>
      <c r="K36">
        <v>8678.49</v>
      </c>
      <c r="L36" s="1">
        <v>79661.73</v>
      </c>
      <c r="M36">
        <v>14065.07</v>
      </c>
      <c r="N36">
        <v>1</v>
      </c>
      <c r="O36">
        <v>0</v>
      </c>
      <c r="P36">
        <v>0</v>
      </c>
      <c r="Q36">
        <v>11.76</v>
      </c>
      <c r="R36" s="1">
        <v>1</v>
      </c>
      <c r="S36" s="1">
        <v>117638.06</v>
      </c>
    </row>
    <row r="37" spans="1:19" x14ac:dyDescent="0.65">
      <c r="A37">
        <v>0</v>
      </c>
      <c r="B37">
        <v>502654.82</v>
      </c>
      <c r="C37" s="1">
        <v>33510321.640000001</v>
      </c>
      <c r="D37">
        <v>502654.82</v>
      </c>
      <c r="E37" s="1">
        <v>181333.72</v>
      </c>
      <c r="F37">
        <v>3248.75</v>
      </c>
      <c r="G37">
        <v>2021.18</v>
      </c>
      <c r="H37">
        <v>18692.07</v>
      </c>
      <c r="I37">
        <v>502654.82</v>
      </c>
      <c r="J37">
        <v>0</v>
      </c>
      <c r="K37">
        <v>502654.82</v>
      </c>
      <c r="L37">
        <v>0</v>
      </c>
      <c r="M37">
        <v>502654.82</v>
      </c>
      <c r="N37">
        <v>1</v>
      </c>
      <c r="O37">
        <v>0</v>
      </c>
      <c r="P37">
        <v>0</v>
      </c>
      <c r="Q37">
        <v>3351.03</v>
      </c>
      <c r="R37">
        <v>1</v>
      </c>
      <c r="S37" s="1">
        <v>33510321.640000001</v>
      </c>
    </row>
    <row r="38" spans="1:19" x14ac:dyDescent="0.65">
      <c r="A38">
        <v>0</v>
      </c>
      <c r="B38">
        <v>179062.04</v>
      </c>
      <c r="C38" s="1">
        <v>0</v>
      </c>
      <c r="D38">
        <v>1412.34</v>
      </c>
      <c r="E38">
        <v>153687.70000000001</v>
      </c>
      <c r="F38">
        <v>3248.75</v>
      </c>
      <c r="G38">
        <v>2021.18</v>
      </c>
      <c r="H38">
        <v>18692.07</v>
      </c>
      <c r="I38">
        <v>179062.04</v>
      </c>
      <c r="J38">
        <v>0</v>
      </c>
      <c r="K38">
        <v>179062.04</v>
      </c>
      <c r="L38">
        <v>711448.29</v>
      </c>
      <c r="M38">
        <v>179062.04</v>
      </c>
      <c r="N38">
        <v>1</v>
      </c>
      <c r="O38">
        <v>0</v>
      </c>
      <c r="P38">
        <v>0</v>
      </c>
      <c r="Q38">
        <v>685.23</v>
      </c>
      <c r="R38">
        <v>1</v>
      </c>
      <c r="S38" s="1">
        <v>6852167.6200000001</v>
      </c>
    </row>
    <row r="39" spans="1:19" x14ac:dyDescent="0.65">
      <c r="A39">
        <v>0</v>
      </c>
      <c r="B39">
        <v>8678.49</v>
      </c>
      <c r="C39" s="1">
        <v>0</v>
      </c>
      <c r="D39">
        <v>14065.07</v>
      </c>
      <c r="E39" s="1">
        <v>7539.82</v>
      </c>
      <c r="F39">
        <v>3248.75</v>
      </c>
      <c r="G39">
        <v>2021.18</v>
      </c>
      <c r="H39">
        <v>18692.07</v>
      </c>
      <c r="I39">
        <v>8678.49</v>
      </c>
      <c r="J39">
        <v>0</v>
      </c>
      <c r="K39">
        <v>8678.49</v>
      </c>
      <c r="L39" s="1">
        <v>85966.19</v>
      </c>
      <c r="M39">
        <v>21604.89</v>
      </c>
      <c r="N39">
        <v>1</v>
      </c>
      <c r="O39">
        <v>0</v>
      </c>
      <c r="P39">
        <v>0</v>
      </c>
      <c r="Q39">
        <v>16.88</v>
      </c>
      <c r="R39" s="1">
        <v>0</v>
      </c>
      <c r="S39" s="1">
        <v>167903.54</v>
      </c>
    </row>
    <row r="40" spans="1:19" x14ac:dyDescent="0.65">
      <c r="A40">
        <v>0</v>
      </c>
      <c r="B40">
        <v>502654.82</v>
      </c>
      <c r="C40" s="1">
        <v>33510321.640000001</v>
      </c>
      <c r="D40">
        <v>502654.82</v>
      </c>
      <c r="E40">
        <v>7539.82</v>
      </c>
      <c r="F40">
        <v>3248.75</v>
      </c>
      <c r="G40">
        <v>2021.18</v>
      </c>
      <c r="H40">
        <v>18692.07</v>
      </c>
      <c r="I40">
        <v>502654.82</v>
      </c>
      <c r="J40">
        <v>0</v>
      </c>
      <c r="K40">
        <v>502654.82</v>
      </c>
      <c r="L40">
        <v>0</v>
      </c>
      <c r="M40">
        <v>502654.82</v>
      </c>
      <c r="N40">
        <v>1</v>
      </c>
      <c r="O40">
        <v>0</v>
      </c>
      <c r="P40">
        <v>0</v>
      </c>
      <c r="Q40">
        <v>3351.03</v>
      </c>
      <c r="R40">
        <v>1</v>
      </c>
      <c r="S40" s="1">
        <v>33510321.640000001</v>
      </c>
    </row>
    <row r="41" spans="1:19" x14ac:dyDescent="0.65">
      <c r="A41">
        <v>0</v>
      </c>
      <c r="B41">
        <v>179062.04</v>
      </c>
      <c r="C41" s="1">
        <v>0</v>
      </c>
      <c r="D41">
        <v>1412.34</v>
      </c>
      <c r="E41" s="1">
        <v>153687.70000000001</v>
      </c>
      <c r="F41">
        <v>3248.75</v>
      </c>
      <c r="G41">
        <v>2021.18</v>
      </c>
      <c r="H41">
        <v>18692.07</v>
      </c>
      <c r="I41">
        <v>179062.04</v>
      </c>
      <c r="J41">
        <v>0</v>
      </c>
      <c r="K41">
        <v>179062.04</v>
      </c>
      <c r="L41" s="1">
        <v>711448.29</v>
      </c>
      <c r="M41">
        <v>179062.04</v>
      </c>
      <c r="N41">
        <v>1</v>
      </c>
      <c r="O41">
        <v>0</v>
      </c>
      <c r="P41">
        <v>0</v>
      </c>
      <c r="Q41">
        <v>685.23</v>
      </c>
      <c r="R41" s="1">
        <v>1</v>
      </c>
      <c r="S41" s="1">
        <v>6852167.6200000001</v>
      </c>
    </row>
    <row r="42" spans="1:19" x14ac:dyDescent="0.65">
      <c r="A42">
        <v>0</v>
      </c>
      <c r="B42">
        <v>176589.14</v>
      </c>
      <c r="C42" s="1">
        <v>33510321.640000001</v>
      </c>
      <c r="D42">
        <v>502654.82</v>
      </c>
      <c r="E42">
        <v>153687.70000000001</v>
      </c>
      <c r="F42">
        <v>3248.75</v>
      </c>
      <c r="G42">
        <v>2021.18</v>
      </c>
      <c r="H42">
        <v>18692.07</v>
      </c>
      <c r="I42">
        <v>166929.67000000001</v>
      </c>
      <c r="J42">
        <v>0</v>
      </c>
      <c r="K42">
        <v>176589.14</v>
      </c>
      <c r="L42">
        <v>2150733.14</v>
      </c>
      <c r="M42">
        <v>502654.82</v>
      </c>
      <c r="N42">
        <v>1</v>
      </c>
      <c r="O42">
        <v>0</v>
      </c>
      <c r="P42">
        <v>0</v>
      </c>
      <c r="Q42">
        <v>3364.16</v>
      </c>
      <c r="R42">
        <v>1</v>
      </c>
      <c r="S42" s="1">
        <v>33510321.640000001</v>
      </c>
    </row>
    <row r="43" spans="1:19" x14ac:dyDescent="0.65">
      <c r="A43">
        <v>0</v>
      </c>
      <c r="B43">
        <v>179062.04</v>
      </c>
      <c r="C43" s="1">
        <v>0</v>
      </c>
      <c r="D43">
        <v>1412.34</v>
      </c>
      <c r="E43" s="1">
        <v>153687.70000000001</v>
      </c>
      <c r="F43">
        <v>3248.75</v>
      </c>
      <c r="G43">
        <v>2021.18</v>
      </c>
      <c r="H43">
        <v>18692.07</v>
      </c>
      <c r="I43">
        <v>179062.04</v>
      </c>
      <c r="J43">
        <v>0</v>
      </c>
      <c r="K43">
        <v>179062.04</v>
      </c>
      <c r="L43" s="1">
        <v>711448.29</v>
      </c>
      <c r="M43">
        <v>179062.04</v>
      </c>
      <c r="N43">
        <v>1</v>
      </c>
      <c r="O43">
        <v>0</v>
      </c>
      <c r="P43">
        <v>0</v>
      </c>
      <c r="Q43">
        <v>685.23</v>
      </c>
      <c r="R43" s="1">
        <v>1</v>
      </c>
      <c r="S43" s="1">
        <v>6852167.6200000001</v>
      </c>
    </row>
    <row r="44" spans="1:19" x14ac:dyDescent="0.65">
      <c r="A44">
        <v>0</v>
      </c>
      <c r="B44">
        <v>176589.14</v>
      </c>
      <c r="C44" s="1">
        <v>33510321.640000001</v>
      </c>
      <c r="D44">
        <v>502654.82</v>
      </c>
      <c r="E44" s="1">
        <v>153687.70000000001</v>
      </c>
      <c r="F44">
        <v>3248.75</v>
      </c>
      <c r="G44">
        <v>2021.18</v>
      </c>
      <c r="H44">
        <v>18692.07</v>
      </c>
      <c r="I44">
        <v>166929.67000000001</v>
      </c>
      <c r="J44">
        <v>0</v>
      </c>
      <c r="K44">
        <v>176589.14</v>
      </c>
      <c r="L44">
        <v>2150733.14</v>
      </c>
      <c r="M44">
        <v>502654.82</v>
      </c>
      <c r="N44">
        <v>1</v>
      </c>
      <c r="O44">
        <v>0</v>
      </c>
      <c r="P44">
        <v>0</v>
      </c>
      <c r="Q44">
        <v>3364.16</v>
      </c>
      <c r="R44">
        <v>1</v>
      </c>
      <c r="S44" s="1">
        <v>33510321.640000001</v>
      </c>
    </row>
    <row r="45" spans="1:19" x14ac:dyDescent="0.65">
      <c r="A45">
        <v>0</v>
      </c>
      <c r="B45">
        <v>179062.04</v>
      </c>
      <c r="C45" s="1">
        <v>0</v>
      </c>
      <c r="D45">
        <v>1412.34</v>
      </c>
      <c r="E45" s="1">
        <v>153687.70000000001</v>
      </c>
      <c r="F45">
        <v>3248.75</v>
      </c>
      <c r="G45">
        <v>2021.18</v>
      </c>
      <c r="H45">
        <v>18692.07</v>
      </c>
      <c r="I45">
        <v>179062.04</v>
      </c>
      <c r="J45">
        <v>0</v>
      </c>
      <c r="K45">
        <v>179062.04</v>
      </c>
      <c r="L45" s="1">
        <v>711448.29</v>
      </c>
      <c r="M45">
        <v>179062.04</v>
      </c>
      <c r="N45">
        <v>1</v>
      </c>
      <c r="O45">
        <v>0</v>
      </c>
      <c r="P45">
        <v>0</v>
      </c>
      <c r="Q45">
        <v>685.23</v>
      </c>
      <c r="R45" s="1">
        <v>1</v>
      </c>
      <c r="S45" s="1">
        <v>6852167.6200000001</v>
      </c>
    </row>
    <row r="46" spans="1:19" x14ac:dyDescent="0.65">
      <c r="A46">
        <v>0</v>
      </c>
      <c r="B46">
        <v>176589.14</v>
      </c>
      <c r="C46" s="1">
        <v>33510321.640000001</v>
      </c>
      <c r="D46">
        <v>502654.82</v>
      </c>
      <c r="E46" s="1">
        <v>153687.70000000001</v>
      </c>
      <c r="F46">
        <v>3248.75</v>
      </c>
      <c r="G46">
        <v>2021.18</v>
      </c>
      <c r="H46">
        <v>18692.07</v>
      </c>
      <c r="I46">
        <v>166929.67000000001</v>
      </c>
      <c r="J46">
        <v>0</v>
      </c>
      <c r="K46">
        <v>176589.14</v>
      </c>
      <c r="L46">
        <v>2150733.14</v>
      </c>
      <c r="M46">
        <v>502654.82</v>
      </c>
      <c r="N46">
        <v>1</v>
      </c>
      <c r="O46">
        <v>0</v>
      </c>
      <c r="P46">
        <v>0</v>
      </c>
      <c r="Q46">
        <v>3364.16</v>
      </c>
      <c r="R46">
        <v>1</v>
      </c>
      <c r="S46" s="1">
        <v>33510321.640000001</v>
      </c>
    </row>
    <row r="47" spans="1:19" x14ac:dyDescent="0.65">
      <c r="A47">
        <v>0</v>
      </c>
      <c r="B47">
        <v>179062.04</v>
      </c>
      <c r="C47" s="1">
        <v>0</v>
      </c>
      <c r="D47">
        <v>1412.34</v>
      </c>
      <c r="E47" s="1">
        <v>153687.70000000001</v>
      </c>
      <c r="F47">
        <v>3248.75</v>
      </c>
      <c r="G47">
        <v>2021.18</v>
      </c>
      <c r="H47">
        <v>18692.07</v>
      </c>
      <c r="I47">
        <v>179062.04</v>
      </c>
      <c r="J47">
        <v>0</v>
      </c>
      <c r="K47">
        <v>179062.04</v>
      </c>
      <c r="L47" s="1">
        <v>711448.29</v>
      </c>
      <c r="M47">
        <v>179062.04</v>
      </c>
      <c r="N47">
        <v>1</v>
      </c>
      <c r="O47">
        <v>0</v>
      </c>
      <c r="P47">
        <v>0</v>
      </c>
      <c r="Q47">
        <v>685.23</v>
      </c>
      <c r="R47" s="1">
        <v>1</v>
      </c>
      <c r="S47" s="1">
        <v>6852167.6200000001</v>
      </c>
    </row>
    <row r="48" spans="1:19" x14ac:dyDescent="0.65">
      <c r="A48">
        <v>0</v>
      </c>
      <c r="B48">
        <v>176589.14</v>
      </c>
      <c r="C48" s="1">
        <v>33510321.640000001</v>
      </c>
      <c r="D48">
        <v>502654.82</v>
      </c>
      <c r="E48" s="1">
        <v>153687.70000000001</v>
      </c>
      <c r="F48">
        <v>3248.75</v>
      </c>
      <c r="G48">
        <v>2021.18</v>
      </c>
      <c r="H48">
        <v>18692.07</v>
      </c>
      <c r="I48">
        <v>166929.67000000001</v>
      </c>
      <c r="J48">
        <v>0</v>
      </c>
      <c r="K48">
        <v>176589.14</v>
      </c>
      <c r="L48">
        <v>2150733.14</v>
      </c>
      <c r="M48">
        <v>502654.82</v>
      </c>
      <c r="N48">
        <v>1</v>
      </c>
      <c r="O48">
        <v>0</v>
      </c>
      <c r="P48">
        <v>0</v>
      </c>
      <c r="Q48">
        <v>3364.16</v>
      </c>
      <c r="R48">
        <v>1</v>
      </c>
      <c r="S48" s="1">
        <v>33510321.640000001</v>
      </c>
    </row>
    <row r="49" spans="1:19" x14ac:dyDescent="0.65">
      <c r="A49">
        <v>0</v>
      </c>
      <c r="B49">
        <v>179062.04</v>
      </c>
      <c r="C49" s="1">
        <v>0</v>
      </c>
      <c r="D49">
        <v>1412.34</v>
      </c>
      <c r="E49" s="1">
        <v>153687.70000000001</v>
      </c>
      <c r="F49">
        <v>3248.75</v>
      </c>
      <c r="G49">
        <v>2021.18</v>
      </c>
      <c r="H49">
        <v>18692.07</v>
      </c>
      <c r="I49">
        <v>179062.04</v>
      </c>
      <c r="J49">
        <v>0</v>
      </c>
      <c r="K49">
        <v>179062.04</v>
      </c>
      <c r="L49" s="1">
        <v>711448.29</v>
      </c>
      <c r="M49">
        <v>179062.04</v>
      </c>
      <c r="N49">
        <v>1</v>
      </c>
      <c r="O49">
        <v>0</v>
      </c>
      <c r="P49">
        <v>0</v>
      </c>
      <c r="Q49">
        <v>685.23</v>
      </c>
      <c r="R49" s="1">
        <v>1</v>
      </c>
      <c r="S49" s="1">
        <v>6852167.6200000001</v>
      </c>
    </row>
    <row r="50" spans="1:19" x14ac:dyDescent="0.65">
      <c r="A50">
        <v>0</v>
      </c>
      <c r="B50">
        <v>176589.14</v>
      </c>
      <c r="C50" s="1">
        <v>33510321.640000001</v>
      </c>
      <c r="D50">
        <v>502654.82</v>
      </c>
      <c r="E50" s="1">
        <v>153687.70000000001</v>
      </c>
      <c r="F50">
        <v>3248.75</v>
      </c>
      <c r="G50">
        <v>2021.18</v>
      </c>
      <c r="H50">
        <v>18692.07</v>
      </c>
      <c r="I50">
        <v>166929.67000000001</v>
      </c>
      <c r="J50">
        <v>0</v>
      </c>
      <c r="K50">
        <v>176589.14</v>
      </c>
      <c r="L50">
        <v>2150733.14</v>
      </c>
      <c r="M50">
        <v>502654.82</v>
      </c>
      <c r="N50">
        <v>1</v>
      </c>
      <c r="O50">
        <v>0</v>
      </c>
      <c r="P50">
        <v>0</v>
      </c>
      <c r="Q50">
        <v>3364.16</v>
      </c>
      <c r="R50">
        <v>1</v>
      </c>
      <c r="S50" s="1">
        <v>33510321.640000001</v>
      </c>
    </row>
    <row r="51" spans="1:19" x14ac:dyDescent="0.65">
      <c r="A51">
        <v>0</v>
      </c>
      <c r="B51">
        <v>179062.04</v>
      </c>
      <c r="C51" s="1">
        <v>0</v>
      </c>
      <c r="D51">
        <v>1412.34</v>
      </c>
      <c r="E51" s="1">
        <v>153687.70000000001</v>
      </c>
      <c r="F51">
        <v>3248.75</v>
      </c>
      <c r="G51">
        <v>2021.18</v>
      </c>
      <c r="H51">
        <v>18692.07</v>
      </c>
      <c r="I51">
        <v>179062.04</v>
      </c>
      <c r="J51">
        <v>0</v>
      </c>
      <c r="K51">
        <v>179062.04</v>
      </c>
      <c r="L51" s="1">
        <v>711448.29</v>
      </c>
      <c r="M51">
        <v>179062.04</v>
      </c>
      <c r="N51">
        <v>1</v>
      </c>
      <c r="O51">
        <v>0</v>
      </c>
      <c r="P51">
        <v>0</v>
      </c>
      <c r="Q51">
        <v>685.23</v>
      </c>
      <c r="R51" s="1">
        <v>1</v>
      </c>
      <c r="S51" s="1">
        <v>6852167.6200000001</v>
      </c>
    </row>
    <row r="52" spans="1:19" x14ac:dyDescent="0.65">
      <c r="A52">
        <v>0</v>
      </c>
      <c r="B52">
        <v>176589.14</v>
      </c>
      <c r="C52" s="1">
        <v>33510321.640000001</v>
      </c>
      <c r="D52">
        <v>502654.82</v>
      </c>
      <c r="E52" s="1">
        <v>153687.70000000001</v>
      </c>
      <c r="F52">
        <v>3248.75</v>
      </c>
      <c r="G52">
        <v>2021.18</v>
      </c>
      <c r="H52">
        <v>18692.07</v>
      </c>
      <c r="I52">
        <v>166929.67000000001</v>
      </c>
      <c r="J52">
        <v>0</v>
      </c>
      <c r="K52">
        <v>176589.14</v>
      </c>
      <c r="L52">
        <v>2150733.14</v>
      </c>
      <c r="M52">
        <v>502654.82</v>
      </c>
      <c r="N52">
        <v>1</v>
      </c>
      <c r="O52">
        <v>0</v>
      </c>
      <c r="P52">
        <v>0</v>
      </c>
      <c r="Q52">
        <v>3364.16</v>
      </c>
      <c r="R52">
        <v>1</v>
      </c>
      <c r="S52" s="1">
        <v>33510321.640000001</v>
      </c>
    </row>
    <row r="53" spans="1:19" x14ac:dyDescent="0.65">
      <c r="A53">
        <v>0</v>
      </c>
      <c r="B53">
        <v>179062.04</v>
      </c>
      <c r="C53" s="1">
        <v>0</v>
      </c>
      <c r="D53">
        <v>1412.34</v>
      </c>
      <c r="E53" s="1">
        <v>153687.70000000001</v>
      </c>
      <c r="F53">
        <v>3248.75</v>
      </c>
      <c r="G53">
        <v>2021.18</v>
      </c>
      <c r="H53">
        <v>18692.07</v>
      </c>
      <c r="I53">
        <v>5850.15</v>
      </c>
      <c r="J53">
        <v>0</v>
      </c>
      <c r="K53">
        <v>179062.04</v>
      </c>
      <c r="L53" s="1">
        <v>795754.8</v>
      </c>
      <c r="M53">
        <v>179062.04</v>
      </c>
      <c r="N53">
        <v>1</v>
      </c>
      <c r="O53">
        <v>0</v>
      </c>
      <c r="P53">
        <v>0</v>
      </c>
      <c r="Q53">
        <v>688.24</v>
      </c>
      <c r="R53" s="1">
        <v>1</v>
      </c>
      <c r="S53" s="1">
        <v>6852167.6200000001</v>
      </c>
    </row>
    <row r="54" spans="1:19" x14ac:dyDescent="0.65">
      <c r="A54">
        <v>0</v>
      </c>
      <c r="B54">
        <v>151287.51</v>
      </c>
      <c r="C54" s="1">
        <v>33510321.640000001</v>
      </c>
      <c r="D54">
        <v>502654.82</v>
      </c>
      <c r="E54" s="1">
        <v>153687.70000000001</v>
      </c>
      <c r="F54">
        <v>3248.75</v>
      </c>
      <c r="G54">
        <v>2021.18</v>
      </c>
      <c r="H54">
        <v>18692.07</v>
      </c>
      <c r="I54">
        <v>131104.79999999999</v>
      </c>
      <c r="J54">
        <v>0</v>
      </c>
      <c r="K54">
        <v>151287.51</v>
      </c>
      <c r="L54">
        <v>2394255.39</v>
      </c>
      <c r="M54">
        <v>502654.82</v>
      </c>
      <c r="N54">
        <v>1</v>
      </c>
      <c r="O54">
        <v>0</v>
      </c>
      <c r="P54">
        <v>0</v>
      </c>
      <c r="Q54">
        <v>3367.45</v>
      </c>
      <c r="R54">
        <v>1</v>
      </c>
      <c r="S54" s="1">
        <v>33510321.640000001</v>
      </c>
    </row>
    <row r="55" spans="1:19" x14ac:dyDescent="0.65">
      <c r="A55">
        <v>0</v>
      </c>
      <c r="B55">
        <v>179062.04</v>
      </c>
      <c r="C55" s="1">
        <v>0</v>
      </c>
      <c r="D55">
        <v>1412.34</v>
      </c>
      <c r="E55" s="1">
        <v>153687.70000000001</v>
      </c>
      <c r="F55">
        <v>3248.75</v>
      </c>
      <c r="G55">
        <v>2021.18</v>
      </c>
      <c r="H55">
        <v>18692.07</v>
      </c>
      <c r="I55">
        <v>5850.15</v>
      </c>
      <c r="J55">
        <v>0</v>
      </c>
      <c r="K55">
        <v>179062.04</v>
      </c>
      <c r="L55" s="1">
        <v>795754.8</v>
      </c>
      <c r="M55">
        <v>179062.04</v>
      </c>
      <c r="N55">
        <v>1</v>
      </c>
      <c r="O55">
        <v>0</v>
      </c>
      <c r="P55">
        <v>0</v>
      </c>
      <c r="Q55">
        <v>688.24</v>
      </c>
      <c r="R55" s="1">
        <v>1</v>
      </c>
      <c r="S55" s="1">
        <v>6852167.6200000001</v>
      </c>
    </row>
    <row r="56" spans="1:19" x14ac:dyDescent="0.65">
      <c r="A56">
        <v>0</v>
      </c>
      <c r="B56">
        <v>151287.51</v>
      </c>
      <c r="C56" s="1">
        <v>33510321.640000001</v>
      </c>
      <c r="D56">
        <v>502654.82</v>
      </c>
      <c r="E56" s="1">
        <v>153687.70000000001</v>
      </c>
      <c r="F56">
        <v>3248.75</v>
      </c>
      <c r="G56">
        <v>2021.18</v>
      </c>
      <c r="H56">
        <v>18692.07</v>
      </c>
      <c r="I56">
        <v>131104.79999999999</v>
      </c>
      <c r="J56">
        <v>0</v>
      </c>
      <c r="K56">
        <v>151287.51</v>
      </c>
      <c r="L56">
        <v>2394255.39</v>
      </c>
      <c r="M56">
        <v>502654.82</v>
      </c>
      <c r="N56">
        <v>1</v>
      </c>
      <c r="O56">
        <v>0</v>
      </c>
      <c r="P56">
        <v>0</v>
      </c>
      <c r="Q56">
        <v>3367.45</v>
      </c>
      <c r="R56">
        <v>1</v>
      </c>
      <c r="S56" s="1">
        <v>33510321.640000001</v>
      </c>
    </row>
    <row r="57" spans="1:19" x14ac:dyDescent="0.65">
      <c r="A57">
        <v>0</v>
      </c>
      <c r="B57">
        <v>179062.04</v>
      </c>
      <c r="C57" s="1">
        <v>0</v>
      </c>
      <c r="D57">
        <v>1412.34</v>
      </c>
      <c r="E57" s="1">
        <v>153687.70000000001</v>
      </c>
      <c r="F57">
        <v>3248.75</v>
      </c>
      <c r="G57">
        <v>2021.18</v>
      </c>
      <c r="H57">
        <v>18692.07</v>
      </c>
      <c r="I57">
        <v>5850.15</v>
      </c>
      <c r="J57">
        <v>0</v>
      </c>
      <c r="K57">
        <v>179062.04</v>
      </c>
      <c r="L57" s="1">
        <v>795754.8</v>
      </c>
      <c r="M57">
        <v>179062.04</v>
      </c>
      <c r="N57">
        <v>1</v>
      </c>
      <c r="O57">
        <v>0</v>
      </c>
      <c r="P57">
        <v>0</v>
      </c>
      <c r="Q57">
        <v>688.24</v>
      </c>
      <c r="R57" s="1">
        <v>1</v>
      </c>
      <c r="S57" s="1">
        <v>6852167.6200000001</v>
      </c>
    </row>
    <row r="58" spans="1:19" x14ac:dyDescent="0.65">
      <c r="A58">
        <v>0</v>
      </c>
      <c r="B58">
        <v>151287.51</v>
      </c>
      <c r="C58" s="1">
        <v>33510321.640000001</v>
      </c>
      <c r="D58">
        <v>502654.82</v>
      </c>
      <c r="E58" s="1">
        <v>153687.70000000001</v>
      </c>
      <c r="F58">
        <v>3248.75</v>
      </c>
      <c r="G58">
        <v>2021.18</v>
      </c>
      <c r="H58">
        <v>18692.07</v>
      </c>
      <c r="I58">
        <v>131104.79999999999</v>
      </c>
      <c r="J58">
        <v>0</v>
      </c>
      <c r="K58">
        <v>151287.51</v>
      </c>
      <c r="L58">
        <v>2394255.39</v>
      </c>
      <c r="M58">
        <v>502654.82</v>
      </c>
      <c r="N58">
        <v>1</v>
      </c>
      <c r="O58">
        <v>0</v>
      </c>
      <c r="P58">
        <v>0</v>
      </c>
      <c r="Q58">
        <v>3367.45</v>
      </c>
      <c r="R58">
        <v>1</v>
      </c>
      <c r="S58" s="1">
        <v>33510321.640000001</v>
      </c>
    </row>
    <row r="59" spans="1:19" x14ac:dyDescent="0.65">
      <c r="A59">
        <v>0</v>
      </c>
      <c r="B59">
        <v>179062.04</v>
      </c>
      <c r="C59" s="1">
        <v>0</v>
      </c>
      <c r="D59">
        <v>1412.34</v>
      </c>
      <c r="E59" s="1">
        <v>153687.70000000001</v>
      </c>
      <c r="F59">
        <v>3248.75</v>
      </c>
      <c r="G59">
        <v>2021.18</v>
      </c>
      <c r="H59">
        <v>18692.07</v>
      </c>
      <c r="I59">
        <v>5850.15</v>
      </c>
      <c r="J59">
        <v>0</v>
      </c>
      <c r="K59">
        <v>179062.04</v>
      </c>
      <c r="L59" s="1">
        <v>795754.8</v>
      </c>
      <c r="M59">
        <v>179062.04</v>
      </c>
      <c r="N59">
        <v>1</v>
      </c>
      <c r="O59">
        <v>0</v>
      </c>
      <c r="P59">
        <v>0</v>
      </c>
      <c r="Q59">
        <v>688.24</v>
      </c>
      <c r="R59" s="1">
        <v>1</v>
      </c>
      <c r="S59" s="1">
        <v>6852167.6200000001</v>
      </c>
    </row>
    <row r="60" spans="1:19" x14ac:dyDescent="0.65">
      <c r="A60">
        <v>0</v>
      </c>
      <c r="B60">
        <v>151287.51</v>
      </c>
      <c r="C60" s="1">
        <v>33510321.640000001</v>
      </c>
      <c r="D60">
        <v>502654.82</v>
      </c>
      <c r="E60" s="1">
        <v>153687.70000000001</v>
      </c>
      <c r="F60">
        <v>3248.75</v>
      </c>
      <c r="G60">
        <v>2021.18</v>
      </c>
      <c r="H60">
        <v>18692.07</v>
      </c>
      <c r="I60">
        <v>131104.79999999999</v>
      </c>
      <c r="J60">
        <v>0</v>
      </c>
      <c r="K60">
        <v>151287.51</v>
      </c>
      <c r="L60">
        <v>2394255.39</v>
      </c>
      <c r="M60">
        <v>502654.82</v>
      </c>
      <c r="N60">
        <v>1</v>
      </c>
      <c r="O60">
        <v>0</v>
      </c>
      <c r="P60">
        <v>0</v>
      </c>
      <c r="Q60">
        <v>3367.45</v>
      </c>
      <c r="R60">
        <v>1</v>
      </c>
      <c r="S60" s="1">
        <v>33510321.640000001</v>
      </c>
    </row>
    <row r="61" spans="1:19" x14ac:dyDescent="0.65">
      <c r="A61">
        <v>0</v>
      </c>
      <c r="B61">
        <v>179062.04</v>
      </c>
      <c r="C61" s="1">
        <v>0</v>
      </c>
      <c r="D61">
        <v>1412.34</v>
      </c>
      <c r="E61" s="1">
        <v>153687.70000000001</v>
      </c>
      <c r="F61">
        <v>3248.75</v>
      </c>
      <c r="G61">
        <v>2021.18</v>
      </c>
      <c r="H61">
        <v>18692.07</v>
      </c>
      <c r="I61">
        <v>5850.15</v>
      </c>
      <c r="J61">
        <v>0</v>
      </c>
      <c r="K61">
        <v>179062.04</v>
      </c>
      <c r="L61" s="1">
        <v>795754.8</v>
      </c>
      <c r="M61">
        <v>179062.04</v>
      </c>
      <c r="N61">
        <v>1</v>
      </c>
      <c r="O61">
        <v>0</v>
      </c>
      <c r="P61">
        <v>0</v>
      </c>
      <c r="Q61">
        <v>688.24</v>
      </c>
      <c r="R61" s="1">
        <v>1</v>
      </c>
      <c r="S61" s="1">
        <v>6852167.6200000001</v>
      </c>
    </row>
    <row r="62" spans="1:19" x14ac:dyDescent="0.65">
      <c r="A62">
        <v>0</v>
      </c>
      <c r="B62">
        <v>266364.38</v>
      </c>
      <c r="C62" s="1">
        <v>33510321.640000001</v>
      </c>
      <c r="D62">
        <v>502654.82</v>
      </c>
      <c r="E62" s="1">
        <v>153687.70000000001</v>
      </c>
      <c r="F62">
        <v>3248.75</v>
      </c>
      <c r="G62">
        <v>2021.18</v>
      </c>
      <c r="H62">
        <v>18692.07</v>
      </c>
      <c r="I62">
        <v>207718.15</v>
      </c>
      <c r="J62">
        <v>0</v>
      </c>
      <c r="K62">
        <v>266364.38</v>
      </c>
      <c r="L62">
        <v>1440336.86</v>
      </c>
      <c r="M62">
        <v>502654.82</v>
      </c>
      <c r="N62">
        <v>1</v>
      </c>
      <c r="O62">
        <v>0</v>
      </c>
      <c r="P62">
        <v>0</v>
      </c>
      <c r="Q62">
        <v>3362.74</v>
      </c>
      <c r="R62">
        <v>1</v>
      </c>
      <c r="S62" s="1">
        <v>33510321.640000001</v>
      </c>
    </row>
    <row r="63" spans="1:19" x14ac:dyDescent="0.65">
      <c r="A63">
        <v>0</v>
      </c>
      <c r="B63">
        <v>42175.37</v>
      </c>
      <c r="C63" s="1">
        <v>0</v>
      </c>
      <c r="D63">
        <v>502654.82</v>
      </c>
      <c r="E63" s="1">
        <v>152521.81</v>
      </c>
      <c r="F63">
        <v>3248.75</v>
      </c>
      <c r="G63">
        <v>2021.18</v>
      </c>
      <c r="H63">
        <v>18692.07</v>
      </c>
      <c r="I63">
        <v>28632.880000000001</v>
      </c>
      <c r="J63">
        <v>0</v>
      </c>
      <c r="K63">
        <v>42175.37</v>
      </c>
      <c r="L63" s="1">
        <v>428646.40000000002</v>
      </c>
      <c r="M63">
        <v>152521.81</v>
      </c>
      <c r="N63">
        <v>1</v>
      </c>
      <c r="O63">
        <v>0</v>
      </c>
      <c r="P63">
        <v>0</v>
      </c>
      <c r="Q63">
        <v>540.88</v>
      </c>
      <c r="R63" s="1">
        <v>0</v>
      </c>
      <c r="S63" s="1">
        <v>5378406.6200000001</v>
      </c>
    </row>
    <row r="64" spans="1:19" x14ac:dyDescent="0.65">
      <c r="A64">
        <v>0</v>
      </c>
      <c r="B64">
        <v>179062.04</v>
      </c>
      <c r="C64" s="1">
        <v>0</v>
      </c>
      <c r="D64">
        <v>1412.34</v>
      </c>
      <c r="E64" s="1">
        <v>153687.70000000001</v>
      </c>
      <c r="F64">
        <v>3248.75</v>
      </c>
      <c r="G64">
        <v>2021.18</v>
      </c>
      <c r="H64">
        <v>18692.07</v>
      </c>
      <c r="I64">
        <v>5850.15</v>
      </c>
      <c r="J64">
        <v>0</v>
      </c>
      <c r="K64">
        <v>179062.04</v>
      </c>
      <c r="L64">
        <v>795754.8</v>
      </c>
      <c r="M64">
        <v>179062.04</v>
      </c>
      <c r="N64">
        <v>1</v>
      </c>
      <c r="O64">
        <v>0</v>
      </c>
      <c r="P64">
        <v>0</v>
      </c>
      <c r="Q64">
        <v>688.24</v>
      </c>
      <c r="R64">
        <v>1</v>
      </c>
      <c r="S64" s="1">
        <v>6852167.6200000001</v>
      </c>
    </row>
    <row r="65" spans="1:19" x14ac:dyDescent="0.65">
      <c r="A65">
        <v>0</v>
      </c>
      <c r="B65">
        <v>266364.38</v>
      </c>
      <c r="C65" s="1">
        <v>33510321.640000001</v>
      </c>
      <c r="D65">
        <v>502654.82</v>
      </c>
      <c r="E65" s="1">
        <v>153687.70000000001</v>
      </c>
      <c r="F65">
        <v>3248.75</v>
      </c>
      <c r="G65">
        <v>2021.18</v>
      </c>
      <c r="H65">
        <v>18692.07</v>
      </c>
      <c r="I65">
        <v>207718.15</v>
      </c>
      <c r="J65">
        <v>0</v>
      </c>
      <c r="K65">
        <v>266364.38</v>
      </c>
      <c r="L65" s="1">
        <v>1440336.86</v>
      </c>
      <c r="M65">
        <v>502654.82</v>
      </c>
      <c r="N65">
        <v>1</v>
      </c>
      <c r="O65">
        <v>0</v>
      </c>
      <c r="P65">
        <v>0</v>
      </c>
      <c r="Q65">
        <v>3362.74</v>
      </c>
      <c r="R65" s="1">
        <v>1</v>
      </c>
      <c r="S65" s="1">
        <v>33510321.640000001</v>
      </c>
    </row>
    <row r="66" spans="1:19" x14ac:dyDescent="0.65">
      <c r="A66">
        <v>0</v>
      </c>
      <c r="B66">
        <v>42175.37</v>
      </c>
      <c r="C66" s="1">
        <v>0</v>
      </c>
      <c r="D66">
        <v>502654.82</v>
      </c>
      <c r="E66" s="1">
        <v>152521.81</v>
      </c>
      <c r="F66">
        <v>3248.75</v>
      </c>
      <c r="G66">
        <v>2021.18</v>
      </c>
      <c r="H66">
        <v>18692.07</v>
      </c>
      <c r="I66">
        <v>28632.880000000001</v>
      </c>
      <c r="J66">
        <v>0</v>
      </c>
      <c r="K66">
        <v>42175.37</v>
      </c>
      <c r="L66">
        <v>428646.40000000002</v>
      </c>
      <c r="M66">
        <v>152521.81</v>
      </c>
      <c r="N66">
        <v>1</v>
      </c>
      <c r="O66">
        <v>0</v>
      </c>
      <c r="P66">
        <v>0</v>
      </c>
      <c r="Q66">
        <v>540.88</v>
      </c>
      <c r="R66">
        <v>0</v>
      </c>
      <c r="S66" s="1">
        <v>5378406.6200000001</v>
      </c>
    </row>
    <row r="67" spans="1:19" x14ac:dyDescent="0.65">
      <c r="A67">
        <v>0</v>
      </c>
      <c r="B67">
        <v>179062.04</v>
      </c>
      <c r="C67" s="1">
        <v>0</v>
      </c>
      <c r="D67">
        <v>1412.34</v>
      </c>
      <c r="E67" s="1">
        <v>153687.70000000001</v>
      </c>
      <c r="F67">
        <v>3248.75</v>
      </c>
      <c r="G67">
        <v>2021.18</v>
      </c>
      <c r="H67">
        <v>18692.07</v>
      </c>
      <c r="I67">
        <v>5850.15</v>
      </c>
      <c r="J67">
        <v>0</v>
      </c>
      <c r="K67">
        <v>179062.04</v>
      </c>
      <c r="L67" s="1">
        <v>795754.8</v>
      </c>
      <c r="M67">
        <v>179062.04</v>
      </c>
      <c r="N67">
        <v>1</v>
      </c>
      <c r="O67">
        <v>0</v>
      </c>
      <c r="P67">
        <v>0</v>
      </c>
      <c r="Q67">
        <v>688.24</v>
      </c>
      <c r="R67" s="1">
        <v>1</v>
      </c>
      <c r="S67" s="1">
        <v>6852167.6200000001</v>
      </c>
    </row>
    <row r="68" spans="1:19" x14ac:dyDescent="0.65">
      <c r="A68">
        <v>0</v>
      </c>
      <c r="B68">
        <v>1032589.77</v>
      </c>
      <c r="C68" s="1">
        <v>67020643.280000001</v>
      </c>
      <c r="D68">
        <v>1882977.79</v>
      </c>
      <c r="E68" s="1">
        <v>210067</v>
      </c>
      <c r="F68">
        <v>221436.54</v>
      </c>
      <c r="G68">
        <v>1115153.1399999999</v>
      </c>
      <c r="H68">
        <v>65261.2</v>
      </c>
      <c r="I68">
        <v>1152517.6399999999</v>
      </c>
      <c r="J68">
        <v>0</v>
      </c>
      <c r="K68">
        <v>1032589.77</v>
      </c>
      <c r="L68">
        <v>7612209.3099999996</v>
      </c>
      <c r="M68">
        <v>3494895.69</v>
      </c>
      <c r="N68">
        <v>0</v>
      </c>
      <c r="O68">
        <v>0</v>
      </c>
      <c r="P68">
        <v>0</v>
      </c>
      <c r="Q68">
        <v>10391.82</v>
      </c>
      <c r="R68">
        <v>1</v>
      </c>
      <c r="S68" s="1">
        <v>102652446.58</v>
      </c>
    </row>
    <row r="69" spans="1:19" x14ac:dyDescent="0.65">
      <c r="A69">
        <v>0</v>
      </c>
      <c r="B69">
        <v>42175.37</v>
      </c>
      <c r="C69" s="1">
        <v>0</v>
      </c>
      <c r="D69">
        <v>1882977.79</v>
      </c>
      <c r="E69" s="1">
        <v>152521.81</v>
      </c>
      <c r="F69">
        <v>221436.54</v>
      </c>
      <c r="G69">
        <v>1115153.1399999999</v>
      </c>
      <c r="H69">
        <v>65261.2</v>
      </c>
      <c r="I69">
        <v>28632.880000000001</v>
      </c>
      <c r="J69">
        <v>0</v>
      </c>
      <c r="K69">
        <v>42175.37</v>
      </c>
      <c r="L69" s="1">
        <v>428646.40000000002</v>
      </c>
      <c r="M69">
        <v>152521.81</v>
      </c>
      <c r="N69">
        <v>1</v>
      </c>
      <c r="O69">
        <v>0</v>
      </c>
      <c r="P69">
        <v>0</v>
      </c>
      <c r="Q69">
        <v>540.88</v>
      </c>
      <c r="R69" s="1">
        <v>0</v>
      </c>
      <c r="S69" s="1">
        <v>5378406.6200000001</v>
      </c>
    </row>
    <row r="70" spans="1:19" x14ac:dyDescent="0.65">
      <c r="A70">
        <v>0</v>
      </c>
      <c r="B70">
        <v>179062.04</v>
      </c>
      <c r="C70" s="1">
        <v>0</v>
      </c>
      <c r="D70">
        <v>1412.34</v>
      </c>
      <c r="E70" s="1">
        <v>153687.70000000001</v>
      </c>
      <c r="F70">
        <v>3248.75</v>
      </c>
      <c r="G70">
        <v>2021.18</v>
      </c>
      <c r="H70">
        <v>18692.07</v>
      </c>
      <c r="I70">
        <v>5850.15</v>
      </c>
      <c r="J70">
        <v>0</v>
      </c>
      <c r="K70">
        <v>179062.04</v>
      </c>
      <c r="L70">
        <v>795754.8</v>
      </c>
      <c r="M70">
        <v>179062.04</v>
      </c>
      <c r="N70">
        <v>1</v>
      </c>
      <c r="O70">
        <v>0</v>
      </c>
      <c r="P70">
        <v>0</v>
      </c>
      <c r="Q70">
        <v>688.24</v>
      </c>
      <c r="R70">
        <v>1</v>
      </c>
      <c r="S70" s="1">
        <v>6852167.6200000001</v>
      </c>
    </row>
    <row r="71" spans="1:19" x14ac:dyDescent="0.65">
      <c r="A71">
        <v>0</v>
      </c>
      <c r="B71">
        <v>1032589.77</v>
      </c>
      <c r="C71" s="1">
        <v>67020643.280000001</v>
      </c>
      <c r="D71">
        <v>1795013.2</v>
      </c>
      <c r="E71" s="1">
        <v>210067</v>
      </c>
      <c r="F71">
        <v>198817.08</v>
      </c>
      <c r="G71">
        <v>4411.72</v>
      </c>
      <c r="H71">
        <v>65261.2</v>
      </c>
      <c r="I71">
        <v>41776.22</v>
      </c>
      <c r="J71">
        <v>0</v>
      </c>
      <c r="K71">
        <v>1032589.77</v>
      </c>
      <c r="L71" s="1">
        <v>6050409.7599999998</v>
      </c>
      <c r="M71">
        <v>2273570.2000000002</v>
      </c>
      <c r="N71">
        <v>0</v>
      </c>
      <c r="O71">
        <v>0</v>
      </c>
      <c r="P71">
        <v>0</v>
      </c>
      <c r="Q71">
        <v>8259.7199999999993</v>
      </c>
      <c r="R71" s="1">
        <v>1</v>
      </c>
      <c r="S71" s="1">
        <v>81591209.430000007</v>
      </c>
    </row>
    <row r="72" spans="1:19" x14ac:dyDescent="0.65">
      <c r="A72">
        <v>0</v>
      </c>
      <c r="B72">
        <v>42175.37</v>
      </c>
      <c r="C72" s="1">
        <v>0</v>
      </c>
      <c r="D72">
        <v>1795013.2</v>
      </c>
      <c r="E72" s="1">
        <v>152521.81</v>
      </c>
      <c r="F72">
        <v>198817.08</v>
      </c>
      <c r="G72">
        <v>4411.72</v>
      </c>
      <c r="H72">
        <v>65261.2</v>
      </c>
      <c r="I72">
        <v>28632.880000000001</v>
      </c>
      <c r="J72">
        <v>0</v>
      </c>
      <c r="K72">
        <v>42175.37</v>
      </c>
      <c r="L72">
        <v>428646.40000000002</v>
      </c>
      <c r="M72">
        <v>152521.81</v>
      </c>
      <c r="N72">
        <v>1</v>
      </c>
      <c r="O72">
        <v>0</v>
      </c>
      <c r="P72">
        <v>0</v>
      </c>
      <c r="Q72">
        <v>540.88</v>
      </c>
      <c r="R72">
        <v>0</v>
      </c>
      <c r="S72" s="1">
        <v>5378406.6200000001</v>
      </c>
    </row>
    <row r="73" spans="1:19" x14ac:dyDescent="0.65">
      <c r="A73">
        <v>0</v>
      </c>
      <c r="B73">
        <v>179062.04</v>
      </c>
      <c r="C73" s="1">
        <v>0</v>
      </c>
      <c r="D73">
        <v>1412.34</v>
      </c>
      <c r="E73" s="1">
        <v>153687.70000000001</v>
      </c>
      <c r="F73">
        <v>3248.75</v>
      </c>
      <c r="G73">
        <v>2021.18</v>
      </c>
      <c r="H73">
        <v>18692.07</v>
      </c>
      <c r="I73">
        <v>5850.15</v>
      </c>
      <c r="J73">
        <v>0</v>
      </c>
      <c r="K73">
        <v>179062.04</v>
      </c>
      <c r="L73" s="1">
        <v>795754.8</v>
      </c>
      <c r="M73">
        <v>179062.04</v>
      </c>
      <c r="N73">
        <v>1</v>
      </c>
      <c r="O73">
        <v>0</v>
      </c>
      <c r="P73">
        <v>0</v>
      </c>
      <c r="Q73">
        <v>688.24</v>
      </c>
      <c r="R73" s="1">
        <v>1</v>
      </c>
      <c r="S73" s="1">
        <v>6852167.6200000001</v>
      </c>
    </row>
    <row r="74" spans="1:19" x14ac:dyDescent="0.65">
      <c r="A74">
        <v>0</v>
      </c>
      <c r="B74">
        <v>1032589.77</v>
      </c>
      <c r="C74" s="1">
        <v>67020643.280000001</v>
      </c>
      <c r="D74">
        <v>1578871.62</v>
      </c>
      <c r="E74" s="1">
        <v>194987.36</v>
      </c>
      <c r="F74">
        <v>183737.43</v>
      </c>
      <c r="G74">
        <v>4411.72</v>
      </c>
      <c r="H74">
        <v>65261.2</v>
      </c>
      <c r="I74">
        <v>41776.22</v>
      </c>
      <c r="J74">
        <v>0</v>
      </c>
      <c r="K74">
        <v>1032589.77</v>
      </c>
      <c r="L74">
        <v>5882674.7199999997</v>
      </c>
      <c r="M74">
        <v>2027269.34</v>
      </c>
      <c r="N74">
        <v>0</v>
      </c>
      <c r="O74">
        <v>0</v>
      </c>
      <c r="P74">
        <v>0</v>
      </c>
      <c r="Q74">
        <v>8030.74</v>
      </c>
      <c r="R74">
        <v>1</v>
      </c>
      <c r="S74" s="1">
        <v>79329262.719999999</v>
      </c>
    </row>
    <row r="75" spans="1:19" x14ac:dyDescent="0.65">
      <c r="A75">
        <v>0</v>
      </c>
      <c r="B75">
        <v>42175.37</v>
      </c>
      <c r="C75" s="1">
        <v>0</v>
      </c>
      <c r="D75">
        <v>1578871.62</v>
      </c>
      <c r="E75" s="1">
        <v>152521.81</v>
      </c>
      <c r="F75">
        <v>183737.43</v>
      </c>
      <c r="G75">
        <v>4411.72</v>
      </c>
      <c r="H75">
        <v>65261.2</v>
      </c>
      <c r="I75">
        <v>28632.880000000001</v>
      </c>
      <c r="J75">
        <v>0</v>
      </c>
      <c r="K75">
        <v>42175.37</v>
      </c>
      <c r="L75" s="1">
        <v>428646.40000000002</v>
      </c>
      <c r="M75">
        <v>152521.81</v>
      </c>
      <c r="N75">
        <v>1</v>
      </c>
      <c r="O75">
        <v>0</v>
      </c>
      <c r="P75">
        <v>0</v>
      </c>
      <c r="Q75">
        <v>540.88</v>
      </c>
      <c r="R75" s="1">
        <v>0</v>
      </c>
      <c r="S75" s="1">
        <v>5378406.6200000001</v>
      </c>
    </row>
    <row r="76" spans="1:19" x14ac:dyDescent="0.65">
      <c r="A76">
        <v>0</v>
      </c>
      <c r="B76">
        <v>179062.04</v>
      </c>
      <c r="C76" s="1">
        <v>0</v>
      </c>
      <c r="D76">
        <v>1412.34</v>
      </c>
      <c r="E76" s="1">
        <v>153687.70000000001</v>
      </c>
      <c r="F76">
        <v>3248.75</v>
      </c>
      <c r="G76">
        <v>2021.18</v>
      </c>
      <c r="H76">
        <v>18692.07</v>
      </c>
      <c r="I76">
        <v>5850.15</v>
      </c>
      <c r="J76">
        <v>0</v>
      </c>
      <c r="K76">
        <v>179062.04</v>
      </c>
      <c r="L76">
        <v>795754.8</v>
      </c>
      <c r="M76">
        <v>179062.04</v>
      </c>
      <c r="N76">
        <v>1</v>
      </c>
      <c r="O76">
        <v>0</v>
      </c>
      <c r="P76">
        <v>0</v>
      </c>
      <c r="Q76">
        <v>688.24</v>
      </c>
      <c r="R76">
        <v>1</v>
      </c>
      <c r="S76" s="1">
        <v>6852167.6200000001</v>
      </c>
    </row>
    <row r="77" spans="1:19" x14ac:dyDescent="0.65">
      <c r="A77">
        <v>0</v>
      </c>
      <c r="B77">
        <v>1032589.77</v>
      </c>
      <c r="C77" s="1">
        <v>67020643.280000001</v>
      </c>
      <c r="D77">
        <v>1490907.03</v>
      </c>
      <c r="E77" s="1">
        <v>187447.54</v>
      </c>
      <c r="F77">
        <v>146038.32</v>
      </c>
      <c r="G77">
        <v>4411.72</v>
      </c>
      <c r="H77">
        <v>65261.2</v>
      </c>
      <c r="I77">
        <v>41776.22</v>
      </c>
      <c r="J77">
        <v>0</v>
      </c>
      <c r="K77">
        <v>1032589.77</v>
      </c>
      <c r="L77" s="1">
        <v>5800670.9199999999</v>
      </c>
      <c r="M77">
        <v>1894065.81</v>
      </c>
      <c r="N77">
        <v>0</v>
      </c>
      <c r="O77">
        <v>0</v>
      </c>
      <c r="P77">
        <v>0</v>
      </c>
      <c r="Q77">
        <v>7918.79</v>
      </c>
      <c r="R77" s="1">
        <v>1</v>
      </c>
      <c r="S77" s="1">
        <v>78223422.099999994</v>
      </c>
    </row>
    <row r="78" spans="1:19" x14ac:dyDescent="0.65">
      <c r="A78">
        <v>0</v>
      </c>
      <c r="B78">
        <v>148819.79</v>
      </c>
      <c r="C78" s="1">
        <v>0</v>
      </c>
      <c r="D78">
        <v>230867.07</v>
      </c>
      <c r="E78" s="1">
        <v>377866.75</v>
      </c>
      <c r="F78">
        <v>34754.629999999997</v>
      </c>
      <c r="G78">
        <v>7539.82</v>
      </c>
      <c r="H78">
        <v>65261.2</v>
      </c>
      <c r="I78">
        <v>111233.71</v>
      </c>
      <c r="J78">
        <v>0</v>
      </c>
      <c r="K78">
        <v>148819.79</v>
      </c>
      <c r="L78">
        <v>1155298.4099999999</v>
      </c>
      <c r="M78">
        <v>651028.28</v>
      </c>
      <c r="N78">
        <v>1</v>
      </c>
      <c r="O78">
        <v>0</v>
      </c>
      <c r="P78">
        <v>0</v>
      </c>
      <c r="Q78">
        <v>1048.8</v>
      </c>
      <c r="R78">
        <v>0</v>
      </c>
      <c r="S78" s="1">
        <v>10408055.02</v>
      </c>
    </row>
    <row r="79" spans="1:19" x14ac:dyDescent="0.65">
      <c r="A79">
        <v>0</v>
      </c>
      <c r="B79">
        <v>179062.04</v>
      </c>
      <c r="C79" s="1">
        <v>0</v>
      </c>
      <c r="D79">
        <v>1412.34</v>
      </c>
      <c r="E79" s="1">
        <v>153687.70000000001</v>
      </c>
      <c r="F79">
        <v>3248.75</v>
      </c>
      <c r="G79">
        <v>2021.18</v>
      </c>
      <c r="H79">
        <v>18692.07</v>
      </c>
      <c r="I79">
        <v>5850.15</v>
      </c>
      <c r="J79">
        <v>0</v>
      </c>
      <c r="K79">
        <v>179062.04</v>
      </c>
      <c r="L79" s="1">
        <v>795754.8</v>
      </c>
      <c r="M79">
        <v>179062.04</v>
      </c>
      <c r="N79">
        <v>1</v>
      </c>
      <c r="O79">
        <v>0</v>
      </c>
      <c r="P79">
        <v>0</v>
      </c>
      <c r="Q79">
        <v>688.24</v>
      </c>
      <c r="R79" s="1">
        <v>1</v>
      </c>
      <c r="S79" s="1">
        <v>6852167.6200000001</v>
      </c>
    </row>
    <row r="80" spans="1:19" x14ac:dyDescent="0.65">
      <c r="A80">
        <v>0</v>
      </c>
      <c r="B80">
        <v>3159.83</v>
      </c>
      <c r="C80" s="1">
        <v>0</v>
      </c>
      <c r="D80">
        <v>13823.01</v>
      </c>
      <c r="E80" s="1">
        <v>153687.70000000001</v>
      </c>
      <c r="F80">
        <v>3248.75</v>
      </c>
      <c r="G80">
        <v>2021.18</v>
      </c>
      <c r="H80">
        <v>18692.07</v>
      </c>
      <c r="I80">
        <v>0</v>
      </c>
      <c r="J80">
        <v>0</v>
      </c>
      <c r="K80">
        <v>3159.83</v>
      </c>
      <c r="L80">
        <v>13948.72</v>
      </c>
      <c r="M80">
        <v>13823.01</v>
      </c>
      <c r="N80">
        <v>1</v>
      </c>
      <c r="O80">
        <v>0</v>
      </c>
      <c r="P80">
        <v>0</v>
      </c>
      <c r="Q80">
        <v>12.66</v>
      </c>
      <c r="R80">
        <v>0</v>
      </c>
      <c r="S80" s="1">
        <v>125663.71</v>
      </c>
    </row>
    <row r="81" spans="1:19" x14ac:dyDescent="0.65">
      <c r="A81">
        <v>0</v>
      </c>
      <c r="B81">
        <v>1032589.77</v>
      </c>
      <c r="C81" s="1">
        <v>67020643.280000001</v>
      </c>
      <c r="D81">
        <v>1081243.3500000001</v>
      </c>
      <c r="E81" s="1">
        <v>157288.25</v>
      </c>
      <c r="F81">
        <v>2781.69</v>
      </c>
      <c r="G81">
        <v>4411.72</v>
      </c>
      <c r="H81">
        <v>65261.2</v>
      </c>
      <c r="I81">
        <v>41776.22</v>
      </c>
      <c r="J81">
        <v>0</v>
      </c>
      <c r="K81">
        <v>1032589.77</v>
      </c>
      <c r="L81" s="1">
        <v>5345922.5999999996</v>
      </c>
      <c r="M81">
        <v>1310986.22</v>
      </c>
      <c r="N81">
        <v>0</v>
      </c>
      <c r="O81">
        <v>0</v>
      </c>
      <c r="P81">
        <v>0</v>
      </c>
      <c r="Q81">
        <v>7297.99</v>
      </c>
      <c r="R81" s="1">
        <v>1</v>
      </c>
      <c r="S81" s="1">
        <v>72091033.239999995</v>
      </c>
    </row>
    <row r="82" spans="1:19" x14ac:dyDescent="0.65">
      <c r="A82">
        <v>0</v>
      </c>
      <c r="B82">
        <v>179062.04</v>
      </c>
      <c r="C82" s="1">
        <v>0</v>
      </c>
      <c r="D82">
        <v>1412.34</v>
      </c>
      <c r="E82" s="1">
        <v>153687.70000000001</v>
      </c>
      <c r="F82">
        <v>3248.75</v>
      </c>
      <c r="G82">
        <v>2021.18</v>
      </c>
      <c r="H82">
        <v>18692.07</v>
      </c>
      <c r="I82">
        <v>5850.15</v>
      </c>
      <c r="J82">
        <v>0</v>
      </c>
      <c r="K82">
        <v>179062.04</v>
      </c>
      <c r="L82">
        <v>795754.8</v>
      </c>
      <c r="M82">
        <v>179062.04</v>
      </c>
      <c r="N82">
        <v>0</v>
      </c>
      <c r="O82">
        <v>0</v>
      </c>
      <c r="P82">
        <v>0</v>
      </c>
      <c r="Q82">
        <v>688.24</v>
      </c>
      <c r="R82">
        <v>1</v>
      </c>
      <c r="S82" s="1">
        <v>6852167.6200000001</v>
      </c>
    </row>
    <row r="83" spans="1:19" x14ac:dyDescent="0.65">
      <c r="A83">
        <v>0</v>
      </c>
      <c r="B83">
        <v>3159.83</v>
      </c>
      <c r="C83" s="1">
        <v>0</v>
      </c>
      <c r="D83">
        <v>13823.01</v>
      </c>
      <c r="E83" s="1">
        <v>153687.70000000001</v>
      </c>
      <c r="F83">
        <v>3248.75</v>
      </c>
      <c r="G83">
        <v>2021.18</v>
      </c>
      <c r="H83">
        <v>18692.07</v>
      </c>
      <c r="I83">
        <v>0</v>
      </c>
      <c r="J83">
        <v>0</v>
      </c>
      <c r="K83">
        <v>3159.83</v>
      </c>
      <c r="L83" s="1">
        <v>13948.72</v>
      </c>
      <c r="M83">
        <v>13823.01</v>
      </c>
      <c r="N83">
        <v>1</v>
      </c>
      <c r="O83">
        <v>0</v>
      </c>
      <c r="P83">
        <v>0</v>
      </c>
      <c r="Q83">
        <v>12.66</v>
      </c>
      <c r="R83" s="1">
        <v>0</v>
      </c>
      <c r="S83" s="1">
        <v>125663.71</v>
      </c>
    </row>
    <row r="84" spans="1:19" x14ac:dyDescent="0.65">
      <c r="A84">
        <v>0</v>
      </c>
      <c r="B84">
        <v>1032589.77</v>
      </c>
      <c r="C84" s="1">
        <v>67020643.280000001</v>
      </c>
      <c r="D84">
        <v>885207.97</v>
      </c>
      <c r="E84" s="1">
        <v>119589.14</v>
      </c>
      <c r="F84">
        <v>2781.69</v>
      </c>
      <c r="G84">
        <v>4411.72</v>
      </c>
      <c r="H84">
        <v>65261.2</v>
      </c>
      <c r="I84">
        <v>41776.22</v>
      </c>
      <c r="J84">
        <v>0</v>
      </c>
      <c r="K84">
        <v>1032589.77</v>
      </c>
      <c r="L84">
        <v>5185642.46</v>
      </c>
      <c r="M84">
        <v>1077251.72</v>
      </c>
      <c r="N84">
        <v>0</v>
      </c>
      <c r="O84">
        <v>0</v>
      </c>
      <c r="P84">
        <v>0</v>
      </c>
      <c r="Q84">
        <v>7079.19</v>
      </c>
      <c r="R84">
        <v>1</v>
      </c>
      <c r="S84" s="1">
        <v>69929617.5</v>
      </c>
    </row>
    <row r="85" spans="1:19" x14ac:dyDescent="0.65">
      <c r="A85">
        <v>0</v>
      </c>
      <c r="B85">
        <v>179062.04</v>
      </c>
      <c r="C85" s="1">
        <v>0</v>
      </c>
      <c r="D85">
        <v>1412.34</v>
      </c>
      <c r="E85">
        <v>153687.70000000001</v>
      </c>
      <c r="F85">
        <v>3248.75</v>
      </c>
      <c r="G85">
        <v>2021.18</v>
      </c>
      <c r="H85">
        <v>18692.07</v>
      </c>
      <c r="I85">
        <v>5850.15</v>
      </c>
      <c r="J85">
        <v>0</v>
      </c>
      <c r="K85">
        <v>179062.04</v>
      </c>
      <c r="L85" s="1">
        <v>795754.8</v>
      </c>
      <c r="M85">
        <v>179062.04</v>
      </c>
      <c r="N85">
        <v>0</v>
      </c>
      <c r="O85">
        <v>0</v>
      </c>
      <c r="P85">
        <v>0</v>
      </c>
      <c r="Q85">
        <v>688.24</v>
      </c>
      <c r="R85" s="1">
        <v>1</v>
      </c>
      <c r="S85" s="1">
        <v>6852167.6200000001</v>
      </c>
    </row>
    <row r="86" spans="1:19" x14ac:dyDescent="0.65">
      <c r="A86">
        <v>0</v>
      </c>
      <c r="B86">
        <v>3159.83</v>
      </c>
      <c r="C86" s="1">
        <v>0</v>
      </c>
      <c r="D86">
        <v>13823.01</v>
      </c>
      <c r="E86" s="1">
        <v>153687.70000000001</v>
      </c>
      <c r="F86">
        <v>3248.75</v>
      </c>
      <c r="G86">
        <v>2021.18</v>
      </c>
      <c r="H86">
        <v>18692.07</v>
      </c>
      <c r="I86">
        <v>0</v>
      </c>
      <c r="J86">
        <v>0</v>
      </c>
      <c r="K86">
        <v>3159.83</v>
      </c>
      <c r="L86">
        <v>13948.72</v>
      </c>
      <c r="M86">
        <v>13823.01</v>
      </c>
      <c r="N86">
        <v>1</v>
      </c>
      <c r="O86">
        <v>0</v>
      </c>
      <c r="P86">
        <v>0</v>
      </c>
      <c r="Q86">
        <v>12.66</v>
      </c>
      <c r="R86">
        <v>0</v>
      </c>
      <c r="S86" s="1">
        <v>125663.71</v>
      </c>
    </row>
    <row r="87" spans="1:19" x14ac:dyDescent="0.65">
      <c r="A87">
        <v>0</v>
      </c>
      <c r="B87">
        <v>996826.95</v>
      </c>
      <c r="C87" s="1">
        <v>67020643.280000001</v>
      </c>
      <c r="D87">
        <v>834942.48</v>
      </c>
      <c r="E87">
        <v>89429.85</v>
      </c>
      <c r="F87">
        <v>2781.69</v>
      </c>
      <c r="G87">
        <v>4411.72</v>
      </c>
      <c r="H87">
        <v>65261.2</v>
      </c>
      <c r="I87">
        <v>41776.22</v>
      </c>
      <c r="J87">
        <v>0</v>
      </c>
      <c r="K87">
        <v>996826.95</v>
      </c>
      <c r="L87" s="1">
        <v>5137185.67</v>
      </c>
      <c r="M87">
        <v>996826.95</v>
      </c>
      <c r="N87">
        <v>0</v>
      </c>
      <c r="O87">
        <v>0</v>
      </c>
      <c r="P87">
        <v>0</v>
      </c>
      <c r="Q87">
        <v>7013.03</v>
      </c>
      <c r="R87" s="1">
        <v>1</v>
      </c>
      <c r="S87" s="1">
        <v>69276166.230000004</v>
      </c>
    </row>
    <row r="88" spans="1:19" x14ac:dyDescent="0.65">
      <c r="A88">
        <v>0</v>
      </c>
      <c r="B88">
        <v>179062.04</v>
      </c>
      <c r="C88" s="1">
        <v>0</v>
      </c>
      <c r="D88">
        <v>1412.34</v>
      </c>
      <c r="E88" s="1">
        <v>153687.70000000001</v>
      </c>
      <c r="F88">
        <v>3248.75</v>
      </c>
      <c r="G88">
        <v>2021.18</v>
      </c>
      <c r="H88">
        <v>18692.07</v>
      </c>
      <c r="I88">
        <v>5850.15</v>
      </c>
      <c r="J88">
        <v>0</v>
      </c>
      <c r="K88">
        <v>179062.04</v>
      </c>
      <c r="L88">
        <v>795754.8</v>
      </c>
      <c r="M88">
        <v>179062.04</v>
      </c>
      <c r="N88">
        <v>0</v>
      </c>
      <c r="O88">
        <v>0</v>
      </c>
      <c r="P88">
        <v>0</v>
      </c>
      <c r="Q88">
        <v>688.24</v>
      </c>
      <c r="R88">
        <v>1</v>
      </c>
      <c r="S88" s="1">
        <v>6852167.6200000001</v>
      </c>
    </row>
    <row r="89" spans="1:19" x14ac:dyDescent="0.65">
      <c r="A89">
        <v>0</v>
      </c>
      <c r="B89">
        <v>3159.83</v>
      </c>
      <c r="C89" s="1">
        <v>0</v>
      </c>
      <c r="D89">
        <v>13823.01</v>
      </c>
      <c r="E89" s="1">
        <v>153687.70000000001</v>
      </c>
      <c r="F89">
        <v>3248.75</v>
      </c>
      <c r="G89">
        <v>2021.18</v>
      </c>
      <c r="H89">
        <v>18692.07</v>
      </c>
      <c r="I89">
        <v>0</v>
      </c>
      <c r="J89">
        <v>0</v>
      </c>
      <c r="K89">
        <v>3159.83</v>
      </c>
      <c r="L89" s="1">
        <v>13948.72</v>
      </c>
      <c r="M89">
        <v>13823.01</v>
      </c>
      <c r="N89">
        <v>1</v>
      </c>
      <c r="O89">
        <v>0</v>
      </c>
      <c r="P89">
        <v>0</v>
      </c>
      <c r="Q89">
        <v>12.66</v>
      </c>
      <c r="R89" s="1">
        <v>0</v>
      </c>
      <c r="S89" s="1">
        <v>125663.71</v>
      </c>
    </row>
    <row r="90" spans="1:19" x14ac:dyDescent="0.65">
      <c r="A90">
        <v>0</v>
      </c>
      <c r="B90">
        <v>830950.86</v>
      </c>
      <c r="C90" s="1">
        <v>67020643.280000001</v>
      </c>
      <c r="D90">
        <v>699225.68</v>
      </c>
      <c r="E90" s="1">
        <v>59270.559999999998</v>
      </c>
      <c r="F90">
        <v>2781.69</v>
      </c>
      <c r="G90">
        <v>4411.72</v>
      </c>
      <c r="H90">
        <v>65261.2</v>
      </c>
      <c r="I90">
        <v>41776.22</v>
      </c>
      <c r="J90">
        <v>0</v>
      </c>
      <c r="K90">
        <v>830950.86</v>
      </c>
      <c r="L90" s="1">
        <v>5032817.2</v>
      </c>
      <c r="M90">
        <v>830950.86</v>
      </c>
      <c r="N90">
        <v>0</v>
      </c>
      <c r="O90">
        <v>0</v>
      </c>
      <c r="P90">
        <v>0</v>
      </c>
      <c r="Q90">
        <v>6870.56</v>
      </c>
      <c r="R90" s="1">
        <v>1</v>
      </c>
      <c r="S90" s="1">
        <v>67868732.719999999</v>
      </c>
    </row>
    <row r="91" spans="1:19" x14ac:dyDescent="0.65">
      <c r="A91">
        <v>0</v>
      </c>
      <c r="B91">
        <v>179062.04</v>
      </c>
      <c r="C91" s="1">
        <v>0</v>
      </c>
      <c r="D91">
        <v>1412.34</v>
      </c>
      <c r="E91">
        <v>153687.70000000001</v>
      </c>
      <c r="F91">
        <v>3248.75</v>
      </c>
      <c r="G91">
        <v>2021.18</v>
      </c>
      <c r="H91">
        <v>18692.07</v>
      </c>
      <c r="I91">
        <v>5850.15</v>
      </c>
      <c r="J91">
        <v>0</v>
      </c>
      <c r="K91">
        <v>179062.04</v>
      </c>
      <c r="L91">
        <v>795754.8</v>
      </c>
      <c r="M91">
        <v>179062.04</v>
      </c>
      <c r="N91">
        <v>0</v>
      </c>
      <c r="O91">
        <v>0</v>
      </c>
      <c r="P91">
        <v>0</v>
      </c>
      <c r="Q91">
        <v>688.24</v>
      </c>
      <c r="R91">
        <v>1</v>
      </c>
      <c r="S91" s="1">
        <v>6852167.6200000001</v>
      </c>
    </row>
    <row r="92" spans="1:19" x14ac:dyDescent="0.65">
      <c r="A92">
        <v>0</v>
      </c>
      <c r="B92">
        <v>3159.83</v>
      </c>
      <c r="C92" s="1">
        <v>0</v>
      </c>
      <c r="D92">
        <v>13823.01</v>
      </c>
      <c r="E92" s="1">
        <v>153687.70000000001</v>
      </c>
      <c r="F92">
        <v>3248.75</v>
      </c>
      <c r="G92">
        <v>2021.18</v>
      </c>
      <c r="H92">
        <v>18692.07</v>
      </c>
      <c r="I92">
        <v>0</v>
      </c>
      <c r="J92">
        <v>0</v>
      </c>
      <c r="K92">
        <v>3159.83</v>
      </c>
      <c r="L92" s="1">
        <v>13948.72</v>
      </c>
      <c r="M92">
        <v>13823.01</v>
      </c>
      <c r="N92">
        <v>1</v>
      </c>
      <c r="O92">
        <v>0</v>
      </c>
      <c r="P92">
        <v>0</v>
      </c>
      <c r="Q92">
        <v>12.66</v>
      </c>
      <c r="R92" s="1">
        <v>0</v>
      </c>
      <c r="S92" s="1">
        <v>125663.71</v>
      </c>
    </row>
    <row r="93" spans="1:19" x14ac:dyDescent="0.65">
      <c r="A93">
        <v>0</v>
      </c>
      <c r="B93">
        <v>808331.39</v>
      </c>
      <c r="C93" s="1">
        <v>67020643.280000001</v>
      </c>
      <c r="D93">
        <v>676606.21</v>
      </c>
      <c r="E93">
        <v>59270.559999999998</v>
      </c>
      <c r="F93">
        <v>2781.69</v>
      </c>
      <c r="G93">
        <v>4411.72</v>
      </c>
      <c r="H93">
        <v>65261.2</v>
      </c>
      <c r="I93">
        <v>41776.22</v>
      </c>
      <c r="J93">
        <v>0</v>
      </c>
      <c r="K93">
        <v>808331.39</v>
      </c>
      <c r="L93">
        <v>5017907.42</v>
      </c>
      <c r="M93">
        <v>808331.39</v>
      </c>
      <c r="N93">
        <v>0</v>
      </c>
      <c r="O93">
        <v>0</v>
      </c>
      <c r="P93">
        <v>0</v>
      </c>
      <c r="Q93">
        <v>6850.2</v>
      </c>
      <c r="R93">
        <v>1</v>
      </c>
      <c r="S93" s="1">
        <v>67667670.790000007</v>
      </c>
    </row>
    <row r="94" spans="1:19" x14ac:dyDescent="0.65">
      <c r="A94">
        <v>0</v>
      </c>
      <c r="B94">
        <v>179062.04</v>
      </c>
      <c r="C94" s="1">
        <v>0</v>
      </c>
      <c r="D94">
        <v>1412.34</v>
      </c>
      <c r="E94" s="1">
        <v>153687.70000000001</v>
      </c>
      <c r="F94">
        <v>3248.75</v>
      </c>
      <c r="G94">
        <v>2021.18</v>
      </c>
      <c r="H94">
        <v>18692.07</v>
      </c>
      <c r="I94">
        <v>5850.15</v>
      </c>
      <c r="J94">
        <v>0</v>
      </c>
      <c r="K94">
        <v>179062.04</v>
      </c>
      <c r="L94" s="1">
        <v>795754.8</v>
      </c>
      <c r="M94">
        <v>179062.04</v>
      </c>
      <c r="N94">
        <v>0</v>
      </c>
      <c r="O94">
        <v>0</v>
      </c>
      <c r="P94">
        <v>0</v>
      </c>
      <c r="Q94">
        <v>688.24</v>
      </c>
      <c r="R94" s="1">
        <v>1</v>
      </c>
      <c r="S94" s="1">
        <v>6852167.6200000001</v>
      </c>
    </row>
    <row r="95" spans="1:19" x14ac:dyDescent="0.65">
      <c r="A95">
        <v>0</v>
      </c>
      <c r="B95">
        <v>3159.83</v>
      </c>
      <c r="C95" s="1">
        <v>0</v>
      </c>
      <c r="D95">
        <v>13823.01</v>
      </c>
      <c r="E95" s="1">
        <v>153687.70000000001</v>
      </c>
      <c r="F95">
        <v>3248.75</v>
      </c>
      <c r="G95">
        <v>2021.18</v>
      </c>
      <c r="H95">
        <v>18692.07</v>
      </c>
      <c r="I95">
        <v>0</v>
      </c>
      <c r="J95">
        <v>0</v>
      </c>
      <c r="K95">
        <v>3159.83</v>
      </c>
      <c r="L95">
        <v>13948.72</v>
      </c>
      <c r="M95">
        <v>13823.01</v>
      </c>
      <c r="N95">
        <v>1</v>
      </c>
      <c r="O95">
        <v>0</v>
      </c>
      <c r="P95">
        <v>0</v>
      </c>
      <c r="Q95">
        <v>12.66</v>
      </c>
      <c r="R95">
        <v>0</v>
      </c>
      <c r="S95" s="1">
        <v>125663.71</v>
      </c>
    </row>
    <row r="96" spans="1:19" x14ac:dyDescent="0.65">
      <c r="A96">
        <v>0</v>
      </c>
      <c r="B96">
        <v>836077.13</v>
      </c>
      <c r="C96" s="1">
        <v>67020643.280000001</v>
      </c>
      <c r="D96">
        <v>587064.81999999995</v>
      </c>
      <c r="E96" s="1">
        <v>172367.89</v>
      </c>
      <c r="F96">
        <v>2756.11</v>
      </c>
      <c r="G96">
        <v>27031.19</v>
      </c>
      <c r="H96">
        <v>65261.2</v>
      </c>
      <c r="I96">
        <v>58761.9</v>
      </c>
      <c r="J96">
        <v>0</v>
      </c>
      <c r="K96">
        <v>836077.13</v>
      </c>
      <c r="L96" s="1">
        <v>5066057.5999999996</v>
      </c>
      <c r="M96">
        <v>854481.22</v>
      </c>
      <c r="N96">
        <v>0</v>
      </c>
      <c r="O96">
        <v>0</v>
      </c>
      <c r="P96">
        <v>0</v>
      </c>
      <c r="Q96">
        <v>6844.48</v>
      </c>
      <c r="R96" s="1">
        <v>1</v>
      </c>
      <c r="S96" s="1">
        <v>67596742.620000005</v>
      </c>
    </row>
    <row r="97" spans="1:19" x14ac:dyDescent="0.65">
      <c r="A97">
        <v>0</v>
      </c>
      <c r="B97">
        <v>179062.04</v>
      </c>
      <c r="C97">
        <v>0</v>
      </c>
      <c r="D97">
        <v>1412.34</v>
      </c>
      <c r="E97">
        <v>153687.70000000001</v>
      </c>
      <c r="F97">
        <v>3248.75</v>
      </c>
      <c r="G97">
        <v>2021.18</v>
      </c>
      <c r="H97">
        <v>18692.07</v>
      </c>
      <c r="I97">
        <v>5850.15</v>
      </c>
      <c r="J97">
        <v>0</v>
      </c>
      <c r="K97">
        <v>179062.04</v>
      </c>
      <c r="L97">
        <v>795754.8</v>
      </c>
      <c r="M97">
        <v>179062.04</v>
      </c>
      <c r="N97">
        <v>0</v>
      </c>
      <c r="O97">
        <v>0</v>
      </c>
      <c r="P97">
        <v>0</v>
      </c>
      <c r="Q97">
        <v>688.24</v>
      </c>
      <c r="R97">
        <v>1</v>
      </c>
      <c r="S97">
        <v>6852167.6200000001</v>
      </c>
    </row>
    <row r="98" spans="1:19" x14ac:dyDescent="0.65">
      <c r="A98">
        <v>0</v>
      </c>
      <c r="B98">
        <v>3159.83</v>
      </c>
      <c r="C98" s="1">
        <v>0</v>
      </c>
      <c r="D98">
        <v>13823.01</v>
      </c>
      <c r="E98" s="1">
        <v>153687.70000000001</v>
      </c>
      <c r="F98">
        <v>3248.75</v>
      </c>
      <c r="G98">
        <v>2021.18</v>
      </c>
      <c r="H98">
        <v>18692.07</v>
      </c>
      <c r="I98">
        <v>0</v>
      </c>
      <c r="J98">
        <v>0</v>
      </c>
      <c r="K98">
        <v>3159.83</v>
      </c>
      <c r="L98" s="1">
        <v>13948.72</v>
      </c>
      <c r="M98">
        <v>13823.01</v>
      </c>
      <c r="N98">
        <v>1</v>
      </c>
      <c r="O98">
        <v>0</v>
      </c>
      <c r="P98">
        <v>0</v>
      </c>
      <c r="Q98">
        <v>12.66</v>
      </c>
      <c r="R98" s="1">
        <v>0</v>
      </c>
      <c r="S98" s="1">
        <v>125663.71</v>
      </c>
    </row>
    <row r="99" spans="1:19" x14ac:dyDescent="0.65">
      <c r="A99">
        <v>0</v>
      </c>
      <c r="B99">
        <v>804215.73</v>
      </c>
      <c r="C99" s="1">
        <v>67020643.280000001</v>
      </c>
      <c r="D99">
        <v>551878.98</v>
      </c>
      <c r="E99">
        <v>164828.07</v>
      </c>
      <c r="F99">
        <v>2756.11</v>
      </c>
      <c r="G99">
        <v>19491.37</v>
      </c>
      <c r="H99">
        <v>65261.2</v>
      </c>
      <c r="I99">
        <v>51222.07</v>
      </c>
      <c r="J99">
        <v>0</v>
      </c>
      <c r="K99">
        <v>804215.73</v>
      </c>
      <c r="L99">
        <v>5035920.3099999996</v>
      </c>
      <c r="M99">
        <v>804215.73</v>
      </c>
      <c r="N99">
        <v>0</v>
      </c>
      <c r="O99">
        <v>0</v>
      </c>
      <c r="P99">
        <v>0</v>
      </c>
      <c r="Q99">
        <v>6803.76</v>
      </c>
      <c r="R99">
        <v>1</v>
      </c>
      <c r="S99" s="1">
        <v>67194618.760000005</v>
      </c>
    </row>
    <row r="100" spans="1:19" x14ac:dyDescent="0.65">
      <c r="A100">
        <v>0</v>
      </c>
      <c r="B100">
        <v>179062.04</v>
      </c>
      <c r="C100" s="1">
        <v>0</v>
      </c>
      <c r="D100">
        <v>1412.34</v>
      </c>
      <c r="E100" s="1">
        <v>153687.70000000001</v>
      </c>
      <c r="F100">
        <v>3248.75</v>
      </c>
      <c r="G100">
        <v>2021.18</v>
      </c>
      <c r="H100">
        <v>18692.07</v>
      </c>
      <c r="I100">
        <v>5850.15</v>
      </c>
      <c r="J100">
        <v>0</v>
      </c>
      <c r="K100">
        <v>179062.04</v>
      </c>
      <c r="L100" s="1">
        <v>795754.8</v>
      </c>
      <c r="M100">
        <v>179062.04</v>
      </c>
      <c r="N100">
        <v>0</v>
      </c>
      <c r="O100">
        <v>0</v>
      </c>
      <c r="P100">
        <v>0</v>
      </c>
      <c r="Q100">
        <v>688.24</v>
      </c>
      <c r="R100" s="1">
        <v>1</v>
      </c>
      <c r="S100" s="1">
        <v>6852167.6200000001</v>
      </c>
    </row>
    <row r="101" spans="1:19" x14ac:dyDescent="0.65">
      <c r="A101">
        <v>0</v>
      </c>
      <c r="B101">
        <v>3159.83</v>
      </c>
      <c r="C101" s="1">
        <v>0</v>
      </c>
      <c r="D101">
        <v>13823.01</v>
      </c>
      <c r="E101">
        <v>153687.70000000001</v>
      </c>
      <c r="F101">
        <v>3248.75</v>
      </c>
      <c r="G101">
        <v>2021.18</v>
      </c>
      <c r="H101">
        <v>18692.07</v>
      </c>
      <c r="I101">
        <v>0</v>
      </c>
      <c r="J101">
        <v>0</v>
      </c>
      <c r="K101">
        <v>3159.83</v>
      </c>
      <c r="L101">
        <v>13948.72</v>
      </c>
      <c r="M101">
        <v>13823.01</v>
      </c>
      <c r="N101">
        <v>1</v>
      </c>
      <c r="O101">
        <v>0</v>
      </c>
      <c r="P101">
        <v>0</v>
      </c>
      <c r="Q101">
        <v>12.66</v>
      </c>
      <c r="R101">
        <v>0</v>
      </c>
      <c r="S101" s="1">
        <v>125663.71</v>
      </c>
    </row>
    <row r="102" spans="1:19" x14ac:dyDescent="0.65">
      <c r="A102">
        <v>0</v>
      </c>
      <c r="B102">
        <v>804215.73</v>
      </c>
      <c r="C102" s="1">
        <v>67020643.280000001</v>
      </c>
      <c r="D102">
        <v>551878.98</v>
      </c>
      <c r="E102" s="1">
        <v>164828.07</v>
      </c>
      <c r="F102">
        <v>2756.11</v>
      </c>
      <c r="G102">
        <v>19491.37</v>
      </c>
      <c r="H102">
        <v>65261.2</v>
      </c>
      <c r="I102">
        <v>51222.07</v>
      </c>
      <c r="J102">
        <v>0</v>
      </c>
      <c r="K102">
        <v>804215.73</v>
      </c>
      <c r="L102">
        <v>5035920.3099999996</v>
      </c>
      <c r="M102">
        <v>804215.73</v>
      </c>
      <c r="N102">
        <v>0</v>
      </c>
      <c r="O102">
        <v>0</v>
      </c>
      <c r="P102">
        <v>0</v>
      </c>
      <c r="Q102">
        <v>6803.76</v>
      </c>
      <c r="R102">
        <v>1</v>
      </c>
      <c r="S102" s="1">
        <v>67194618.760000005</v>
      </c>
    </row>
    <row r="103" spans="1:19" x14ac:dyDescent="0.65">
      <c r="A103">
        <v>0</v>
      </c>
      <c r="B103">
        <v>179062.04</v>
      </c>
      <c r="C103" s="1">
        <v>0</v>
      </c>
      <c r="D103">
        <v>1412.34</v>
      </c>
      <c r="E103">
        <v>153687.70000000001</v>
      </c>
      <c r="F103">
        <v>3248.75</v>
      </c>
      <c r="G103">
        <v>2021.18</v>
      </c>
      <c r="H103">
        <v>18692.07</v>
      </c>
      <c r="I103">
        <v>5850.15</v>
      </c>
      <c r="J103">
        <v>0</v>
      </c>
      <c r="K103">
        <v>179062.04</v>
      </c>
      <c r="L103" s="1">
        <v>795754.8</v>
      </c>
      <c r="M103">
        <v>179062.04</v>
      </c>
      <c r="N103">
        <v>0</v>
      </c>
      <c r="O103">
        <v>0</v>
      </c>
      <c r="P103">
        <v>0</v>
      </c>
      <c r="Q103">
        <v>688.24</v>
      </c>
      <c r="R103" s="1">
        <v>1</v>
      </c>
      <c r="S103" s="1">
        <v>6852167.6200000001</v>
      </c>
    </row>
    <row r="104" spans="1:19" x14ac:dyDescent="0.65">
      <c r="A104">
        <v>0</v>
      </c>
      <c r="B104">
        <v>3159.83</v>
      </c>
      <c r="C104" s="1">
        <v>0</v>
      </c>
      <c r="D104">
        <v>13823.01</v>
      </c>
      <c r="E104" s="1">
        <v>153687.70000000001</v>
      </c>
      <c r="F104">
        <v>3248.75</v>
      </c>
      <c r="G104">
        <v>2021.18</v>
      </c>
      <c r="H104">
        <v>18692.07</v>
      </c>
      <c r="I104">
        <v>0</v>
      </c>
      <c r="J104">
        <v>0</v>
      </c>
      <c r="K104">
        <v>3159.83</v>
      </c>
      <c r="L104">
        <v>13948.72</v>
      </c>
      <c r="M104">
        <v>13823.01</v>
      </c>
      <c r="N104">
        <v>1</v>
      </c>
      <c r="O104">
        <v>0</v>
      </c>
      <c r="P104">
        <v>0</v>
      </c>
      <c r="Q104">
        <v>12.66</v>
      </c>
      <c r="R104">
        <v>0</v>
      </c>
      <c r="S104" s="1">
        <v>125663.71</v>
      </c>
    </row>
    <row r="105" spans="1:19" x14ac:dyDescent="0.65">
      <c r="A105">
        <v>0</v>
      </c>
      <c r="B105">
        <v>804215.73</v>
      </c>
      <c r="C105" s="1">
        <v>67020643.280000001</v>
      </c>
      <c r="D105">
        <v>551878.98</v>
      </c>
      <c r="E105">
        <v>164828.07</v>
      </c>
      <c r="F105">
        <v>2756.11</v>
      </c>
      <c r="G105">
        <v>19491.37</v>
      </c>
      <c r="H105">
        <v>65261.2</v>
      </c>
      <c r="I105">
        <v>51222.07</v>
      </c>
      <c r="J105">
        <v>0</v>
      </c>
      <c r="K105">
        <v>804215.73</v>
      </c>
      <c r="L105" s="1">
        <v>5035920.3099999996</v>
      </c>
      <c r="M105">
        <v>804215.73</v>
      </c>
      <c r="N105">
        <v>0</v>
      </c>
      <c r="O105">
        <v>0</v>
      </c>
      <c r="P105">
        <v>0</v>
      </c>
      <c r="Q105">
        <v>6803.76</v>
      </c>
      <c r="R105" s="1">
        <v>1</v>
      </c>
      <c r="S105" s="1">
        <v>67194618.760000005</v>
      </c>
    </row>
    <row r="106" spans="1:19" x14ac:dyDescent="0.65">
      <c r="A106">
        <v>0</v>
      </c>
      <c r="B106">
        <v>179062.04</v>
      </c>
      <c r="C106">
        <v>0</v>
      </c>
      <c r="D106">
        <v>1412.34</v>
      </c>
      <c r="E106" s="1">
        <v>153687.70000000001</v>
      </c>
      <c r="F106">
        <v>3248.75</v>
      </c>
      <c r="G106">
        <v>2021.18</v>
      </c>
      <c r="H106">
        <v>18692.07</v>
      </c>
      <c r="I106">
        <v>1964.85</v>
      </c>
      <c r="J106">
        <v>0</v>
      </c>
      <c r="K106">
        <v>179062.04</v>
      </c>
      <c r="L106">
        <v>669969.81000000006</v>
      </c>
      <c r="M106">
        <v>179062.04</v>
      </c>
      <c r="N106">
        <v>0</v>
      </c>
      <c r="O106">
        <v>0</v>
      </c>
      <c r="P106">
        <v>0</v>
      </c>
      <c r="Q106">
        <v>694.94</v>
      </c>
      <c r="R106">
        <v>1</v>
      </c>
      <c r="S106" s="1">
        <v>6852167.6200000001</v>
      </c>
    </row>
    <row r="107" spans="1:19" x14ac:dyDescent="0.65">
      <c r="A107">
        <v>0</v>
      </c>
      <c r="B107">
        <v>3159.83</v>
      </c>
      <c r="C107" s="1">
        <v>0</v>
      </c>
      <c r="D107">
        <v>13823.01</v>
      </c>
      <c r="E107">
        <v>153687.70000000001</v>
      </c>
      <c r="F107">
        <v>3248.75</v>
      </c>
      <c r="G107">
        <v>2021.18</v>
      </c>
      <c r="H107">
        <v>18692.07</v>
      </c>
      <c r="I107">
        <v>0</v>
      </c>
      <c r="J107">
        <v>0</v>
      </c>
      <c r="K107">
        <v>3159.83</v>
      </c>
      <c r="L107" s="1">
        <v>13948.72</v>
      </c>
      <c r="M107">
        <v>13823.01</v>
      </c>
      <c r="N107">
        <v>1</v>
      </c>
      <c r="O107">
        <v>0</v>
      </c>
      <c r="P107">
        <v>0</v>
      </c>
      <c r="Q107">
        <v>12.66</v>
      </c>
      <c r="R107" s="1">
        <v>0</v>
      </c>
      <c r="S107" s="1">
        <v>125663.71</v>
      </c>
    </row>
    <row r="108" spans="1:19" x14ac:dyDescent="0.65">
      <c r="A108">
        <v>0</v>
      </c>
      <c r="B108">
        <v>804215.73</v>
      </c>
      <c r="C108" s="1">
        <v>67020643.280000001</v>
      </c>
      <c r="D108">
        <v>551878.98</v>
      </c>
      <c r="E108" s="1">
        <v>164828.07</v>
      </c>
      <c r="F108">
        <v>2756.11</v>
      </c>
      <c r="G108">
        <v>19491.37</v>
      </c>
      <c r="H108">
        <v>65261.2</v>
      </c>
      <c r="I108">
        <v>51222.07</v>
      </c>
      <c r="J108">
        <v>0</v>
      </c>
      <c r="K108">
        <v>804215.73</v>
      </c>
      <c r="L108">
        <v>5035920.3099999996</v>
      </c>
      <c r="M108">
        <v>804215.73</v>
      </c>
      <c r="N108" s="1">
        <v>0</v>
      </c>
      <c r="O108">
        <v>0</v>
      </c>
      <c r="P108">
        <v>0</v>
      </c>
      <c r="Q108">
        <v>6803.76</v>
      </c>
      <c r="R108">
        <v>1</v>
      </c>
      <c r="S108" s="1">
        <v>67194618.760000005</v>
      </c>
    </row>
    <row r="109" spans="1:19" x14ac:dyDescent="0.65">
      <c r="A109">
        <v>0</v>
      </c>
      <c r="B109">
        <v>179062.04</v>
      </c>
      <c r="C109" s="1">
        <v>0</v>
      </c>
      <c r="D109">
        <v>1412.34</v>
      </c>
      <c r="E109">
        <v>153687.70000000001</v>
      </c>
      <c r="F109">
        <v>3248.75</v>
      </c>
      <c r="G109">
        <v>2021.18</v>
      </c>
      <c r="H109">
        <v>18692.07</v>
      </c>
      <c r="I109">
        <v>1964.85</v>
      </c>
      <c r="J109">
        <v>0</v>
      </c>
      <c r="K109">
        <v>179062.04</v>
      </c>
      <c r="L109" s="1">
        <v>669969.81000000006</v>
      </c>
      <c r="M109">
        <v>179062.04</v>
      </c>
      <c r="N109">
        <v>0</v>
      </c>
      <c r="O109">
        <v>0</v>
      </c>
      <c r="P109">
        <v>0</v>
      </c>
      <c r="Q109">
        <v>694.94</v>
      </c>
      <c r="R109" s="1">
        <v>1</v>
      </c>
      <c r="S109" s="1">
        <v>6852167.6200000001</v>
      </c>
    </row>
    <row r="110" spans="1:19" x14ac:dyDescent="0.65">
      <c r="A110">
        <v>0</v>
      </c>
      <c r="B110">
        <v>804215.73</v>
      </c>
      <c r="C110" s="1">
        <v>67020643.280000001</v>
      </c>
      <c r="D110">
        <v>551878.98</v>
      </c>
      <c r="E110" s="1">
        <v>164828.07</v>
      </c>
      <c r="F110">
        <v>2756.11</v>
      </c>
      <c r="G110">
        <v>19491.37</v>
      </c>
      <c r="H110">
        <v>65261.2</v>
      </c>
      <c r="I110">
        <v>51222.07</v>
      </c>
      <c r="J110">
        <v>0</v>
      </c>
      <c r="K110">
        <v>804215.73</v>
      </c>
      <c r="L110">
        <v>5035920.3099999996</v>
      </c>
      <c r="M110">
        <v>804215.73</v>
      </c>
      <c r="N110" s="1">
        <v>0</v>
      </c>
      <c r="O110">
        <v>0</v>
      </c>
      <c r="P110">
        <v>0</v>
      </c>
      <c r="Q110">
        <v>6803.76</v>
      </c>
      <c r="R110">
        <v>1</v>
      </c>
      <c r="S110" s="1">
        <v>67194618.760000005</v>
      </c>
    </row>
    <row r="111" spans="1:19" x14ac:dyDescent="0.65">
      <c r="A111">
        <v>0</v>
      </c>
      <c r="B111">
        <v>343977.86</v>
      </c>
      <c r="C111" s="1">
        <v>0</v>
      </c>
      <c r="D111">
        <v>212653.77</v>
      </c>
      <c r="E111">
        <v>734435.52</v>
      </c>
      <c r="F111">
        <v>925348.56</v>
      </c>
      <c r="G111">
        <v>466621.5</v>
      </c>
      <c r="H111">
        <v>13339.39</v>
      </c>
      <c r="I111">
        <v>367332.25</v>
      </c>
      <c r="J111">
        <v>0</v>
      </c>
      <c r="K111">
        <v>343977.86</v>
      </c>
      <c r="L111" s="1">
        <v>3493049.87</v>
      </c>
      <c r="M111">
        <v>2352398.7400000002</v>
      </c>
      <c r="N111">
        <v>1</v>
      </c>
      <c r="O111">
        <v>0</v>
      </c>
      <c r="P111">
        <v>0</v>
      </c>
      <c r="Q111">
        <v>3918.92</v>
      </c>
      <c r="R111" s="1">
        <v>0</v>
      </c>
      <c r="S111" s="1">
        <v>38476876.75</v>
      </c>
    </row>
    <row r="112" spans="1:19" x14ac:dyDescent="0.65">
      <c r="A112">
        <v>0</v>
      </c>
      <c r="B112">
        <v>179062.04</v>
      </c>
      <c r="C112" s="1">
        <v>0</v>
      </c>
      <c r="D112">
        <v>1412.34</v>
      </c>
      <c r="E112" s="1">
        <v>153687.70000000001</v>
      </c>
      <c r="F112">
        <v>3248.75</v>
      </c>
      <c r="G112">
        <v>2021.18</v>
      </c>
      <c r="H112">
        <v>18692.07</v>
      </c>
      <c r="I112">
        <v>1964.85</v>
      </c>
      <c r="J112">
        <v>0</v>
      </c>
      <c r="K112">
        <v>179062.04</v>
      </c>
      <c r="L112">
        <v>669969.81000000006</v>
      </c>
      <c r="M112">
        <v>179062.04</v>
      </c>
      <c r="N112" s="1">
        <v>1</v>
      </c>
      <c r="O112">
        <v>0</v>
      </c>
      <c r="P112">
        <v>0</v>
      </c>
      <c r="Q112">
        <v>694.94</v>
      </c>
      <c r="R112">
        <v>1</v>
      </c>
      <c r="S112" s="1">
        <v>6852167.6200000001</v>
      </c>
    </row>
    <row r="113" spans="1:19" x14ac:dyDescent="0.65">
      <c r="A113">
        <v>0</v>
      </c>
      <c r="B113">
        <v>804215.73</v>
      </c>
      <c r="C113" s="1">
        <v>67020643.280000001</v>
      </c>
      <c r="D113">
        <v>551878.98</v>
      </c>
      <c r="E113">
        <v>164828.07</v>
      </c>
      <c r="F113">
        <v>2756.11</v>
      </c>
      <c r="G113">
        <v>19491.37</v>
      </c>
      <c r="H113">
        <v>65261.2</v>
      </c>
      <c r="I113">
        <v>51222.07</v>
      </c>
      <c r="J113">
        <v>0</v>
      </c>
      <c r="K113">
        <v>804215.73</v>
      </c>
      <c r="L113" s="1">
        <v>5035920.3099999996</v>
      </c>
      <c r="M113">
        <v>804215.73</v>
      </c>
      <c r="N113">
        <v>0</v>
      </c>
      <c r="O113">
        <v>0</v>
      </c>
      <c r="P113">
        <v>0</v>
      </c>
      <c r="Q113">
        <v>6803.76</v>
      </c>
      <c r="R113" s="1">
        <v>1</v>
      </c>
      <c r="S113" s="1">
        <v>67194618.760000005</v>
      </c>
    </row>
    <row r="114" spans="1:19" x14ac:dyDescent="0.65">
      <c r="A114">
        <v>0</v>
      </c>
      <c r="B114">
        <v>429014.91</v>
      </c>
      <c r="C114" s="1">
        <v>0</v>
      </c>
      <c r="D114">
        <v>161637.01999999999</v>
      </c>
      <c r="E114" s="1">
        <v>3125.14</v>
      </c>
      <c r="F114">
        <v>1215200.56</v>
      </c>
      <c r="G114">
        <v>2809641.97</v>
      </c>
      <c r="H114">
        <v>45659.94</v>
      </c>
      <c r="I114">
        <v>2105371.1</v>
      </c>
      <c r="J114">
        <v>0</v>
      </c>
      <c r="K114">
        <v>429014.91</v>
      </c>
      <c r="L114">
        <v>5883862.8200000003</v>
      </c>
      <c r="M114">
        <v>4235264.62</v>
      </c>
      <c r="N114" s="1">
        <v>1</v>
      </c>
      <c r="O114">
        <v>0</v>
      </c>
      <c r="P114">
        <v>0</v>
      </c>
      <c r="Q114">
        <v>6800.76</v>
      </c>
      <c r="R114">
        <v>0</v>
      </c>
      <c r="S114" s="1">
        <v>66566178.060000002</v>
      </c>
    </row>
    <row r="115" spans="1:19" x14ac:dyDescent="0.65">
      <c r="A115">
        <v>0</v>
      </c>
      <c r="B115">
        <v>179062.04</v>
      </c>
      <c r="C115" s="1">
        <v>0</v>
      </c>
      <c r="D115">
        <v>1412.34</v>
      </c>
      <c r="E115" s="1">
        <v>153687.70000000001</v>
      </c>
      <c r="F115">
        <v>3248.75</v>
      </c>
      <c r="G115">
        <v>2021.18</v>
      </c>
      <c r="H115">
        <v>18692.07</v>
      </c>
      <c r="I115">
        <v>1964.85</v>
      </c>
      <c r="J115">
        <v>0</v>
      </c>
      <c r="K115">
        <v>179062.04</v>
      </c>
      <c r="L115" s="1">
        <v>669969.81000000006</v>
      </c>
      <c r="M115">
        <v>179062.04</v>
      </c>
      <c r="N115">
        <v>1</v>
      </c>
      <c r="O115">
        <v>0</v>
      </c>
      <c r="P115">
        <v>0</v>
      </c>
      <c r="Q115">
        <v>694.94</v>
      </c>
      <c r="R115" s="1">
        <v>1</v>
      </c>
      <c r="S115" s="1">
        <v>6852167.6200000001</v>
      </c>
    </row>
    <row r="116" spans="1:19" x14ac:dyDescent="0.65">
      <c r="A116">
        <v>0</v>
      </c>
      <c r="B116">
        <v>824187.14</v>
      </c>
      <c r="C116" s="1">
        <v>67020643.280000001</v>
      </c>
      <c r="D116">
        <v>465171.02</v>
      </c>
      <c r="E116" s="1">
        <v>571983.28</v>
      </c>
      <c r="F116">
        <v>25375.58</v>
      </c>
      <c r="G116">
        <v>2761943.99</v>
      </c>
      <c r="H116">
        <v>65261.2</v>
      </c>
      <c r="I116">
        <v>2109332.38</v>
      </c>
      <c r="J116">
        <v>0</v>
      </c>
      <c r="K116">
        <v>824187.14</v>
      </c>
      <c r="L116" s="1">
        <v>10387729.119999999</v>
      </c>
      <c r="M116">
        <v>3889735.08</v>
      </c>
      <c r="N116" s="1">
        <v>0</v>
      </c>
      <c r="O116">
        <v>0</v>
      </c>
      <c r="P116">
        <v>0</v>
      </c>
      <c r="Q116">
        <v>12971.88</v>
      </c>
      <c r="R116">
        <v>1</v>
      </c>
      <c r="S116" s="1">
        <v>127580262.09999999</v>
      </c>
    </row>
    <row r="117" spans="1:19" x14ac:dyDescent="0.65">
      <c r="A117">
        <v>0</v>
      </c>
      <c r="B117">
        <v>448043.41</v>
      </c>
      <c r="C117" s="1">
        <v>0</v>
      </c>
      <c r="D117">
        <v>252005.93</v>
      </c>
      <c r="E117">
        <v>464936.38</v>
      </c>
      <c r="F117">
        <v>1242415.3600000001</v>
      </c>
      <c r="G117">
        <v>99151.01</v>
      </c>
      <c r="H117">
        <v>45659.94</v>
      </c>
      <c r="I117">
        <v>69020.11</v>
      </c>
      <c r="J117">
        <v>0</v>
      </c>
      <c r="K117">
        <v>448043.41</v>
      </c>
      <c r="L117" s="1">
        <v>1877246.12</v>
      </c>
      <c r="M117">
        <v>2104168.64</v>
      </c>
      <c r="N117">
        <v>1</v>
      </c>
      <c r="O117">
        <v>0</v>
      </c>
      <c r="P117">
        <v>0</v>
      </c>
      <c r="Q117">
        <v>2150.85</v>
      </c>
      <c r="R117" s="1">
        <v>0</v>
      </c>
      <c r="S117" s="1">
        <v>21089376.59</v>
      </c>
    </row>
    <row r="118" spans="1:19" x14ac:dyDescent="0.65">
      <c r="A118">
        <v>0</v>
      </c>
      <c r="B118">
        <v>179062.04</v>
      </c>
      <c r="C118" s="1">
        <v>0</v>
      </c>
      <c r="D118">
        <v>1412.34</v>
      </c>
      <c r="E118" s="1">
        <v>153687.70000000001</v>
      </c>
      <c r="F118">
        <v>3248.75</v>
      </c>
      <c r="G118">
        <v>2021.18</v>
      </c>
      <c r="H118">
        <v>18692.07</v>
      </c>
      <c r="I118">
        <v>1964.85</v>
      </c>
      <c r="J118">
        <v>0</v>
      </c>
      <c r="K118">
        <v>179062.04</v>
      </c>
      <c r="L118">
        <v>669969.81000000006</v>
      </c>
      <c r="M118">
        <v>179062.04</v>
      </c>
      <c r="N118">
        <v>1</v>
      </c>
      <c r="O118">
        <v>0</v>
      </c>
      <c r="P118">
        <v>0</v>
      </c>
      <c r="Q118">
        <v>694.94</v>
      </c>
      <c r="R118">
        <v>1</v>
      </c>
      <c r="S118" s="1">
        <v>6852167.6200000001</v>
      </c>
    </row>
    <row r="119" spans="1:19" x14ac:dyDescent="0.65">
      <c r="A119">
        <v>0</v>
      </c>
      <c r="B119">
        <v>824187.14</v>
      </c>
      <c r="C119" s="1">
        <v>67020643.280000001</v>
      </c>
      <c r="D119">
        <v>427471.91</v>
      </c>
      <c r="E119" s="1">
        <v>564443.46</v>
      </c>
      <c r="F119">
        <v>25375.58</v>
      </c>
      <c r="G119">
        <v>2746864.34</v>
      </c>
      <c r="H119">
        <v>65261.2</v>
      </c>
      <c r="I119">
        <v>2097815.86</v>
      </c>
      <c r="J119">
        <v>0</v>
      </c>
      <c r="K119">
        <v>824187.14</v>
      </c>
      <c r="L119" s="1">
        <v>10346802.4</v>
      </c>
      <c r="M119">
        <v>3829416.5</v>
      </c>
      <c r="N119">
        <v>0</v>
      </c>
      <c r="O119">
        <v>0</v>
      </c>
      <c r="P119">
        <v>0</v>
      </c>
      <c r="Q119">
        <v>12920.78</v>
      </c>
      <c r="R119" s="1">
        <v>1</v>
      </c>
      <c r="S119" s="1">
        <v>127077607.28</v>
      </c>
    </row>
    <row r="120" spans="1:19" x14ac:dyDescent="0.65">
      <c r="A120">
        <v>0</v>
      </c>
      <c r="B120">
        <v>448043.41</v>
      </c>
      <c r="C120" s="1">
        <v>0</v>
      </c>
      <c r="D120">
        <v>216820.1</v>
      </c>
      <c r="E120">
        <v>464936.38</v>
      </c>
      <c r="F120">
        <v>1204716.25</v>
      </c>
      <c r="G120">
        <v>46372.26</v>
      </c>
      <c r="H120">
        <v>45659.94</v>
      </c>
      <c r="I120">
        <v>32280.240000000002</v>
      </c>
      <c r="J120">
        <v>0</v>
      </c>
      <c r="K120">
        <v>448043.41</v>
      </c>
      <c r="L120">
        <v>1778811.02</v>
      </c>
      <c r="M120">
        <v>1978504.93</v>
      </c>
      <c r="N120">
        <v>1</v>
      </c>
      <c r="O120">
        <v>0</v>
      </c>
      <c r="P120">
        <v>0</v>
      </c>
      <c r="Q120">
        <v>2038.07</v>
      </c>
      <c r="R120">
        <v>0</v>
      </c>
      <c r="S120" s="1">
        <v>19983535.98</v>
      </c>
    </row>
    <row r="121" spans="1:19" x14ac:dyDescent="0.65">
      <c r="A121">
        <v>0</v>
      </c>
      <c r="B121">
        <v>179062.04</v>
      </c>
      <c r="C121" s="1">
        <v>0</v>
      </c>
      <c r="D121">
        <v>1412.34</v>
      </c>
      <c r="E121" s="1">
        <v>153687.70000000001</v>
      </c>
      <c r="F121">
        <v>3248.75</v>
      </c>
      <c r="G121">
        <v>2021.18</v>
      </c>
      <c r="H121">
        <v>18692.07</v>
      </c>
      <c r="I121">
        <v>1964.85</v>
      </c>
      <c r="J121">
        <v>0</v>
      </c>
      <c r="K121">
        <v>179062.04</v>
      </c>
      <c r="L121" s="1">
        <v>669969.81000000006</v>
      </c>
      <c r="M121">
        <v>179062.04</v>
      </c>
      <c r="N121" s="1">
        <v>1</v>
      </c>
      <c r="O121">
        <v>0</v>
      </c>
      <c r="P121">
        <v>0</v>
      </c>
      <c r="Q121">
        <v>694.94</v>
      </c>
      <c r="R121" s="1">
        <v>1</v>
      </c>
      <c r="S121" s="1">
        <v>6852167.6200000001</v>
      </c>
    </row>
    <row r="122" spans="1:19" x14ac:dyDescent="0.65">
      <c r="A122">
        <v>0</v>
      </c>
      <c r="B122">
        <v>824187.14</v>
      </c>
      <c r="C122" s="1">
        <v>67020643.280000001</v>
      </c>
      <c r="D122">
        <v>231436.53</v>
      </c>
      <c r="E122" s="1">
        <v>4163.08</v>
      </c>
      <c r="F122">
        <v>17835.759999999998</v>
      </c>
      <c r="G122">
        <v>2694085.59</v>
      </c>
      <c r="H122">
        <v>65261.2</v>
      </c>
      <c r="I122">
        <v>2057508.04</v>
      </c>
      <c r="J122">
        <v>0</v>
      </c>
      <c r="K122">
        <v>824187.14</v>
      </c>
      <c r="L122">
        <v>9360468.3499999996</v>
      </c>
      <c r="M122">
        <v>3012782.16</v>
      </c>
      <c r="N122">
        <v>0</v>
      </c>
      <c r="O122">
        <v>0</v>
      </c>
      <c r="P122">
        <v>0</v>
      </c>
      <c r="Q122">
        <v>11689.07</v>
      </c>
      <c r="R122">
        <v>1</v>
      </c>
      <c r="S122" s="1">
        <v>114963626</v>
      </c>
    </row>
    <row r="123" spans="1:19" x14ac:dyDescent="0.65">
      <c r="A123">
        <v>0</v>
      </c>
      <c r="B123">
        <v>1163500.79</v>
      </c>
      <c r="C123" s="1">
        <v>0</v>
      </c>
      <c r="D123">
        <v>949596.17</v>
      </c>
      <c r="E123" s="1">
        <v>1178156.8999999999</v>
      </c>
      <c r="F123">
        <v>1857958.82</v>
      </c>
      <c r="G123">
        <v>658080.68000000005</v>
      </c>
      <c r="H123">
        <v>103946.11</v>
      </c>
      <c r="I123">
        <v>513701.16</v>
      </c>
      <c r="J123">
        <v>0</v>
      </c>
      <c r="K123">
        <v>1163500.79</v>
      </c>
      <c r="L123" s="1">
        <v>5095717.9800000004</v>
      </c>
      <c r="M123">
        <v>4747738.67</v>
      </c>
      <c r="N123" s="1">
        <v>1</v>
      </c>
      <c r="O123">
        <v>0</v>
      </c>
      <c r="P123">
        <v>0</v>
      </c>
      <c r="Q123">
        <v>5869.14</v>
      </c>
      <c r="R123" s="1">
        <v>0</v>
      </c>
      <c r="S123" s="1">
        <v>57646907.479999997</v>
      </c>
    </row>
    <row r="124" spans="1:19" x14ac:dyDescent="0.65">
      <c r="A124">
        <v>0</v>
      </c>
      <c r="B124">
        <v>179062.04</v>
      </c>
      <c r="C124" s="1">
        <v>0</v>
      </c>
      <c r="D124">
        <v>1412.34</v>
      </c>
      <c r="E124">
        <v>153687.70000000001</v>
      </c>
      <c r="F124">
        <v>3248.75</v>
      </c>
      <c r="G124">
        <v>2021.18</v>
      </c>
      <c r="H124">
        <v>18692.07</v>
      </c>
      <c r="I124">
        <v>1964.85</v>
      </c>
      <c r="J124">
        <v>0</v>
      </c>
      <c r="K124">
        <v>179062.04</v>
      </c>
      <c r="L124">
        <v>669969.81000000006</v>
      </c>
      <c r="M124">
        <v>179062.04</v>
      </c>
      <c r="N124">
        <v>1</v>
      </c>
      <c r="O124">
        <v>0</v>
      </c>
      <c r="P124">
        <v>0</v>
      </c>
      <c r="Q124">
        <v>694.94</v>
      </c>
      <c r="R124">
        <v>1</v>
      </c>
      <c r="S124" s="1">
        <v>6852167.6200000001</v>
      </c>
    </row>
    <row r="125" spans="1:19" x14ac:dyDescent="0.65">
      <c r="A125">
        <v>0</v>
      </c>
      <c r="B125">
        <v>824187.14</v>
      </c>
      <c r="C125" s="1">
        <v>67020643.280000001</v>
      </c>
      <c r="D125">
        <v>73100.259999999995</v>
      </c>
      <c r="E125" s="1">
        <v>4163.08</v>
      </c>
      <c r="F125">
        <v>2756.11</v>
      </c>
      <c r="G125">
        <v>917521.5</v>
      </c>
      <c r="H125">
        <v>65261.2</v>
      </c>
      <c r="I125">
        <v>700723.05</v>
      </c>
      <c r="J125">
        <v>0</v>
      </c>
      <c r="K125">
        <v>824187.14</v>
      </c>
      <c r="L125" s="1">
        <v>6573358.46</v>
      </c>
      <c r="M125">
        <v>1062802.1599999999</v>
      </c>
      <c r="N125">
        <v>0</v>
      </c>
      <c r="O125">
        <v>0</v>
      </c>
      <c r="P125">
        <v>0</v>
      </c>
      <c r="Q125">
        <v>8208.61</v>
      </c>
      <c r="R125" s="1">
        <v>1</v>
      </c>
      <c r="S125" s="1">
        <v>80732832.450000003</v>
      </c>
    </row>
    <row r="126" spans="1:19" x14ac:dyDescent="0.65">
      <c r="A126">
        <v>0</v>
      </c>
      <c r="B126">
        <v>1163500.79</v>
      </c>
      <c r="C126" s="1">
        <v>0</v>
      </c>
      <c r="D126">
        <v>926976.7</v>
      </c>
      <c r="E126" s="1">
        <v>1163077.26</v>
      </c>
      <c r="F126">
        <v>1827799.53</v>
      </c>
      <c r="G126">
        <v>612841.74</v>
      </c>
      <c r="H126">
        <v>103946.11</v>
      </c>
      <c r="I126">
        <v>478387.42</v>
      </c>
      <c r="J126">
        <v>0</v>
      </c>
      <c r="K126">
        <v>1163500.79</v>
      </c>
      <c r="L126">
        <v>5024626.2300000004</v>
      </c>
      <c r="M126">
        <v>4634641.33</v>
      </c>
      <c r="N126" s="1">
        <v>1</v>
      </c>
      <c r="O126">
        <v>0</v>
      </c>
      <c r="P126">
        <v>0</v>
      </c>
      <c r="Q126">
        <v>5787.26</v>
      </c>
      <c r="R126">
        <v>0</v>
      </c>
      <c r="S126" s="1">
        <v>56842659.759999998</v>
      </c>
    </row>
    <row r="127" spans="1:19" x14ac:dyDescent="0.65">
      <c r="A127">
        <v>0</v>
      </c>
      <c r="B127">
        <v>179062.04</v>
      </c>
      <c r="C127" s="1">
        <v>0</v>
      </c>
      <c r="D127">
        <v>1412.34</v>
      </c>
      <c r="E127">
        <v>153687.70000000001</v>
      </c>
      <c r="F127">
        <v>3248.75</v>
      </c>
      <c r="G127">
        <v>2021.18</v>
      </c>
      <c r="H127">
        <v>18692.07</v>
      </c>
      <c r="I127">
        <v>1964.85</v>
      </c>
      <c r="J127">
        <v>0</v>
      </c>
      <c r="K127">
        <v>179062.04</v>
      </c>
      <c r="L127" s="1">
        <v>669969.81000000006</v>
      </c>
      <c r="M127">
        <v>179062.04</v>
      </c>
      <c r="N127">
        <v>1</v>
      </c>
      <c r="O127">
        <v>0</v>
      </c>
      <c r="P127">
        <v>0</v>
      </c>
      <c r="Q127">
        <v>694.94</v>
      </c>
      <c r="R127" s="1">
        <v>1</v>
      </c>
      <c r="S127" s="1">
        <v>6852167.6200000001</v>
      </c>
    </row>
    <row r="128" spans="1:19" x14ac:dyDescent="0.65">
      <c r="A128">
        <v>0</v>
      </c>
      <c r="B128">
        <v>824187.14</v>
      </c>
      <c r="C128" s="1">
        <v>67020643.280000001</v>
      </c>
      <c r="D128">
        <v>215.31</v>
      </c>
      <c r="E128" s="1">
        <v>4163.08</v>
      </c>
      <c r="F128">
        <v>2756.11</v>
      </c>
      <c r="G128">
        <v>902441.86</v>
      </c>
      <c r="H128">
        <v>65261.2</v>
      </c>
      <c r="I128">
        <v>689206.53</v>
      </c>
      <c r="J128">
        <v>0</v>
      </c>
      <c r="K128">
        <v>824187.14</v>
      </c>
      <c r="L128">
        <v>6511968.3700000001</v>
      </c>
      <c r="M128">
        <v>974837.56</v>
      </c>
      <c r="N128">
        <v>0</v>
      </c>
      <c r="O128">
        <v>0</v>
      </c>
      <c r="P128">
        <v>0</v>
      </c>
      <c r="Q128">
        <v>8131.95</v>
      </c>
      <c r="R128">
        <v>1</v>
      </c>
      <c r="S128" s="1">
        <v>79978850.209999993</v>
      </c>
    </row>
    <row r="129" spans="1:19" x14ac:dyDescent="0.65">
      <c r="A129">
        <v>0</v>
      </c>
      <c r="B129">
        <v>1163500.79</v>
      </c>
      <c r="C129" s="1">
        <v>0</v>
      </c>
      <c r="D129">
        <v>839012.1</v>
      </c>
      <c r="E129" s="1">
        <v>4857.1099999999997</v>
      </c>
      <c r="F129">
        <v>1827799.53</v>
      </c>
      <c r="G129">
        <v>605301.92000000004</v>
      </c>
      <c r="H129">
        <v>103946.11</v>
      </c>
      <c r="I129">
        <v>472501.79</v>
      </c>
      <c r="J129">
        <v>0</v>
      </c>
      <c r="K129">
        <v>1163500.79</v>
      </c>
      <c r="L129" s="1">
        <v>3091819.26</v>
      </c>
      <c r="M129">
        <v>3380916.76</v>
      </c>
      <c r="N129">
        <v>1</v>
      </c>
      <c r="O129">
        <v>0</v>
      </c>
      <c r="P129">
        <v>0</v>
      </c>
      <c r="Q129">
        <v>3561.09</v>
      </c>
      <c r="R129" s="1">
        <v>0</v>
      </c>
      <c r="S129" s="1">
        <v>34977174.890000001</v>
      </c>
    </row>
    <row r="130" spans="1:19" x14ac:dyDescent="0.65">
      <c r="A130">
        <v>0</v>
      </c>
      <c r="B130">
        <v>179062.04</v>
      </c>
      <c r="C130" s="1">
        <v>0</v>
      </c>
      <c r="D130">
        <v>1412.34</v>
      </c>
      <c r="E130">
        <v>153687.70000000001</v>
      </c>
      <c r="F130">
        <v>3248.75</v>
      </c>
      <c r="G130">
        <v>2021.18</v>
      </c>
      <c r="H130">
        <v>18692.07</v>
      </c>
      <c r="I130">
        <v>1964.85</v>
      </c>
      <c r="J130">
        <v>0</v>
      </c>
      <c r="K130">
        <v>179062.04</v>
      </c>
      <c r="L130">
        <v>669969.81000000006</v>
      </c>
      <c r="M130">
        <v>179062.04</v>
      </c>
      <c r="N130">
        <v>1</v>
      </c>
      <c r="O130">
        <v>0</v>
      </c>
      <c r="P130">
        <v>0</v>
      </c>
      <c r="Q130">
        <v>694.94</v>
      </c>
      <c r="R130">
        <v>1</v>
      </c>
      <c r="S130" s="1">
        <v>6852167.6200000001</v>
      </c>
    </row>
    <row r="131" spans="1:19" x14ac:dyDescent="0.65">
      <c r="A131">
        <v>0</v>
      </c>
      <c r="B131">
        <v>824187.14</v>
      </c>
      <c r="C131" s="1">
        <v>67020643.280000001</v>
      </c>
      <c r="D131">
        <v>215.31</v>
      </c>
      <c r="E131" s="1">
        <v>4163.08</v>
      </c>
      <c r="F131">
        <v>2756.11</v>
      </c>
      <c r="G131">
        <v>827043.63</v>
      </c>
      <c r="H131">
        <v>65261.2</v>
      </c>
      <c r="I131">
        <v>631623.93000000005</v>
      </c>
      <c r="J131">
        <v>0</v>
      </c>
      <c r="K131">
        <v>824187.14</v>
      </c>
      <c r="L131" s="1">
        <v>6471041.6500000004</v>
      </c>
      <c r="M131">
        <v>899439.34</v>
      </c>
      <c r="N131">
        <v>0</v>
      </c>
      <c r="O131">
        <v>0</v>
      </c>
      <c r="P131">
        <v>0</v>
      </c>
      <c r="Q131">
        <v>8080.84</v>
      </c>
      <c r="R131" s="1">
        <v>1</v>
      </c>
      <c r="S131" s="1">
        <v>79476195.390000001</v>
      </c>
    </row>
    <row r="132" spans="1:19" x14ac:dyDescent="0.65">
      <c r="A132">
        <v>0</v>
      </c>
      <c r="B132">
        <v>1163500.79</v>
      </c>
      <c r="C132" s="1">
        <v>0</v>
      </c>
      <c r="D132">
        <v>655543.09</v>
      </c>
      <c r="E132" s="1">
        <v>4857.1099999999997</v>
      </c>
      <c r="F132">
        <v>1805180.06</v>
      </c>
      <c r="G132">
        <v>590222.27</v>
      </c>
      <c r="H132">
        <v>103946.11</v>
      </c>
      <c r="I132">
        <v>460730.54</v>
      </c>
      <c r="J132">
        <v>0</v>
      </c>
      <c r="K132">
        <v>1163500.79</v>
      </c>
      <c r="L132">
        <v>2914089.89</v>
      </c>
      <c r="M132">
        <v>3159748.64</v>
      </c>
      <c r="N132">
        <v>1</v>
      </c>
      <c r="O132">
        <v>0</v>
      </c>
      <c r="P132">
        <v>0</v>
      </c>
      <c r="Q132">
        <v>3356.39</v>
      </c>
      <c r="R132">
        <v>0</v>
      </c>
      <c r="S132" s="1">
        <v>32966555.600000001</v>
      </c>
    </row>
    <row r="133" spans="1:19" x14ac:dyDescent="0.65">
      <c r="A133">
        <v>0</v>
      </c>
      <c r="B133">
        <v>230496.1</v>
      </c>
      <c r="C133" s="1">
        <v>0</v>
      </c>
      <c r="D133">
        <v>133466.63</v>
      </c>
      <c r="E133">
        <v>144881.51</v>
      </c>
      <c r="F133">
        <v>12944.59</v>
      </c>
      <c r="G133">
        <v>12232.41</v>
      </c>
      <c r="H133">
        <v>74721.899999999994</v>
      </c>
      <c r="I133">
        <v>5711.7</v>
      </c>
      <c r="J133">
        <v>0</v>
      </c>
      <c r="K133">
        <v>230496.1</v>
      </c>
      <c r="L133" s="1">
        <v>772147.53</v>
      </c>
      <c r="M133">
        <v>378247.05</v>
      </c>
      <c r="N133">
        <v>0</v>
      </c>
      <c r="O133">
        <v>0</v>
      </c>
      <c r="P133">
        <v>0</v>
      </c>
      <c r="Q133">
        <v>973.39</v>
      </c>
      <c r="R133" s="1">
        <v>1</v>
      </c>
      <c r="S133" s="1">
        <v>8704076.1199999992</v>
      </c>
    </row>
    <row r="134" spans="1:19" x14ac:dyDescent="0.65">
      <c r="A134">
        <v>0</v>
      </c>
      <c r="B134">
        <v>824187.14</v>
      </c>
      <c r="C134" s="1">
        <v>67020643.280000001</v>
      </c>
      <c r="D134">
        <v>215.31</v>
      </c>
      <c r="E134" s="1">
        <v>4163.08</v>
      </c>
      <c r="F134">
        <v>2756.11</v>
      </c>
      <c r="G134">
        <v>827043.63</v>
      </c>
      <c r="H134">
        <v>65261.2</v>
      </c>
      <c r="I134">
        <v>631623.93000000005</v>
      </c>
      <c r="J134">
        <v>0</v>
      </c>
      <c r="K134">
        <v>824187.14</v>
      </c>
      <c r="L134">
        <v>6471041.6500000004</v>
      </c>
      <c r="M134">
        <v>899439.34</v>
      </c>
      <c r="N134">
        <v>0</v>
      </c>
      <c r="O134">
        <v>0</v>
      </c>
      <c r="P134">
        <v>0</v>
      </c>
      <c r="Q134">
        <v>8080.84</v>
      </c>
      <c r="R134">
        <v>1</v>
      </c>
      <c r="S134" s="1">
        <v>79476195.390000001</v>
      </c>
    </row>
    <row r="135" spans="1:19" x14ac:dyDescent="0.65">
      <c r="A135">
        <v>0</v>
      </c>
      <c r="B135">
        <v>1202577.33</v>
      </c>
      <c r="C135" s="1">
        <v>0</v>
      </c>
      <c r="D135">
        <v>878282.01</v>
      </c>
      <c r="E135" s="1">
        <v>4857.1099999999997</v>
      </c>
      <c r="F135">
        <v>1820259.71</v>
      </c>
      <c r="G135">
        <v>430824.89</v>
      </c>
      <c r="H135">
        <v>103946.11</v>
      </c>
      <c r="I135">
        <v>332720.37</v>
      </c>
      <c r="J135">
        <v>0</v>
      </c>
      <c r="K135">
        <v>1202577.33</v>
      </c>
      <c r="L135" s="1">
        <v>2877597.9</v>
      </c>
      <c r="M135">
        <v>3238169.82</v>
      </c>
      <c r="N135">
        <v>1</v>
      </c>
      <c r="O135">
        <v>0</v>
      </c>
      <c r="P135">
        <v>0</v>
      </c>
      <c r="Q135">
        <v>3312.81</v>
      </c>
      <c r="R135" s="1">
        <v>0</v>
      </c>
      <c r="S135" s="1">
        <v>32526732.620000001</v>
      </c>
    </row>
    <row r="136" spans="1:19" x14ac:dyDescent="0.65">
      <c r="A136">
        <v>0</v>
      </c>
      <c r="B136">
        <v>219910.78</v>
      </c>
      <c r="C136" s="1">
        <v>0</v>
      </c>
      <c r="D136">
        <v>5289.65</v>
      </c>
      <c r="E136">
        <v>129801.87</v>
      </c>
      <c r="F136">
        <v>5404.77</v>
      </c>
      <c r="G136">
        <v>4692.59</v>
      </c>
      <c r="H136">
        <v>74721.899999999994</v>
      </c>
      <c r="I136">
        <v>2191.12</v>
      </c>
      <c r="J136">
        <v>0</v>
      </c>
      <c r="K136">
        <v>219910.78</v>
      </c>
      <c r="L136">
        <v>647292.66</v>
      </c>
      <c r="M136">
        <v>219910.78</v>
      </c>
      <c r="N136">
        <v>0</v>
      </c>
      <c r="O136">
        <v>0</v>
      </c>
      <c r="P136">
        <v>0</v>
      </c>
      <c r="Q136">
        <v>815.99</v>
      </c>
      <c r="R136">
        <v>1</v>
      </c>
      <c r="S136" s="1">
        <v>7296642.6100000003</v>
      </c>
    </row>
    <row r="137" spans="1:19" x14ac:dyDescent="0.65">
      <c r="A137">
        <v>0</v>
      </c>
      <c r="B137">
        <v>824187.14</v>
      </c>
      <c r="C137" s="1">
        <v>67020643.280000001</v>
      </c>
      <c r="D137">
        <v>215.31</v>
      </c>
      <c r="E137" s="1">
        <v>4163.08</v>
      </c>
      <c r="F137">
        <v>2756.11</v>
      </c>
      <c r="G137">
        <v>827043.63</v>
      </c>
      <c r="H137">
        <v>65261.2</v>
      </c>
      <c r="I137">
        <v>631623.93000000005</v>
      </c>
      <c r="J137">
        <v>0</v>
      </c>
      <c r="K137">
        <v>824187.14</v>
      </c>
      <c r="L137" s="1">
        <v>6471041.6500000004</v>
      </c>
      <c r="M137">
        <v>899439.34</v>
      </c>
      <c r="N137">
        <v>0</v>
      </c>
      <c r="O137">
        <v>0</v>
      </c>
      <c r="P137">
        <v>0</v>
      </c>
      <c r="Q137">
        <v>8080.84</v>
      </c>
      <c r="R137" s="1">
        <v>1</v>
      </c>
      <c r="S137" s="1">
        <v>79476195.390000001</v>
      </c>
    </row>
    <row r="138" spans="1:19" x14ac:dyDescent="0.65">
      <c r="A138">
        <v>0</v>
      </c>
      <c r="B138">
        <v>1223654.77</v>
      </c>
      <c r="C138" s="1">
        <v>0</v>
      </c>
      <c r="D138">
        <v>1696201.32</v>
      </c>
      <c r="E138" s="1">
        <v>1469685.87</v>
      </c>
      <c r="F138">
        <v>1898986.9</v>
      </c>
      <c r="G138">
        <v>522721.52</v>
      </c>
      <c r="H138">
        <v>147844.32999999999</v>
      </c>
      <c r="I138">
        <v>392976.75</v>
      </c>
      <c r="J138">
        <v>0</v>
      </c>
      <c r="K138">
        <v>1223654.77</v>
      </c>
      <c r="L138">
        <v>6026121.0800000001</v>
      </c>
      <c r="M138">
        <v>5735439.9500000002</v>
      </c>
      <c r="N138">
        <v>1</v>
      </c>
      <c r="O138">
        <v>0</v>
      </c>
      <c r="P138">
        <v>0</v>
      </c>
      <c r="Q138">
        <v>7124.8</v>
      </c>
      <c r="R138">
        <v>0</v>
      </c>
      <c r="S138" s="1">
        <v>68848505.579999998</v>
      </c>
    </row>
    <row r="139" spans="1:19" x14ac:dyDescent="0.65">
      <c r="A139">
        <v>0</v>
      </c>
      <c r="B139">
        <v>181045.25</v>
      </c>
      <c r="C139" s="1">
        <v>0</v>
      </c>
      <c r="D139">
        <v>5289.65</v>
      </c>
      <c r="E139">
        <v>90936.34</v>
      </c>
      <c r="F139">
        <v>5404.77</v>
      </c>
      <c r="G139">
        <v>4692.59</v>
      </c>
      <c r="H139">
        <v>74721.899999999994</v>
      </c>
      <c r="I139">
        <v>2191.12</v>
      </c>
      <c r="J139">
        <v>0</v>
      </c>
      <c r="K139">
        <v>181045.25</v>
      </c>
      <c r="L139" s="1">
        <v>620538.04</v>
      </c>
      <c r="M139">
        <v>181045.25</v>
      </c>
      <c r="N139">
        <v>0</v>
      </c>
      <c r="O139">
        <v>0</v>
      </c>
      <c r="P139">
        <v>0</v>
      </c>
      <c r="Q139">
        <v>782.27</v>
      </c>
      <c r="R139" s="1">
        <v>1</v>
      </c>
      <c r="S139" s="1">
        <v>6995049.7199999997</v>
      </c>
    </row>
    <row r="140" spans="1:19" x14ac:dyDescent="0.65">
      <c r="A140">
        <v>0</v>
      </c>
      <c r="B140">
        <v>824187.14</v>
      </c>
      <c r="C140" s="1">
        <v>67020643.280000001</v>
      </c>
      <c r="D140">
        <v>215.31</v>
      </c>
      <c r="E140" s="1">
        <v>4163.08</v>
      </c>
      <c r="F140">
        <v>2756.11</v>
      </c>
      <c r="G140">
        <v>827043.63</v>
      </c>
      <c r="H140">
        <v>65261.2</v>
      </c>
      <c r="I140">
        <v>631623.93000000005</v>
      </c>
      <c r="J140">
        <v>0</v>
      </c>
      <c r="K140">
        <v>824187.14</v>
      </c>
      <c r="L140">
        <v>6471041.6500000004</v>
      </c>
      <c r="M140">
        <v>899439.34</v>
      </c>
      <c r="N140">
        <v>0</v>
      </c>
      <c r="O140">
        <v>0</v>
      </c>
      <c r="P140">
        <v>0</v>
      </c>
      <c r="Q140">
        <v>8080.84</v>
      </c>
      <c r="R140">
        <v>1</v>
      </c>
      <c r="S140" s="1">
        <v>79476195.390000001</v>
      </c>
    </row>
    <row r="141" spans="1:19" x14ac:dyDescent="0.65">
      <c r="A141">
        <v>0</v>
      </c>
      <c r="B141">
        <v>1223654.77</v>
      </c>
      <c r="C141" s="1">
        <v>0</v>
      </c>
      <c r="D141">
        <v>1525298.68</v>
      </c>
      <c r="E141" s="1">
        <v>1431986.76</v>
      </c>
      <c r="F141">
        <v>1891447.08</v>
      </c>
      <c r="G141">
        <v>2473.7800000000002</v>
      </c>
      <c r="H141">
        <v>147844.32999999999</v>
      </c>
      <c r="I141">
        <v>1859.76</v>
      </c>
      <c r="J141">
        <v>0</v>
      </c>
      <c r="K141">
        <v>1223654.77</v>
      </c>
      <c r="L141" s="1">
        <v>5093405.8899999997</v>
      </c>
      <c r="M141">
        <v>4999050.63</v>
      </c>
      <c r="N141">
        <v>1</v>
      </c>
      <c r="O141">
        <v>0</v>
      </c>
      <c r="P141">
        <v>0</v>
      </c>
      <c r="Q141">
        <v>6022.03</v>
      </c>
      <c r="R141" s="1">
        <v>0</v>
      </c>
      <c r="S141" s="1">
        <v>58192223.299999997</v>
      </c>
    </row>
    <row r="142" spans="1:19" x14ac:dyDescent="0.65">
      <c r="A142">
        <v>0</v>
      </c>
      <c r="B142">
        <v>181045.25</v>
      </c>
      <c r="C142" s="1">
        <v>0</v>
      </c>
      <c r="D142">
        <v>5289.65</v>
      </c>
      <c r="E142">
        <v>90936.34</v>
      </c>
      <c r="F142">
        <v>5404.77</v>
      </c>
      <c r="G142">
        <v>4692.59</v>
      </c>
      <c r="H142">
        <v>74721.899999999994</v>
      </c>
      <c r="I142">
        <v>2191.12</v>
      </c>
      <c r="J142">
        <v>0</v>
      </c>
      <c r="K142">
        <v>181045.25</v>
      </c>
      <c r="L142">
        <v>620538.04</v>
      </c>
      <c r="M142">
        <v>181045.25</v>
      </c>
      <c r="N142">
        <v>0</v>
      </c>
      <c r="O142">
        <v>0</v>
      </c>
      <c r="P142">
        <v>0</v>
      </c>
      <c r="Q142">
        <v>782.27</v>
      </c>
      <c r="R142">
        <v>1</v>
      </c>
      <c r="S142" s="1">
        <v>6995049.7199999997</v>
      </c>
    </row>
    <row r="143" spans="1:19" x14ac:dyDescent="0.65">
      <c r="A143">
        <v>0</v>
      </c>
      <c r="B143">
        <v>824187.14</v>
      </c>
      <c r="C143" s="1">
        <v>67020643.280000001</v>
      </c>
      <c r="D143">
        <v>215.31</v>
      </c>
      <c r="E143" s="1">
        <v>4163.08</v>
      </c>
      <c r="F143">
        <v>2756.11</v>
      </c>
      <c r="G143">
        <v>827043.63</v>
      </c>
      <c r="H143">
        <v>65261.2</v>
      </c>
      <c r="I143">
        <v>631623.93000000005</v>
      </c>
      <c r="J143">
        <v>0</v>
      </c>
      <c r="K143">
        <v>824187.14</v>
      </c>
      <c r="L143" s="1">
        <v>6471041.6500000004</v>
      </c>
      <c r="M143">
        <v>899439.34</v>
      </c>
      <c r="N143">
        <v>0</v>
      </c>
      <c r="O143">
        <v>0</v>
      </c>
      <c r="P143">
        <v>0</v>
      </c>
      <c r="Q143">
        <v>8080.84</v>
      </c>
      <c r="R143" s="1">
        <v>1</v>
      </c>
      <c r="S143" s="1">
        <v>79476195.390000001</v>
      </c>
    </row>
    <row r="144" spans="1:19" x14ac:dyDescent="0.65">
      <c r="A144">
        <v>0</v>
      </c>
      <c r="B144">
        <v>1223654.77</v>
      </c>
      <c r="C144" s="1">
        <v>0</v>
      </c>
      <c r="D144">
        <v>1377015.51</v>
      </c>
      <c r="E144">
        <v>387664.26</v>
      </c>
      <c r="F144">
        <v>1876367.43</v>
      </c>
      <c r="G144">
        <v>2473.7800000000002</v>
      </c>
      <c r="H144">
        <v>147844.32999999999</v>
      </c>
      <c r="I144">
        <v>1859.76</v>
      </c>
      <c r="J144">
        <v>0</v>
      </c>
      <c r="K144">
        <v>1223654.77</v>
      </c>
      <c r="L144">
        <v>3324766.7</v>
      </c>
      <c r="M144">
        <v>3791365.31</v>
      </c>
      <c r="N144">
        <v>1</v>
      </c>
      <c r="O144">
        <v>0</v>
      </c>
      <c r="P144">
        <v>0</v>
      </c>
      <c r="Q144">
        <v>3930.94</v>
      </c>
      <c r="R144">
        <v>0</v>
      </c>
      <c r="S144" s="1">
        <v>37985499.350000001</v>
      </c>
    </row>
    <row r="145" spans="1:19" x14ac:dyDescent="0.65">
      <c r="A145">
        <v>0</v>
      </c>
      <c r="B145">
        <v>181045.25</v>
      </c>
      <c r="C145" s="1">
        <v>0</v>
      </c>
      <c r="D145">
        <v>5289.65</v>
      </c>
      <c r="E145" s="1">
        <v>90936.34</v>
      </c>
      <c r="F145">
        <v>5404.77</v>
      </c>
      <c r="G145">
        <v>4692.59</v>
      </c>
      <c r="H145">
        <v>74721.899999999994</v>
      </c>
      <c r="I145">
        <v>2191.12</v>
      </c>
      <c r="J145">
        <v>0</v>
      </c>
      <c r="K145">
        <v>181045.25</v>
      </c>
      <c r="L145" s="1">
        <v>620538.04</v>
      </c>
      <c r="M145">
        <v>181045.25</v>
      </c>
      <c r="N145">
        <v>0</v>
      </c>
      <c r="O145">
        <v>0</v>
      </c>
      <c r="P145">
        <v>0</v>
      </c>
      <c r="Q145">
        <v>782.27</v>
      </c>
      <c r="R145" s="1">
        <v>1</v>
      </c>
      <c r="S145" s="1">
        <v>6995049.7199999997</v>
      </c>
    </row>
    <row r="146" spans="1:19" x14ac:dyDescent="0.65">
      <c r="A146">
        <v>0</v>
      </c>
      <c r="B146">
        <v>824187.14</v>
      </c>
      <c r="C146" s="1">
        <v>67020643.280000001</v>
      </c>
      <c r="D146">
        <v>215.31</v>
      </c>
      <c r="E146" s="1">
        <v>4163.08</v>
      </c>
      <c r="F146">
        <v>2756.11</v>
      </c>
      <c r="G146">
        <v>827043.63</v>
      </c>
      <c r="H146">
        <v>65261.2</v>
      </c>
      <c r="I146">
        <v>631623.93000000005</v>
      </c>
      <c r="J146">
        <v>0</v>
      </c>
      <c r="K146">
        <v>824187.14</v>
      </c>
      <c r="L146">
        <v>6471041.6500000004</v>
      </c>
      <c r="M146">
        <v>899439.34</v>
      </c>
      <c r="N146">
        <v>0</v>
      </c>
      <c r="O146">
        <v>0</v>
      </c>
      <c r="P146">
        <v>0</v>
      </c>
      <c r="Q146">
        <v>8080.84</v>
      </c>
      <c r="R146">
        <v>1</v>
      </c>
      <c r="S146" s="1">
        <v>79476195.390000001</v>
      </c>
    </row>
    <row r="147" spans="1:19" x14ac:dyDescent="0.65">
      <c r="A147">
        <v>0</v>
      </c>
      <c r="B147">
        <v>1229805.75</v>
      </c>
      <c r="C147" s="1">
        <v>0</v>
      </c>
      <c r="D147">
        <v>1125688.1000000001</v>
      </c>
      <c r="E147">
        <v>380124.44</v>
      </c>
      <c r="F147">
        <v>1861287.79</v>
      </c>
      <c r="G147">
        <v>2473.7800000000002</v>
      </c>
      <c r="H147">
        <v>147844.32999999999</v>
      </c>
      <c r="I147">
        <v>1904.94</v>
      </c>
      <c r="J147">
        <v>0</v>
      </c>
      <c r="K147">
        <v>1229805.75</v>
      </c>
      <c r="L147" s="1">
        <v>3092022.97</v>
      </c>
      <c r="M147">
        <v>3517418.43</v>
      </c>
      <c r="N147">
        <v>1</v>
      </c>
      <c r="O147">
        <v>0</v>
      </c>
      <c r="P147">
        <v>0</v>
      </c>
      <c r="Q147">
        <v>3668.05</v>
      </c>
      <c r="R147" s="1">
        <v>0</v>
      </c>
      <c r="S147" s="1">
        <v>35421959.75</v>
      </c>
    </row>
    <row r="148" spans="1:19" x14ac:dyDescent="0.65">
      <c r="A148">
        <v>0</v>
      </c>
      <c r="B148">
        <v>181045.25</v>
      </c>
      <c r="C148" s="1">
        <v>0</v>
      </c>
      <c r="D148">
        <v>5289.65</v>
      </c>
      <c r="E148" s="1">
        <v>90936.34</v>
      </c>
      <c r="F148">
        <v>5404.77</v>
      </c>
      <c r="G148">
        <v>4692.59</v>
      </c>
      <c r="H148">
        <v>74721.899999999994</v>
      </c>
      <c r="I148">
        <v>2191.12</v>
      </c>
      <c r="J148">
        <v>0</v>
      </c>
      <c r="K148">
        <v>181045.25</v>
      </c>
      <c r="L148">
        <v>620538.04</v>
      </c>
      <c r="M148">
        <v>181045.25</v>
      </c>
      <c r="N148">
        <v>0</v>
      </c>
      <c r="O148">
        <v>0</v>
      </c>
      <c r="P148">
        <v>0</v>
      </c>
      <c r="Q148">
        <v>782.27</v>
      </c>
      <c r="R148">
        <v>1</v>
      </c>
      <c r="S148" s="1">
        <v>6995049.7199999997</v>
      </c>
    </row>
    <row r="149" spans="1:19" x14ac:dyDescent="0.65">
      <c r="A149">
        <v>0</v>
      </c>
      <c r="B149">
        <v>824187.14</v>
      </c>
      <c r="C149" s="1">
        <v>67020643.280000001</v>
      </c>
      <c r="D149">
        <v>215.31</v>
      </c>
      <c r="E149" s="1">
        <v>4163.08</v>
      </c>
      <c r="F149">
        <v>2756.11</v>
      </c>
      <c r="G149">
        <v>827043.63</v>
      </c>
      <c r="H149">
        <v>65261.2</v>
      </c>
      <c r="I149">
        <v>631623.93000000005</v>
      </c>
      <c r="J149">
        <v>0</v>
      </c>
      <c r="K149">
        <v>824187.14</v>
      </c>
      <c r="L149" s="1">
        <v>6471041.6500000004</v>
      </c>
      <c r="M149">
        <v>899439.34</v>
      </c>
      <c r="N149">
        <v>0</v>
      </c>
      <c r="O149">
        <v>0</v>
      </c>
      <c r="P149">
        <v>0</v>
      </c>
      <c r="Q149">
        <v>8080.84</v>
      </c>
      <c r="R149" s="1">
        <v>1</v>
      </c>
      <c r="S149" s="1">
        <v>79476195.390000001</v>
      </c>
    </row>
    <row r="150" spans="1:19" x14ac:dyDescent="0.65">
      <c r="A150">
        <v>0</v>
      </c>
      <c r="B150">
        <v>1229805.75</v>
      </c>
      <c r="C150" s="1">
        <v>0</v>
      </c>
      <c r="D150">
        <v>942219.09</v>
      </c>
      <c r="E150">
        <v>342425.33</v>
      </c>
      <c r="F150">
        <v>1853747.97</v>
      </c>
      <c r="G150">
        <v>2473.7800000000002</v>
      </c>
      <c r="H150">
        <v>147844.32999999999</v>
      </c>
      <c r="I150">
        <v>1904.94</v>
      </c>
      <c r="J150">
        <v>0</v>
      </c>
      <c r="K150">
        <v>1229805.75</v>
      </c>
      <c r="L150">
        <v>2912126.01</v>
      </c>
      <c r="M150">
        <v>3288710.49</v>
      </c>
      <c r="N150">
        <v>1</v>
      </c>
      <c r="O150">
        <v>0</v>
      </c>
      <c r="P150">
        <v>0</v>
      </c>
      <c r="Q150">
        <v>3454.64</v>
      </c>
      <c r="R150">
        <v>0</v>
      </c>
      <c r="S150" s="1">
        <v>33361074.969999999</v>
      </c>
    </row>
    <row r="151" spans="1:19" x14ac:dyDescent="0.65">
      <c r="A151">
        <v>0</v>
      </c>
      <c r="B151">
        <v>181045.25</v>
      </c>
      <c r="C151" s="1">
        <v>0</v>
      </c>
      <c r="D151">
        <v>5289.65</v>
      </c>
      <c r="E151" s="1">
        <v>90936.34</v>
      </c>
      <c r="F151">
        <v>5404.77</v>
      </c>
      <c r="G151">
        <v>4692.59</v>
      </c>
      <c r="H151">
        <v>74721.899999999994</v>
      </c>
      <c r="I151">
        <v>2191.12</v>
      </c>
      <c r="J151">
        <v>0</v>
      </c>
      <c r="K151">
        <v>181045.25</v>
      </c>
      <c r="L151" s="1">
        <v>620538.04</v>
      </c>
      <c r="M151">
        <v>181045.25</v>
      </c>
      <c r="N151">
        <v>0</v>
      </c>
      <c r="O151">
        <v>0</v>
      </c>
      <c r="P151">
        <v>0</v>
      </c>
      <c r="Q151">
        <v>782.27</v>
      </c>
      <c r="R151" s="1">
        <v>1</v>
      </c>
      <c r="S151" s="1">
        <v>6995049.7199999997</v>
      </c>
    </row>
    <row r="152" spans="1:19" x14ac:dyDescent="0.65">
      <c r="A152">
        <v>0</v>
      </c>
      <c r="B152">
        <v>318345.52</v>
      </c>
      <c r="C152" s="1">
        <v>67020643.280000001</v>
      </c>
      <c r="D152">
        <v>215.31</v>
      </c>
      <c r="E152" s="1">
        <v>19242.73</v>
      </c>
      <c r="F152">
        <v>46828.63</v>
      </c>
      <c r="G152">
        <v>3426095.36</v>
      </c>
      <c r="H152">
        <v>165432.38</v>
      </c>
      <c r="I152">
        <v>2577996.0699999998</v>
      </c>
      <c r="J152">
        <v>0</v>
      </c>
      <c r="K152">
        <v>318345.52</v>
      </c>
      <c r="L152">
        <v>9996634.7400000002</v>
      </c>
      <c r="M152">
        <v>3657814.4</v>
      </c>
      <c r="N152">
        <v>0</v>
      </c>
      <c r="O152">
        <v>0</v>
      </c>
      <c r="P152">
        <v>0</v>
      </c>
      <c r="Q152">
        <v>13172.63</v>
      </c>
      <c r="R152">
        <v>1</v>
      </c>
      <c r="S152" s="1">
        <v>125013124.59</v>
      </c>
    </row>
    <row r="153" spans="1:19" x14ac:dyDescent="0.65">
      <c r="A153">
        <v>0</v>
      </c>
      <c r="B153">
        <v>1229805.75</v>
      </c>
      <c r="C153" s="1">
        <v>0</v>
      </c>
      <c r="D153">
        <v>942219.09</v>
      </c>
      <c r="E153" s="1">
        <v>312266.03999999998</v>
      </c>
      <c r="F153">
        <v>1726854.95</v>
      </c>
      <c r="G153">
        <v>2473.7800000000002</v>
      </c>
      <c r="H153">
        <v>147844.32999999999</v>
      </c>
      <c r="I153">
        <v>1904.94</v>
      </c>
      <c r="J153">
        <v>0</v>
      </c>
      <c r="K153">
        <v>1229805.75</v>
      </c>
      <c r="L153" s="1">
        <v>2741004.5</v>
      </c>
      <c r="M153">
        <v>3131658.18</v>
      </c>
      <c r="N153">
        <v>1</v>
      </c>
      <c r="O153">
        <v>0</v>
      </c>
      <c r="P153">
        <v>0</v>
      </c>
      <c r="Q153">
        <v>3251.64</v>
      </c>
      <c r="R153" s="1">
        <v>0</v>
      </c>
      <c r="S153" s="1">
        <v>31400721.149999999</v>
      </c>
    </row>
    <row r="154" spans="1:19" x14ac:dyDescent="0.65">
      <c r="A154">
        <v>0</v>
      </c>
      <c r="B154">
        <v>318345.52</v>
      </c>
      <c r="C154" s="1">
        <v>67020643.280000001</v>
      </c>
      <c r="D154">
        <v>215.31</v>
      </c>
      <c r="E154">
        <v>19242.73</v>
      </c>
      <c r="F154">
        <v>4965.3900000000003</v>
      </c>
      <c r="G154">
        <v>3388396.24</v>
      </c>
      <c r="H154">
        <v>165432.38</v>
      </c>
      <c r="I154">
        <v>2549629.04</v>
      </c>
      <c r="J154">
        <v>0</v>
      </c>
      <c r="K154">
        <v>318345.52</v>
      </c>
      <c r="L154">
        <v>9940362.2599999998</v>
      </c>
      <c r="M154">
        <v>3578252.05</v>
      </c>
      <c r="N154">
        <v>1</v>
      </c>
      <c r="O154">
        <v>0</v>
      </c>
      <c r="P154">
        <v>0</v>
      </c>
      <c r="Q154">
        <v>13098.48</v>
      </c>
      <c r="R154">
        <v>1</v>
      </c>
      <c r="S154" s="1">
        <v>124309407.84</v>
      </c>
    </row>
    <row r="155" spans="1:19" x14ac:dyDescent="0.65">
      <c r="A155">
        <v>0</v>
      </c>
      <c r="B155">
        <v>1465072.62</v>
      </c>
      <c r="C155" s="1">
        <v>0</v>
      </c>
      <c r="D155">
        <v>0</v>
      </c>
      <c r="E155" s="1">
        <v>348239.83</v>
      </c>
      <c r="F155">
        <v>1669859.08</v>
      </c>
      <c r="G155">
        <v>38058.28</v>
      </c>
      <c r="H155">
        <v>237021.92</v>
      </c>
      <c r="I155">
        <v>27571.21</v>
      </c>
      <c r="J155">
        <v>0</v>
      </c>
      <c r="K155">
        <v>1465072.62</v>
      </c>
      <c r="L155" s="1">
        <v>2006467.02</v>
      </c>
      <c r="M155">
        <v>2293179.11</v>
      </c>
      <c r="N155">
        <v>1</v>
      </c>
      <c r="O155">
        <v>0</v>
      </c>
      <c r="P155">
        <v>0</v>
      </c>
      <c r="Q155">
        <v>2421.4899999999998</v>
      </c>
      <c r="R155" s="1">
        <v>1</v>
      </c>
      <c r="S155" s="1">
        <v>22983035.620000001</v>
      </c>
    </row>
    <row r="156" spans="1:19" x14ac:dyDescent="0.65">
      <c r="A156">
        <v>0</v>
      </c>
      <c r="B156">
        <v>318345.52</v>
      </c>
      <c r="C156" s="1">
        <v>67020643.280000001</v>
      </c>
      <c r="D156">
        <v>215.31</v>
      </c>
      <c r="E156" s="1">
        <v>11702.9</v>
      </c>
      <c r="F156">
        <v>4965.3900000000003</v>
      </c>
      <c r="G156">
        <v>722849.27</v>
      </c>
      <c r="H156">
        <v>165432.38</v>
      </c>
      <c r="I156">
        <v>543914.39</v>
      </c>
      <c r="J156">
        <v>0</v>
      </c>
      <c r="K156">
        <v>318345.52</v>
      </c>
      <c r="L156">
        <v>6037463.3799999999</v>
      </c>
      <c r="M156">
        <v>905165.25</v>
      </c>
      <c r="N156">
        <v>1</v>
      </c>
      <c r="O156">
        <v>0</v>
      </c>
      <c r="P156">
        <v>0</v>
      </c>
      <c r="Q156">
        <v>7955.61</v>
      </c>
      <c r="R156">
        <v>1</v>
      </c>
      <c r="S156" s="1">
        <v>75501624.370000005</v>
      </c>
    </row>
    <row r="157" spans="1:19" x14ac:dyDescent="0.65">
      <c r="A157">
        <v>0</v>
      </c>
      <c r="B157">
        <v>1508419.43</v>
      </c>
      <c r="C157" s="1">
        <v>0</v>
      </c>
      <c r="D157">
        <v>0</v>
      </c>
      <c r="E157">
        <v>340700.01</v>
      </c>
      <c r="F157">
        <v>1669859.08</v>
      </c>
      <c r="G157">
        <v>38058.28</v>
      </c>
      <c r="H157">
        <v>237021.92</v>
      </c>
      <c r="I157">
        <v>27996.5</v>
      </c>
      <c r="J157">
        <v>0</v>
      </c>
      <c r="K157">
        <v>1508419.43</v>
      </c>
      <c r="L157" s="1">
        <v>2001402.62</v>
      </c>
      <c r="M157">
        <v>2285639.29</v>
      </c>
      <c r="N157">
        <v>1</v>
      </c>
      <c r="O157">
        <v>0</v>
      </c>
      <c r="P157">
        <v>0</v>
      </c>
      <c r="Q157">
        <v>2406.5</v>
      </c>
      <c r="R157" s="1">
        <v>1</v>
      </c>
      <c r="S157" s="1">
        <v>22932770.129999999</v>
      </c>
    </row>
    <row r="158" spans="1:19" x14ac:dyDescent="0.65">
      <c r="A158">
        <v>0</v>
      </c>
      <c r="B158">
        <v>318345.52</v>
      </c>
      <c r="C158" s="1">
        <v>67020643.280000001</v>
      </c>
      <c r="D158">
        <v>215.31</v>
      </c>
      <c r="E158" s="1">
        <v>4163.08</v>
      </c>
      <c r="F158">
        <v>4965.3900000000003</v>
      </c>
      <c r="G158">
        <v>691523.56</v>
      </c>
      <c r="H158">
        <v>165432.38</v>
      </c>
      <c r="I158">
        <v>520343.09</v>
      </c>
      <c r="J158">
        <v>0</v>
      </c>
      <c r="K158">
        <v>318345.52</v>
      </c>
      <c r="L158">
        <v>6013346.5999999996</v>
      </c>
      <c r="M158">
        <v>866299.72</v>
      </c>
      <c r="N158">
        <v>1</v>
      </c>
      <c r="O158">
        <v>0</v>
      </c>
      <c r="P158">
        <v>0</v>
      </c>
      <c r="Q158">
        <v>7923.83</v>
      </c>
      <c r="R158">
        <v>1</v>
      </c>
      <c r="S158" s="1">
        <v>75200031.469999999</v>
      </c>
    </row>
    <row r="159" spans="1:19" x14ac:dyDescent="0.65">
      <c r="A159">
        <v>0</v>
      </c>
      <c r="B159">
        <v>1508419.43</v>
      </c>
      <c r="C159" s="1">
        <v>0</v>
      </c>
      <c r="D159">
        <v>0</v>
      </c>
      <c r="E159" s="1">
        <v>325620.36</v>
      </c>
      <c r="F159">
        <v>1597612.58</v>
      </c>
      <c r="G159">
        <v>38058.28</v>
      </c>
      <c r="H159">
        <v>237021.92</v>
      </c>
      <c r="I159">
        <v>27996.5</v>
      </c>
      <c r="J159">
        <v>0</v>
      </c>
      <c r="K159">
        <v>1508419.43</v>
      </c>
      <c r="L159" s="1">
        <v>1918053.43</v>
      </c>
      <c r="M159">
        <v>2198313.15</v>
      </c>
      <c r="N159">
        <v>1</v>
      </c>
      <c r="O159">
        <v>0</v>
      </c>
      <c r="P159">
        <v>0</v>
      </c>
      <c r="Q159">
        <v>2306.2800000000002</v>
      </c>
      <c r="R159" s="1">
        <v>1</v>
      </c>
      <c r="S159" s="1">
        <v>21977725.969999999</v>
      </c>
    </row>
    <row r="160" spans="1:19" x14ac:dyDescent="0.65">
      <c r="A160">
        <v>0</v>
      </c>
      <c r="B160">
        <v>318345.52</v>
      </c>
      <c r="C160" s="1">
        <v>67020643.280000001</v>
      </c>
      <c r="D160">
        <v>215.31</v>
      </c>
      <c r="E160">
        <v>4163.08</v>
      </c>
      <c r="F160">
        <v>4965.3900000000003</v>
      </c>
      <c r="G160">
        <v>691523.56</v>
      </c>
      <c r="H160">
        <v>165432.38</v>
      </c>
      <c r="I160">
        <v>520343.09</v>
      </c>
      <c r="J160">
        <v>0</v>
      </c>
      <c r="K160">
        <v>318345.52</v>
      </c>
      <c r="L160">
        <v>6013346.5999999996</v>
      </c>
      <c r="M160">
        <v>866299.72</v>
      </c>
      <c r="N160">
        <v>1</v>
      </c>
      <c r="O160">
        <v>0</v>
      </c>
      <c r="P160">
        <v>0</v>
      </c>
      <c r="Q160">
        <v>7923.83</v>
      </c>
      <c r="R160">
        <v>1</v>
      </c>
      <c r="S160" s="1">
        <v>75200031.469999999</v>
      </c>
    </row>
    <row r="161" spans="1:19" x14ac:dyDescent="0.65">
      <c r="A161">
        <v>0</v>
      </c>
      <c r="B161">
        <v>1508419.43</v>
      </c>
      <c r="C161" s="1">
        <v>0</v>
      </c>
      <c r="D161">
        <v>0</v>
      </c>
      <c r="E161" s="1">
        <v>325620.36</v>
      </c>
      <c r="F161">
        <v>1574993.12</v>
      </c>
      <c r="G161">
        <v>22978.639999999999</v>
      </c>
      <c r="H161">
        <v>237021.92</v>
      </c>
      <c r="I161">
        <v>16903.59</v>
      </c>
      <c r="J161">
        <v>0</v>
      </c>
      <c r="K161">
        <v>1508419.43</v>
      </c>
      <c r="L161" s="1">
        <v>1896119.43</v>
      </c>
      <c r="M161">
        <v>2160614.04</v>
      </c>
      <c r="N161">
        <v>1</v>
      </c>
      <c r="O161">
        <v>0</v>
      </c>
      <c r="P161">
        <v>0</v>
      </c>
      <c r="Q161">
        <v>2279.9</v>
      </c>
      <c r="R161" s="1">
        <v>1</v>
      </c>
      <c r="S161" s="1">
        <v>21726398.559999999</v>
      </c>
    </row>
    <row r="162" spans="1:19" x14ac:dyDescent="0.65">
      <c r="A162">
        <v>0</v>
      </c>
      <c r="B162">
        <v>318345.52</v>
      </c>
      <c r="C162" s="1">
        <v>67020643.280000001</v>
      </c>
      <c r="D162">
        <v>215.31</v>
      </c>
      <c r="E162" s="1">
        <v>4163.08</v>
      </c>
      <c r="F162">
        <v>4965.3900000000003</v>
      </c>
      <c r="G162">
        <v>691523.56</v>
      </c>
      <c r="H162">
        <v>165432.38</v>
      </c>
      <c r="I162">
        <v>520343.09</v>
      </c>
      <c r="J162">
        <v>0</v>
      </c>
      <c r="K162">
        <v>318345.52</v>
      </c>
      <c r="L162">
        <v>6013346.5999999996</v>
      </c>
      <c r="M162">
        <v>866299.72</v>
      </c>
      <c r="N162">
        <v>1</v>
      </c>
      <c r="O162">
        <v>0</v>
      </c>
      <c r="P162">
        <v>0</v>
      </c>
      <c r="Q162">
        <v>7923.83</v>
      </c>
      <c r="R162">
        <v>1</v>
      </c>
      <c r="S162" s="1">
        <v>75200031.469999999</v>
      </c>
    </row>
    <row r="163" spans="1:19" x14ac:dyDescent="0.65">
      <c r="A163">
        <v>0</v>
      </c>
      <c r="B163">
        <v>1508419.43</v>
      </c>
      <c r="C163" s="1">
        <v>0</v>
      </c>
      <c r="D163">
        <v>0</v>
      </c>
      <c r="E163">
        <v>325620.36</v>
      </c>
      <c r="F163">
        <v>1436739.67</v>
      </c>
      <c r="G163">
        <v>359.17</v>
      </c>
      <c r="H163">
        <v>237021.92</v>
      </c>
      <c r="I163">
        <v>264.20999999999998</v>
      </c>
      <c r="J163">
        <v>0</v>
      </c>
      <c r="K163">
        <v>1508419.43</v>
      </c>
      <c r="L163" s="1">
        <v>1746968.24</v>
      </c>
      <c r="M163">
        <v>1999741.12</v>
      </c>
      <c r="N163">
        <v>1</v>
      </c>
      <c r="O163">
        <v>0</v>
      </c>
      <c r="P163">
        <v>0</v>
      </c>
      <c r="Q163">
        <v>2100.56</v>
      </c>
      <c r="R163" s="1">
        <v>1</v>
      </c>
      <c r="S163" s="1">
        <v>20017372.149999999</v>
      </c>
    </row>
    <row r="164" spans="1:19" x14ac:dyDescent="0.65">
      <c r="A164">
        <v>0</v>
      </c>
      <c r="B164">
        <v>318345.52</v>
      </c>
      <c r="C164" s="1">
        <v>67020643.280000001</v>
      </c>
      <c r="D164">
        <v>215.31</v>
      </c>
      <c r="E164" s="1">
        <v>4163.08</v>
      </c>
      <c r="F164">
        <v>4965.3900000000003</v>
      </c>
      <c r="G164">
        <v>691523.56</v>
      </c>
      <c r="H164">
        <v>165432.38</v>
      </c>
      <c r="I164">
        <v>520343.09</v>
      </c>
      <c r="J164">
        <v>0</v>
      </c>
      <c r="K164">
        <v>318345.52</v>
      </c>
      <c r="L164">
        <v>6013346.5999999996</v>
      </c>
      <c r="M164">
        <v>866299.72</v>
      </c>
      <c r="N164">
        <v>1</v>
      </c>
      <c r="O164">
        <v>0</v>
      </c>
      <c r="P164">
        <v>0</v>
      </c>
      <c r="Q164">
        <v>7923.83</v>
      </c>
      <c r="R164">
        <v>1</v>
      </c>
      <c r="S164" s="1">
        <v>75200031.469999999</v>
      </c>
    </row>
    <row r="165" spans="1:19" x14ac:dyDescent="0.65">
      <c r="A165">
        <v>0</v>
      </c>
      <c r="B165">
        <v>1508419.43</v>
      </c>
      <c r="C165" s="1">
        <v>0</v>
      </c>
      <c r="D165">
        <v>0</v>
      </c>
      <c r="E165" s="1">
        <v>295461.07</v>
      </c>
      <c r="F165">
        <v>1406580.38</v>
      </c>
      <c r="G165">
        <v>359.17</v>
      </c>
      <c r="H165">
        <v>237021.92</v>
      </c>
      <c r="I165">
        <v>264.20999999999998</v>
      </c>
      <c r="J165">
        <v>0</v>
      </c>
      <c r="K165">
        <v>1508419.43</v>
      </c>
      <c r="L165" s="1">
        <v>1711873.85</v>
      </c>
      <c r="M165">
        <v>1939422.54</v>
      </c>
      <c r="N165">
        <v>1</v>
      </c>
      <c r="O165">
        <v>0</v>
      </c>
      <c r="P165">
        <v>0</v>
      </c>
      <c r="Q165">
        <v>2058.37</v>
      </c>
      <c r="R165" s="1">
        <v>1</v>
      </c>
      <c r="S165" s="1">
        <v>19615248.289999999</v>
      </c>
    </row>
    <row r="166" spans="1:19" x14ac:dyDescent="0.65">
      <c r="A166">
        <v>0</v>
      </c>
      <c r="B166">
        <v>318345.52</v>
      </c>
      <c r="C166" s="1">
        <v>67020643.280000001</v>
      </c>
      <c r="D166">
        <v>215.31</v>
      </c>
      <c r="E166">
        <v>4163.08</v>
      </c>
      <c r="F166">
        <v>4965.3900000000003</v>
      </c>
      <c r="G166">
        <v>691523.56</v>
      </c>
      <c r="H166">
        <v>165432.38</v>
      </c>
      <c r="I166">
        <v>520343.09</v>
      </c>
      <c r="J166">
        <v>0</v>
      </c>
      <c r="K166">
        <v>318345.52</v>
      </c>
      <c r="L166">
        <v>6013346.5999999996</v>
      </c>
      <c r="M166">
        <v>866299.72</v>
      </c>
      <c r="N166">
        <v>1</v>
      </c>
      <c r="O166">
        <v>0</v>
      </c>
      <c r="P166">
        <v>0</v>
      </c>
      <c r="Q166">
        <v>7923.83</v>
      </c>
      <c r="R166">
        <v>1</v>
      </c>
      <c r="S166" s="1">
        <v>75200031.469999999</v>
      </c>
    </row>
    <row r="167" spans="1:19" x14ac:dyDescent="0.65">
      <c r="A167">
        <v>0</v>
      </c>
      <c r="B167">
        <v>1937630.98</v>
      </c>
      <c r="C167" s="1">
        <v>0</v>
      </c>
      <c r="D167">
        <v>3141.59</v>
      </c>
      <c r="E167" s="1">
        <v>325620.36</v>
      </c>
      <c r="F167">
        <v>1501446.34</v>
      </c>
      <c r="G167">
        <v>847050</v>
      </c>
      <c r="H167">
        <v>508381.39</v>
      </c>
      <c r="I167">
        <v>632457.79</v>
      </c>
      <c r="J167">
        <v>0</v>
      </c>
      <c r="K167">
        <v>1937630.98</v>
      </c>
      <c r="L167" s="1">
        <v>2841558.7</v>
      </c>
      <c r="M167">
        <v>3185639.68</v>
      </c>
      <c r="N167">
        <v>1</v>
      </c>
      <c r="O167">
        <v>0</v>
      </c>
      <c r="P167">
        <v>0</v>
      </c>
      <c r="Q167">
        <v>3511.79</v>
      </c>
      <c r="R167" s="1">
        <v>1</v>
      </c>
      <c r="S167" s="1">
        <v>33336095.079999998</v>
      </c>
    </row>
    <row r="168" spans="1:19" x14ac:dyDescent="0.65">
      <c r="A168">
        <v>0</v>
      </c>
      <c r="B168">
        <v>318345.52</v>
      </c>
      <c r="C168" s="1">
        <v>67020643.280000001</v>
      </c>
      <c r="D168">
        <v>215.31</v>
      </c>
      <c r="E168">
        <v>4163.08</v>
      </c>
      <c r="F168">
        <v>4965.3900000000003</v>
      </c>
      <c r="G168">
        <v>691523.56</v>
      </c>
      <c r="H168">
        <v>165432.38</v>
      </c>
      <c r="I168">
        <v>520343.09</v>
      </c>
      <c r="J168">
        <v>0</v>
      </c>
      <c r="K168">
        <v>318345.52</v>
      </c>
      <c r="L168" s="1">
        <v>6013346.5999999996</v>
      </c>
      <c r="M168">
        <v>866299.72</v>
      </c>
      <c r="N168">
        <v>1</v>
      </c>
      <c r="O168">
        <v>0</v>
      </c>
      <c r="P168">
        <v>0</v>
      </c>
      <c r="Q168">
        <v>7923.83</v>
      </c>
      <c r="R168" s="1">
        <v>1</v>
      </c>
      <c r="S168" s="1">
        <v>75200031.469999999</v>
      </c>
    </row>
    <row r="169" spans="1:19" x14ac:dyDescent="0.65">
      <c r="A169">
        <v>0</v>
      </c>
      <c r="B169">
        <v>1938058.74</v>
      </c>
      <c r="C169" s="1">
        <v>0</v>
      </c>
      <c r="D169">
        <v>3141.59</v>
      </c>
      <c r="E169" s="1">
        <v>325620.36</v>
      </c>
      <c r="F169">
        <v>1471287.05</v>
      </c>
      <c r="G169">
        <v>590696.04</v>
      </c>
      <c r="H169">
        <v>508381.39</v>
      </c>
      <c r="I169">
        <v>441048.79</v>
      </c>
      <c r="J169">
        <v>0</v>
      </c>
      <c r="K169">
        <v>1938058.74</v>
      </c>
      <c r="L169">
        <v>2473257.9500000002</v>
      </c>
      <c r="M169">
        <v>2899126.43</v>
      </c>
      <c r="N169">
        <v>1</v>
      </c>
      <c r="O169">
        <v>0</v>
      </c>
      <c r="P169">
        <v>0</v>
      </c>
      <c r="Q169">
        <v>3056.65</v>
      </c>
      <c r="R169">
        <v>1</v>
      </c>
      <c r="S169" s="1">
        <v>29013263.59</v>
      </c>
    </row>
    <row r="170" spans="1:19" x14ac:dyDescent="0.65">
      <c r="A170">
        <v>0</v>
      </c>
      <c r="B170">
        <v>318345.52</v>
      </c>
      <c r="C170" s="1">
        <v>67020643.280000001</v>
      </c>
      <c r="D170">
        <v>215.31</v>
      </c>
      <c r="E170" s="1">
        <v>4163.08</v>
      </c>
      <c r="F170">
        <v>4965.3900000000003</v>
      </c>
      <c r="G170">
        <v>691523.56</v>
      </c>
      <c r="H170">
        <v>165432.38</v>
      </c>
      <c r="I170">
        <v>520343.09</v>
      </c>
      <c r="J170">
        <v>0</v>
      </c>
      <c r="K170">
        <v>318345.52</v>
      </c>
      <c r="L170" s="1">
        <v>6013346.5999999996</v>
      </c>
      <c r="M170">
        <v>866299.72</v>
      </c>
      <c r="N170">
        <v>1</v>
      </c>
      <c r="O170">
        <v>0</v>
      </c>
      <c r="P170">
        <v>0</v>
      </c>
      <c r="Q170">
        <v>7923.83</v>
      </c>
      <c r="R170" s="1">
        <v>1</v>
      </c>
      <c r="S170" s="1">
        <v>75200031.469999999</v>
      </c>
    </row>
    <row r="171" spans="1:19" x14ac:dyDescent="0.65">
      <c r="A171">
        <v>0</v>
      </c>
      <c r="B171">
        <v>1938058.74</v>
      </c>
      <c r="C171" s="1">
        <v>0</v>
      </c>
      <c r="D171">
        <v>3141.59</v>
      </c>
      <c r="E171" s="1">
        <v>295461.07</v>
      </c>
      <c r="F171">
        <v>1471287.05</v>
      </c>
      <c r="G171">
        <v>575616.4</v>
      </c>
      <c r="H171">
        <v>508381.39</v>
      </c>
      <c r="I171">
        <v>429789.43</v>
      </c>
      <c r="J171">
        <v>0</v>
      </c>
      <c r="K171">
        <v>1938058.74</v>
      </c>
      <c r="L171">
        <v>2447548.4300000002</v>
      </c>
      <c r="M171">
        <v>2853887.5</v>
      </c>
      <c r="N171">
        <v>1</v>
      </c>
      <c r="O171">
        <v>0</v>
      </c>
      <c r="P171">
        <v>0</v>
      </c>
      <c r="Q171">
        <v>3024.87</v>
      </c>
      <c r="R171">
        <v>1</v>
      </c>
      <c r="S171" s="1">
        <v>28711670.699999999</v>
      </c>
    </row>
    <row r="172" spans="1:19" x14ac:dyDescent="0.65">
      <c r="A172">
        <v>0</v>
      </c>
      <c r="B172">
        <v>318345.52</v>
      </c>
      <c r="C172" s="1">
        <v>67020643.280000001</v>
      </c>
      <c r="D172">
        <v>215.31</v>
      </c>
      <c r="E172">
        <v>4163.08</v>
      </c>
      <c r="F172">
        <v>4965.3900000000003</v>
      </c>
      <c r="G172">
        <v>691523.56</v>
      </c>
      <c r="H172">
        <v>165432.38</v>
      </c>
      <c r="I172">
        <v>520343.09</v>
      </c>
      <c r="J172">
        <v>0</v>
      </c>
      <c r="K172">
        <v>318345.52</v>
      </c>
      <c r="L172" s="1">
        <v>6013346.5999999996</v>
      </c>
      <c r="M172">
        <v>866299.72</v>
      </c>
      <c r="N172">
        <v>1</v>
      </c>
      <c r="O172">
        <v>0</v>
      </c>
      <c r="P172">
        <v>0</v>
      </c>
      <c r="Q172">
        <v>7923.83</v>
      </c>
      <c r="R172" s="1">
        <v>1</v>
      </c>
      <c r="S172" s="1">
        <v>75200031.469999999</v>
      </c>
    </row>
    <row r="173" spans="1:19" x14ac:dyDescent="0.65">
      <c r="A173">
        <v>0</v>
      </c>
      <c r="B173">
        <v>1938058.74</v>
      </c>
      <c r="C173" s="1">
        <v>0</v>
      </c>
      <c r="D173">
        <v>3141.59</v>
      </c>
      <c r="E173" s="1">
        <v>287921.25</v>
      </c>
      <c r="F173">
        <v>1463747.23</v>
      </c>
      <c r="G173">
        <v>560536.75</v>
      </c>
      <c r="H173">
        <v>508381.39</v>
      </c>
      <c r="I173">
        <v>418530.07</v>
      </c>
      <c r="J173">
        <v>0</v>
      </c>
      <c r="K173">
        <v>1938058.74</v>
      </c>
      <c r="L173">
        <v>2430408.75</v>
      </c>
      <c r="M173">
        <v>2823728.21</v>
      </c>
      <c r="N173">
        <v>1</v>
      </c>
      <c r="O173">
        <v>0</v>
      </c>
      <c r="P173">
        <v>0</v>
      </c>
      <c r="Q173">
        <v>3003.69</v>
      </c>
      <c r="R173">
        <v>1</v>
      </c>
      <c r="S173" s="1">
        <v>28510608.77</v>
      </c>
    </row>
    <row r="174" spans="1:19" x14ac:dyDescent="0.65">
      <c r="A174">
        <v>0</v>
      </c>
      <c r="B174">
        <v>318345.52</v>
      </c>
      <c r="C174" s="1">
        <v>67020643.280000001</v>
      </c>
      <c r="D174">
        <v>215.31</v>
      </c>
      <c r="E174">
        <v>4163.08</v>
      </c>
      <c r="F174">
        <v>4965.3900000000003</v>
      </c>
      <c r="G174">
        <v>691523.56</v>
      </c>
      <c r="H174">
        <v>165432.38</v>
      </c>
      <c r="I174">
        <v>520343.09</v>
      </c>
      <c r="J174">
        <v>0</v>
      </c>
      <c r="K174">
        <v>318345.52</v>
      </c>
      <c r="L174" s="1">
        <v>6013346.5999999996</v>
      </c>
      <c r="M174">
        <v>866299.72</v>
      </c>
      <c r="N174">
        <v>1</v>
      </c>
      <c r="O174">
        <v>0</v>
      </c>
      <c r="P174">
        <v>0</v>
      </c>
      <c r="Q174">
        <v>7923.83</v>
      </c>
      <c r="R174" s="1">
        <v>1</v>
      </c>
      <c r="S174" s="1">
        <v>75200031.469999999</v>
      </c>
    </row>
    <row r="175" spans="1:19" x14ac:dyDescent="0.65">
      <c r="A175">
        <v>0</v>
      </c>
      <c r="B175">
        <v>1938058.74</v>
      </c>
      <c r="C175" s="1">
        <v>0</v>
      </c>
      <c r="D175">
        <v>3141.59</v>
      </c>
      <c r="E175" s="1">
        <v>265301.78999999998</v>
      </c>
      <c r="F175">
        <v>1441127.76</v>
      </c>
      <c r="G175">
        <v>445433.93</v>
      </c>
      <c r="H175">
        <v>508381.39</v>
      </c>
      <c r="I175">
        <v>332587.46000000002</v>
      </c>
      <c r="J175">
        <v>0</v>
      </c>
      <c r="K175">
        <v>1938058.74</v>
      </c>
      <c r="L175" s="1">
        <v>2284721.4900000002</v>
      </c>
      <c r="M175">
        <v>2663386.4500000002</v>
      </c>
      <c r="N175">
        <v>1</v>
      </c>
      <c r="O175">
        <v>0</v>
      </c>
      <c r="P175">
        <v>0</v>
      </c>
      <c r="Q175">
        <v>2823.64</v>
      </c>
      <c r="R175" s="1">
        <v>1</v>
      </c>
      <c r="S175" s="1">
        <v>26801582.359999999</v>
      </c>
    </row>
    <row r="176" spans="1:19" x14ac:dyDescent="0.65">
      <c r="A176">
        <v>0</v>
      </c>
      <c r="B176">
        <v>318345.52</v>
      </c>
      <c r="C176" s="1">
        <v>67020643.280000001</v>
      </c>
      <c r="D176">
        <v>215.31</v>
      </c>
      <c r="E176" s="1">
        <v>4163.08</v>
      </c>
      <c r="F176">
        <v>4965.3900000000003</v>
      </c>
      <c r="G176">
        <v>691523.56</v>
      </c>
      <c r="H176">
        <v>165432.38</v>
      </c>
      <c r="I176">
        <v>520343.09</v>
      </c>
      <c r="J176">
        <v>0</v>
      </c>
      <c r="K176">
        <v>318345.52</v>
      </c>
      <c r="L176" s="1">
        <v>6013346.5999999996</v>
      </c>
      <c r="M176">
        <v>866299.72</v>
      </c>
      <c r="N176">
        <v>1</v>
      </c>
      <c r="O176">
        <v>0</v>
      </c>
      <c r="P176">
        <v>0</v>
      </c>
      <c r="Q176">
        <v>7923.83</v>
      </c>
      <c r="R176" s="1">
        <v>1</v>
      </c>
      <c r="S176" s="1">
        <v>75200031.469999999</v>
      </c>
    </row>
    <row r="177" spans="1:19" x14ac:dyDescent="0.65">
      <c r="A177">
        <v>0</v>
      </c>
      <c r="B177">
        <v>1939045.32</v>
      </c>
      <c r="C177" s="1">
        <v>0</v>
      </c>
      <c r="D177">
        <v>3141.59</v>
      </c>
      <c r="E177" s="1">
        <v>257761.96</v>
      </c>
      <c r="F177">
        <v>1329056.69</v>
      </c>
      <c r="G177">
        <v>437894.1</v>
      </c>
      <c r="H177">
        <v>508381.39</v>
      </c>
      <c r="I177">
        <v>326525.76</v>
      </c>
      <c r="J177">
        <v>0</v>
      </c>
      <c r="K177">
        <v>1939045.32</v>
      </c>
      <c r="L177" s="1">
        <v>2121149.59</v>
      </c>
      <c r="M177">
        <v>2536235.73</v>
      </c>
      <c r="N177">
        <v>1</v>
      </c>
      <c r="O177">
        <v>0</v>
      </c>
      <c r="P177">
        <v>0</v>
      </c>
      <c r="Q177">
        <v>2710.08</v>
      </c>
      <c r="R177" s="1">
        <v>1</v>
      </c>
      <c r="S177" s="1">
        <v>25343883.370000001</v>
      </c>
    </row>
    <row r="178" spans="1:19" x14ac:dyDescent="0.65">
      <c r="A178">
        <v>0</v>
      </c>
      <c r="B178">
        <v>318345.52</v>
      </c>
      <c r="C178" s="1">
        <v>67020643.280000001</v>
      </c>
      <c r="D178">
        <v>215.31</v>
      </c>
      <c r="E178" s="1">
        <v>4163.08</v>
      </c>
      <c r="F178">
        <v>4965.3900000000003</v>
      </c>
      <c r="G178">
        <v>691523.56</v>
      </c>
      <c r="H178">
        <v>165432.38</v>
      </c>
      <c r="I178">
        <v>520343.09</v>
      </c>
      <c r="J178">
        <v>0</v>
      </c>
      <c r="K178">
        <v>318345.52</v>
      </c>
      <c r="L178" s="1">
        <v>6013346.5999999996</v>
      </c>
      <c r="M178">
        <v>866299.72</v>
      </c>
      <c r="N178">
        <v>1</v>
      </c>
      <c r="O178">
        <v>0</v>
      </c>
      <c r="P178">
        <v>0</v>
      </c>
      <c r="Q178">
        <v>7923.83</v>
      </c>
      <c r="R178" s="1">
        <v>1</v>
      </c>
      <c r="S178" s="1">
        <v>75200031.469999999</v>
      </c>
    </row>
    <row r="179" spans="1:19" x14ac:dyDescent="0.65">
      <c r="A179">
        <v>0</v>
      </c>
      <c r="B179">
        <v>1939045.32</v>
      </c>
      <c r="C179" s="1">
        <v>0</v>
      </c>
      <c r="D179">
        <v>3141.59</v>
      </c>
      <c r="E179" s="1">
        <v>257761.96</v>
      </c>
      <c r="F179">
        <v>1298897.3999999999</v>
      </c>
      <c r="G179">
        <v>407734.81</v>
      </c>
      <c r="H179">
        <v>508381.39</v>
      </c>
      <c r="I179">
        <v>304036.8</v>
      </c>
      <c r="J179">
        <v>0</v>
      </c>
      <c r="K179">
        <v>1939045.32</v>
      </c>
      <c r="L179" s="1">
        <v>2087493.94</v>
      </c>
      <c r="M179">
        <v>2475917.15</v>
      </c>
      <c r="N179">
        <v>1</v>
      </c>
      <c r="O179">
        <v>0</v>
      </c>
      <c r="P179">
        <v>0</v>
      </c>
      <c r="Q179">
        <v>2667.08</v>
      </c>
      <c r="R179" s="1">
        <v>1</v>
      </c>
      <c r="S179" s="1">
        <v>24941759.510000002</v>
      </c>
    </row>
    <row r="180" spans="1:19" x14ac:dyDescent="0.65">
      <c r="A180">
        <v>0</v>
      </c>
      <c r="B180">
        <v>318345.52</v>
      </c>
      <c r="C180" s="1">
        <v>67020643.280000001</v>
      </c>
      <c r="D180">
        <v>215.31</v>
      </c>
      <c r="E180" s="1">
        <v>4163.08</v>
      </c>
      <c r="F180">
        <v>4965.3900000000003</v>
      </c>
      <c r="G180">
        <v>691523.56</v>
      </c>
      <c r="H180">
        <v>165432.38</v>
      </c>
      <c r="I180">
        <v>520343.09</v>
      </c>
      <c r="J180">
        <v>0</v>
      </c>
      <c r="K180">
        <v>318345.52</v>
      </c>
      <c r="L180" s="1">
        <v>6013346.5999999996</v>
      </c>
      <c r="M180">
        <v>866299.72</v>
      </c>
      <c r="N180">
        <v>1</v>
      </c>
      <c r="O180">
        <v>0</v>
      </c>
      <c r="P180">
        <v>0</v>
      </c>
      <c r="Q180">
        <v>7923.83</v>
      </c>
      <c r="R180" s="1">
        <v>1</v>
      </c>
      <c r="S180" s="1">
        <v>75200031.469999999</v>
      </c>
    </row>
    <row r="181" spans="1:19" x14ac:dyDescent="0.65">
      <c r="A181">
        <v>0</v>
      </c>
      <c r="B181">
        <v>1941834.22</v>
      </c>
      <c r="C181" s="1">
        <v>0</v>
      </c>
      <c r="D181">
        <v>0</v>
      </c>
      <c r="E181" s="1">
        <v>280381.43</v>
      </c>
      <c r="F181">
        <v>1488125.58</v>
      </c>
      <c r="G181">
        <v>758954.74</v>
      </c>
      <c r="H181">
        <v>524717.67000000004</v>
      </c>
      <c r="I181">
        <v>565986.43999999994</v>
      </c>
      <c r="J181">
        <v>0</v>
      </c>
      <c r="K181">
        <v>1941834.22</v>
      </c>
      <c r="L181" s="1">
        <v>2426731.09</v>
      </c>
      <c r="M181">
        <v>3052179.42</v>
      </c>
      <c r="N181">
        <v>1</v>
      </c>
      <c r="O181">
        <v>0</v>
      </c>
      <c r="P181">
        <v>0</v>
      </c>
      <c r="Q181">
        <v>3173.12</v>
      </c>
      <c r="R181" s="1">
        <v>1</v>
      </c>
      <c r="S181" s="1">
        <v>29141712.879999999</v>
      </c>
    </row>
    <row r="182" spans="1:19" x14ac:dyDescent="0.65">
      <c r="A182">
        <v>0</v>
      </c>
      <c r="B182">
        <v>318345.52</v>
      </c>
      <c r="C182" s="1">
        <v>67020643.280000001</v>
      </c>
      <c r="D182">
        <v>215.31</v>
      </c>
      <c r="E182" s="1">
        <v>4163.08</v>
      </c>
      <c r="F182">
        <v>4965.3900000000003</v>
      </c>
      <c r="G182">
        <v>691523.56</v>
      </c>
      <c r="H182">
        <v>165432.38</v>
      </c>
      <c r="I182">
        <v>520343.09</v>
      </c>
      <c r="J182">
        <v>0</v>
      </c>
      <c r="K182">
        <v>318345.52</v>
      </c>
      <c r="L182" s="1">
        <v>6013346.5999999996</v>
      </c>
      <c r="M182">
        <v>866299.72</v>
      </c>
      <c r="N182">
        <v>1</v>
      </c>
      <c r="O182">
        <v>0</v>
      </c>
      <c r="P182">
        <v>0</v>
      </c>
      <c r="Q182">
        <v>7923.83</v>
      </c>
      <c r="R182" s="1">
        <v>1</v>
      </c>
      <c r="S182" s="1">
        <v>75200031.469999999</v>
      </c>
    </row>
    <row r="183" spans="1:19" x14ac:dyDescent="0.65">
      <c r="A183">
        <v>0</v>
      </c>
      <c r="B183">
        <v>1941834.22</v>
      </c>
      <c r="C183" s="1">
        <v>0</v>
      </c>
      <c r="D183">
        <v>0</v>
      </c>
      <c r="E183" s="1">
        <v>280381.43</v>
      </c>
      <c r="F183">
        <v>1465506.11</v>
      </c>
      <c r="G183">
        <v>743875.09</v>
      </c>
      <c r="H183">
        <v>524717.67000000004</v>
      </c>
      <c r="I183">
        <v>554740.88</v>
      </c>
      <c r="J183">
        <v>0</v>
      </c>
      <c r="K183">
        <v>1941834.22</v>
      </c>
      <c r="L183" s="1">
        <v>2405802.19</v>
      </c>
      <c r="M183">
        <v>3014480.3</v>
      </c>
      <c r="N183">
        <v>1</v>
      </c>
      <c r="O183">
        <v>0</v>
      </c>
      <c r="P183">
        <v>0</v>
      </c>
      <c r="Q183">
        <v>3145.75</v>
      </c>
      <c r="R183" s="1">
        <v>1</v>
      </c>
      <c r="S183" s="1">
        <v>28890385.469999999</v>
      </c>
    </row>
    <row r="184" spans="1:19" x14ac:dyDescent="0.65">
      <c r="A184">
        <v>0</v>
      </c>
      <c r="B184">
        <v>318345.52</v>
      </c>
      <c r="C184" s="1">
        <v>67020643.280000001</v>
      </c>
      <c r="D184">
        <v>215.31</v>
      </c>
      <c r="E184" s="1">
        <v>4163.08</v>
      </c>
      <c r="F184">
        <v>4965.3900000000003</v>
      </c>
      <c r="G184">
        <v>691523.56</v>
      </c>
      <c r="H184">
        <v>165432.38</v>
      </c>
      <c r="I184">
        <v>520343.09</v>
      </c>
      <c r="J184">
        <v>0</v>
      </c>
      <c r="K184">
        <v>318345.52</v>
      </c>
      <c r="L184" s="1">
        <v>6013346.5999999996</v>
      </c>
      <c r="M184">
        <v>866299.72</v>
      </c>
      <c r="N184">
        <v>1</v>
      </c>
      <c r="O184">
        <v>0</v>
      </c>
      <c r="P184">
        <v>0</v>
      </c>
      <c r="Q184">
        <v>7923.83</v>
      </c>
      <c r="R184" s="1">
        <v>1</v>
      </c>
      <c r="S184" s="1">
        <v>75200031.469999999</v>
      </c>
    </row>
    <row r="185" spans="1:19" x14ac:dyDescent="0.65">
      <c r="A185">
        <v>0</v>
      </c>
      <c r="B185">
        <v>1941834.22</v>
      </c>
      <c r="C185" s="1">
        <v>0</v>
      </c>
      <c r="D185">
        <v>0</v>
      </c>
      <c r="E185" s="1">
        <v>272841.61</v>
      </c>
      <c r="F185">
        <v>1450426.47</v>
      </c>
      <c r="G185">
        <v>713715.8</v>
      </c>
      <c r="H185">
        <v>524717.67000000004</v>
      </c>
      <c r="I185">
        <v>532249.75</v>
      </c>
      <c r="J185">
        <v>0</v>
      </c>
      <c r="K185">
        <v>1941834.22</v>
      </c>
      <c r="L185" s="1">
        <v>2376501.7200000002</v>
      </c>
      <c r="M185">
        <v>2961701.55</v>
      </c>
      <c r="N185">
        <v>1</v>
      </c>
      <c r="O185">
        <v>0</v>
      </c>
      <c r="P185">
        <v>0</v>
      </c>
      <c r="Q185">
        <v>3107.44</v>
      </c>
      <c r="R185" s="1">
        <v>1</v>
      </c>
      <c r="S185" s="1">
        <v>28538527.09</v>
      </c>
    </row>
    <row r="186" spans="1:19" x14ac:dyDescent="0.65">
      <c r="A186">
        <v>0</v>
      </c>
      <c r="B186">
        <v>318345.52</v>
      </c>
      <c r="C186" s="1">
        <v>67020643.280000001</v>
      </c>
      <c r="D186">
        <v>215.31</v>
      </c>
      <c r="E186" s="1">
        <v>4163.08</v>
      </c>
      <c r="F186">
        <v>4965.3900000000003</v>
      </c>
      <c r="G186">
        <v>691523.56</v>
      </c>
      <c r="H186">
        <v>165432.38</v>
      </c>
      <c r="I186">
        <v>520343.09</v>
      </c>
      <c r="J186">
        <v>0</v>
      </c>
      <c r="K186">
        <v>318345.52</v>
      </c>
      <c r="L186" s="1">
        <v>6013346.5999999996</v>
      </c>
      <c r="M186">
        <v>866299.72</v>
      </c>
      <c r="N186">
        <v>1</v>
      </c>
      <c r="O186">
        <v>0</v>
      </c>
      <c r="P186">
        <v>0</v>
      </c>
      <c r="Q186">
        <v>7923.83</v>
      </c>
      <c r="R186" s="1">
        <v>1</v>
      </c>
      <c r="S186" s="1">
        <v>75200031.469999999</v>
      </c>
    </row>
    <row r="187" spans="1:19" x14ac:dyDescent="0.65">
      <c r="A187">
        <v>0</v>
      </c>
      <c r="B187">
        <v>1963052.13</v>
      </c>
      <c r="C187" s="1">
        <v>0</v>
      </c>
      <c r="D187">
        <v>6753.84</v>
      </c>
      <c r="E187" s="1">
        <v>403530.5</v>
      </c>
      <c r="F187">
        <v>1644281.39</v>
      </c>
      <c r="G187">
        <v>2527240.79</v>
      </c>
      <c r="H187">
        <v>693639.33</v>
      </c>
      <c r="I187">
        <v>1865910.09</v>
      </c>
      <c r="J187">
        <v>0</v>
      </c>
      <c r="K187">
        <v>1963052.13</v>
      </c>
      <c r="L187" s="1">
        <v>5233142.8499999996</v>
      </c>
      <c r="M187">
        <v>5275445.84</v>
      </c>
      <c r="N187">
        <v>1</v>
      </c>
      <c r="O187">
        <v>0</v>
      </c>
      <c r="P187">
        <v>0</v>
      </c>
      <c r="Q187">
        <v>7410.98</v>
      </c>
      <c r="R187" s="1">
        <v>1</v>
      </c>
      <c r="S187" s="1">
        <v>66371520.850000001</v>
      </c>
    </row>
    <row r="188" spans="1:19" x14ac:dyDescent="0.65">
      <c r="A188">
        <v>0</v>
      </c>
      <c r="B188">
        <v>318345.52</v>
      </c>
      <c r="C188" s="1">
        <v>67020643.280000001</v>
      </c>
      <c r="D188">
        <v>215.31</v>
      </c>
      <c r="E188" s="1">
        <v>4163.08</v>
      </c>
      <c r="F188">
        <v>4965.3900000000003</v>
      </c>
      <c r="G188">
        <v>691523.56</v>
      </c>
      <c r="H188">
        <v>165432.38</v>
      </c>
      <c r="I188">
        <v>520343.09</v>
      </c>
      <c r="J188">
        <v>0</v>
      </c>
      <c r="K188">
        <v>318345.52</v>
      </c>
      <c r="L188" s="1">
        <v>6013346.5999999996</v>
      </c>
      <c r="M188">
        <v>866299.72</v>
      </c>
      <c r="N188">
        <v>1</v>
      </c>
      <c r="O188">
        <v>0</v>
      </c>
      <c r="P188">
        <v>0</v>
      </c>
      <c r="Q188">
        <v>7923.83</v>
      </c>
      <c r="R188" s="1">
        <v>1</v>
      </c>
      <c r="S188" s="1">
        <v>75200031.469999999</v>
      </c>
    </row>
    <row r="189" spans="1:19" x14ac:dyDescent="0.65">
      <c r="A189">
        <v>0</v>
      </c>
      <c r="B189">
        <v>1963052.13</v>
      </c>
      <c r="C189" s="1">
        <v>0</v>
      </c>
      <c r="D189">
        <v>6753.84</v>
      </c>
      <c r="E189" s="1">
        <v>395990.68</v>
      </c>
      <c r="F189">
        <v>1629201.74</v>
      </c>
      <c r="G189">
        <v>901692.17</v>
      </c>
      <c r="H189">
        <v>693639.33</v>
      </c>
      <c r="I189">
        <v>665736.54</v>
      </c>
      <c r="J189">
        <v>0</v>
      </c>
      <c r="K189">
        <v>1963052.13</v>
      </c>
      <c r="L189" s="1">
        <v>2859160.43</v>
      </c>
      <c r="M189">
        <v>3627277.76</v>
      </c>
      <c r="N189">
        <v>1</v>
      </c>
      <c r="O189">
        <v>0</v>
      </c>
      <c r="P189">
        <v>0</v>
      </c>
      <c r="Q189">
        <v>4049.04</v>
      </c>
      <c r="R189" s="1">
        <v>1</v>
      </c>
      <c r="S189" s="1">
        <v>36262496.850000001</v>
      </c>
    </row>
    <row r="190" spans="1:19" x14ac:dyDescent="0.65">
      <c r="A190">
        <v>0</v>
      </c>
      <c r="B190">
        <v>318345.52</v>
      </c>
      <c r="C190" s="1">
        <v>67020643.280000001</v>
      </c>
      <c r="D190">
        <v>215.31</v>
      </c>
      <c r="E190" s="1">
        <v>4163.08</v>
      </c>
      <c r="F190">
        <v>4965.3900000000003</v>
      </c>
      <c r="G190">
        <v>691523.56</v>
      </c>
      <c r="H190">
        <v>165432.38</v>
      </c>
      <c r="I190">
        <v>520343.09</v>
      </c>
      <c r="J190">
        <v>0</v>
      </c>
      <c r="K190">
        <v>318345.52</v>
      </c>
      <c r="L190" s="1">
        <v>6013346.5999999996</v>
      </c>
      <c r="M190">
        <v>866299.72</v>
      </c>
      <c r="N190">
        <v>1</v>
      </c>
      <c r="O190">
        <v>0</v>
      </c>
      <c r="P190">
        <v>0</v>
      </c>
      <c r="Q190">
        <v>7923.83</v>
      </c>
      <c r="R190" s="1">
        <v>1</v>
      </c>
      <c r="S190" s="1">
        <v>75200031.469999999</v>
      </c>
    </row>
    <row r="191" spans="1:19" x14ac:dyDescent="0.65">
      <c r="A191">
        <v>0</v>
      </c>
      <c r="B191">
        <v>1963052.13</v>
      </c>
      <c r="C191" s="1">
        <v>0</v>
      </c>
      <c r="D191">
        <v>6753.84</v>
      </c>
      <c r="E191" s="1">
        <v>388450.85</v>
      </c>
      <c r="F191">
        <v>1614122.1</v>
      </c>
      <c r="G191">
        <v>879072.71</v>
      </c>
      <c r="H191">
        <v>693639.33</v>
      </c>
      <c r="I191">
        <v>649036.15</v>
      </c>
      <c r="J191">
        <v>0</v>
      </c>
      <c r="K191">
        <v>1963052.13</v>
      </c>
      <c r="L191" s="1">
        <v>2835380.97</v>
      </c>
      <c r="M191">
        <v>3582038.82</v>
      </c>
      <c r="N191">
        <v>1</v>
      </c>
      <c r="O191">
        <v>0</v>
      </c>
      <c r="P191">
        <v>0</v>
      </c>
      <c r="Q191">
        <v>4015.36</v>
      </c>
      <c r="R191" s="1">
        <v>1</v>
      </c>
      <c r="S191" s="1">
        <v>35960903.960000001</v>
      </c>
    </row>
    <row r="192" spans="1:19" x14ac:dyDescent="0.65">
      <c r="A192">
        <v>0</v>
      </c>
      <c r="B192">
        <v>318345.52</v>
      </c>
      <c r="C192" s="1">
        <v>67020643.280000001</v>
      </c>
      <c r="D192">
        <v>215.31</v>
      </c>
      <c r="E192" s="1">
        <v>4163.08</v>
      </c>
      <c r="F192">
        <v>4965.3900000000003</v>
      </c>
      <c r="G192">
        <v>691523.56</v>
      </c>
      <c r="H192">
        <v>165432.38</v>
      </c>
      <c r="I192">
        <v>520343.09</v>
      </c>
      <c r="J192">
        <v>0</v>
      </c>
      <c r="K192">
        <v>318345.52</v>
      </c>
      <c r="L192" s="1">
        <v>6013346.5999999996</v>
      </c>
      <c r="M192">
        <v>866299.72</v>
      </c>
      <c r="N192">
        <v>1</v>
      </c>
      <c r="O192">
        <v>0</v>
      </c>
      <c r="P192">
        <v>0</v>
      </c>
      <c r="Q192">
        <v>7923.83</v>
      </c>
      <c r="R192" s="1">
        <v>1</v>
      </c>
      <c r="S192" s="1">
        <v>75200031.469999999</v>
      </c>
    </row>
    <row r="193" spans="1:19" x14ac:dyDescent="0.65">
      <c r="A193">
        <v>0</v>
      </c>
      <c r="B193">
        <v>1963052.13</v>
      </c>
      <c r="C193" s="1">
        <v>0</v>
      </c>
      <c r="D193">
        <v>6753.84</v>
      </c>
      <c r="E193" s="1">
        <v>373371.21</v>
      </c>
      <c r="F193">
        <v>1599042.45</v>
      </c>
      <c r="G193">
        <v>856453.24</v>
      </c>
      <c r="H193">
        <v>693639.33</v>
      </c>
      <c r="I193">
        <v>632335.77</v>
      </c>
      <c r="J193">
        <v>0</v>
      </c>
      <c r="K193">
        <v>1963052.13</v>
      </c>
      <c r="L193" s="1">
        <v>2807638.27</v>
      </c>
      <c r="M193">
        <v>3529260.07</v>
      </c>
      <c r="N193">
        <v>1</v>
      </c>
      <c r="O193">
        <v>0</v>
      </c>
      <c r="P193">
        <v>0</v>
      </c>
      <c r="Q193">
        <v>3976.07</v>
      </c>
      <c r="R193" s="1">
        <v>1</v>
      </c>
      <c r="S193" s="1">
        <v>35609045.579999998</v>
      </c>
    </row>
    <row r="194" spans="1:19" x14ac:dyDescent="0.65">
      <c r="A194">
        <v>0</v>
      </c>
      <c r="B194">
        <v>318345.52</v>
      </c>
      <c r="C194" s="1">
        <v>67020643.280000001</v>
      </c>
      <c r="D194">
        <v>215.31</v>
      </c>
      <c r="E194" s="1">
        <v>4163.08</v>
      </c>
      <c r="F194">
        <v>4965.3900000000003</v>
      </c>
      <c r="G194">
        <v>691523.56</v>
      </c>
      <c r="H194">
        <v>165432.38</v>
      </c>
      <c r="I194">
        <v>520343.09</v>
      </c>
      <c r="J194">
        <v>0</v>
      </c>
      <c r="K194">
        <v>318345.52</v>
      </c>
      <c r="L194" s="1">
        <v>6013346.5999999996</v>
      </c>
      <c r="M194">
        <v>866299.72</v>
      </c>
      <c r="N194">
        <v>1</v>
      </c>
      <c r="O194">
        <v>0</v>
      </c>
      <c r="P194">
        <v>0</v>
      </c>
      <c r="Q194">
        <v>7923.83</v>
      </c>
      <c r="R194" s="1">
        <v>1</v>
      </c>
      <c r="S194" s="1">
        <v>75200031.469999999</v>
      </c>
    </row>
    <row r="195" spans="1:19" x14ac:dyDescent="0.65">
      <c r="A195">
        <v>0</v>
      </c>
      <c r="B195">
        <v>1963052.13</v>
      </c>
      <c r="C195" s="1">
        <v>0</v>
      </c>
      <c r="D195">
        <v>6753.84</v>
      </c>
      <c r="E195" s="1">
        <v>365831.39</v>
      </c>
      <c r="F195">
        <v>1591502.63</v>
      </c>
      <c r="G195">
        <v>856453.24</v>
      </c>
      <c r="H195">
        <v>693639.33</v>
      </c>
      <c r="I195">
        <v>632335.77</v>
      </c>
      <c r="J195">
        <v>0</v>
      </c>
      <c r="K195">
        <v>1963052.13</v>
      </c>
      <c r="L195" s="1">
        <v>2799711.79</v>
      </c>
      <c r="M195">
        <v>3514180.42</v>
      </c>
      <c r="N195">
        <v>1</v>
      </c>
      <c r="O195">
        <v>0</v>
      </c>
      <c r="P195">
        <v>0</v>
      </c>
      <c r="Q195">
        <v>3964.85</v>
      </c>
      <c r="R195" s="1">
        <v>1</v>
      </c>
      <c r="S195" s="1">
        <v>35508514.619999997</v>
      </c>
    </row>
    <row r="196" spans="1:19" x14ac:dyDescent="0.65">
      <c r="A196">
        <v>0</v>
      </c>
      <c r="B196">
        <v>318345.52</v>
      </c>
      <c r="C196" s="1">
        <v>67020643.280000001</v>
      </c>
      <c r="D196">
        <v>215.31</v>
      </c>
      <c r="E196" s="1">
        <v>4163.08</v>
      </c>
      <c r="F196">
        <v>4965.3900000000003</v>
      </c>
      <c r="G196">
        <v>691523.56</v>
      </c>
      <c r="H196">
        <v>165432.38</v>
      </c>
      <c r="I196">
        <v>520343.09</v>
      </c>
      <c r="J196">
        <v>0</v>
      </c>
      <c r="K196">
        <v>318345.52</v>
      </c>
      <c r="L196" s="1">
        <v>6013346.5999999996</v>
      </c>
      <c r="M196">
        <v>866299.72</v>
      </c>
      <c r="N196">
        <v>1</v>
      </c>
      <c r="O196">
        <v>0</v>
      </c>
      <c r="P196">
        <v>0</v>
      </c>
      <c r="Q196">
        <v>7923.83</v>
      </c>
      <c r="R196" s="1">
        <v>1</v>
      </c>
      <c r="S196" s="1">
        <v>75200031.469999999</v>
      </c>
    </row>
    <row r="197" spans="1:19" x14ac:dyDescent="0.65">
      <c r="A197">
        <v>0</v>
      </c>
      <c r="B197">
        <v>1963052.13</v>
      </c>
      <c r="C197" s="1">
        <v>0</v>
      </c>
      <c r="D197">
        <v>6753.84</v>
      </c>
      <c r="E197" s="1">
        <v>335672.1</v>
      </c>
      <c r="F197">
        <v>1576422.98</v>
      </c>
      <c r="G197">
        <v>735475.46</v>
      </c>
      <c r="H197">
        <v>693639.33</v>
      </c>
      <c r="I197">
        <v>543015.56999999995</v>
      </c>
      <c r="J197">
        <v>0</v>
      </c>
      <c r="K197">
        <v>1963052.13</v>
      </c>
      <c r="L197" s="1">
        <v>2645145.3199999998</v>
      </c>
      <c r="M197">
        <v>3347963.71</v>
      </c>
      <c r="N197">
        <v>1</v>
      </c>
      <c r="O197">
        <v>0</v>
      </c>
      <c r="P197">
        <v>0</v>
      </c>
      <c r="Q197">
        <v>3745.96</v>
      </c>
      <c r="R197" s="1">
        <v>1</v>
      </c>
      <c r="S197" s="1">
        <v>33548160.800000001</v>
      </c>
    </row>
    <row r="198" spans="1:19" x14ac:dyDescent="0.65">
      <c r="A198">
        <v>0</v>
      </c>
      <c r="B198">
        <v>2439565.5699999998</v>
      </c>
      <c r="C198" s="1">
        <v>67020643.280000001</v>
      </c>
      <c r="D198">
        <v>3131.53</v>
      </c>
      <c r="E198" s="1">
        <v>891498.57</v>
      </c>
      <c r="F198">
        <v>1826978.31</v>
      </c>
      <c r="G198">
        <v>3701902.96</v>
      </c>
      <c r="H198">
        <v>1080285.19</v>
      </c>
      <c r="I198">
        <v>2746982.36</v>
      </c>
      <c r="J198">
        <v>0</v>
      </c>
      <c r="K198">
        <v>2439565.5699999998</v>
      </c>
      <c r="L198" s="1">
        <v>13164048.9</v>
      </c>
      <c r="M198">
        <v>7503796.5599999996</v>
      </c>
      <c r="N198">
        <v>1</v>
      </c>
      <c r="O198">
        <v>0</v>
      </c>
      <c r="P198">
        <v>0</v>
      </c>
      <c r="Q198">
        <v>18150.54</v>
      </c>
      <c r="R198" s="1">
        <v>2</v>
      </c>
      <c r="S198" s="1">
        <v>165060175</v>
      </c>
    </row>
    <row r="199" spans="1:19" x14ac:dyDescent="0.65">
      <c r="A199">
        <v>0</v>
      </c>
      <c r="B199">
        <v>2439565.5699999998</v>
      </c>
      <c r="C199" s="1">
        <v>67020643.280000001</v>
      </c>
      <c r="D199">
        <v>3131.53</v>
      </c>
      <c r="E199" s="1">
        <v>891498.57</v>
      </c>
      <c r="F199">
        <v>1819438.49</v>
      </c>
      <c r="G199">
        <v>3679283.49</v>
      </c>
      <c r="H199">
        <v>1080285.19</v>
      </c>
      <c r="I199">
        <v>2730197.68</v>
      </c>
      <c r="J199">
        <v>0</v>
      </c>
      <c r="K199">
        <v>2439565.5699999998</v>
      </c>
      <c r="L199" s="1">
        <v>13148013.6</v>
      </c>
      <c r="M199">
        <v>7473637.2699999996</v>
      </c>
      <c r="N199">
        <v>1</v>
      </c>
      <c r="O199">
        <v>0</v>
      </c>
      <c r="P199">
        <v>0</v>
      </c>
      <c r="Q199">
        <v>18128.43</v>
      </c>
      <c r="R199" s="1">
        <v>2</v>
      </c>
      <c r="S199" s="1">
        <v>164859113.06999999</v>
      </c>
    </row>
    <row r="200" spans="1:19" x14ac:dyDescent="0.65">
      <c r="A200">
        <v>0</v>
      </c>
      <c r="B200">
        <v>2439565.5699999998</v>
      </c>
      <c r="C200" s="1">
        <v>67020643.280000001</v>
      </c>
      <c r="D200">
        <v>3131.53</v>
      </c>
      <c r="E200" s="1">
        <v>2641.2</v>
      </c>
      <c r="F200">
        <v>1796819.02</v>
      </c>
      <c r="G200">
        <v>3649124.2</v>
      </c>
      <c r="H200">
        <v>1080285.19</v>
      </c>
      <c r="I200">
        <v>2707818.1</v>
      </c>
      <c r="J200">
        <v>0</v>
      </c>
      <c r="K200">
        <v>2439565.5699999998</v>
      </c>
      <c r="L200" s="1">
        <v>11845145.65</v>
      </c>
      <c r="M200">
        <v>6532001.1500000004</v>
      </c>
      <c r="N200">
        <v>1</v>
      </c>
      <c r="O200">
        <v>0</v>
      </c>
      <c r="P200">
        <v>0</v>
      </c>
      <c r="Q200">
        <v>16332.04</v>
      </c>
      <c r="R200" s="1">
        <v>2</v>
      </c>
      <c r="S200" s="1">
        <v>148522831.27000001</v>
      </c>
    </row>
    <row r="201" spans="1:19" x14ac:dyDescent="0.65">
      <c r="A201">
        <v>0</v>
      </c>
      <c r="B201">
        <v>2445445.67</v>
      </c>
      <c r="C201" s="1">
        <v>67020643.280000001</v>
      </c>
      <c r="D201">
        <v>3165.36</v>
      </c>
      <c r="E201" s="1">
        <v>275101.93</v>
      </c>
      <c r="F201">
        <v>1446168.23</v>
      </c>
      <c r="G201">
        <v>3818660.14</v>
      </c>
      <c r="H201">
        <v>1264927.68</v>
      </c>
      <c r="I201">
        <v>2833103.73</v>
      </c>
      <c r="J201">
        <v>0</v>
      </c>
      <c r="K201">
        <v>2445445.67</v>
      </c>
      <c r="L201" s="1">
        <v>12633143.17</v>
      </c>
      <c r="M201">
        <v>6808023.3399999999</v>
      </c>
      <c r="N201">
        <v>1</v>
      </c>
      <c r="O201">
        <v>0</v>
      </c>
      <c r="P201">
        <v>0</v>
      </c>
      <c r="Q201">
        <v>17376.27</v>
      </c>
      <c r="R201" s="1">
        <v>2</v>
      </c>
      <c r="S201" s="1">
        <v>157900881.91999999</v>
      </c>
    </row>
    <row r="202" spans="1:19" x14ac:dyDescent="0.65">
      <c r="A202">
        <v>0</v>
      </c>
      <c r="B202">
        <v>2445445.67</v>
      </c>
      <c r="C202" s="1">
        <v>67020643.280000001</v>
      </c>
      <c r="D202">
        <v>3165.36</v>
      </c>
      <c r="E202" s="1">
        <v>252482.47</v>
      </c>
      <c r="F202">
        <v>1423548.76</v>
      </c>
      <c r="G202">
        <v>3642.34</v>
      </c>
      <c r="H202">
        <v>1264927.68</v>
      </c>
      <c r="I202">
        <v>2702.29</v>
      </c>
      <c r="J202">
        <v>0</v>
      </c>
      <c r="K202">
        <v>2445445.67</v>
      </c>
      <c r="L202" s="1">
        <v>6809895.2599999998</v>
      </c>
      <c r="M202">
        <v>2947766.61</v>
      </c>
      <c r="N202">
        <v>1</v>
      </c>
      <c r="O202">
        <v>0</v>
      </c>
      <c r="P202">
        <v>0</v>
      </c>
      <c r="Q202">
        <v>9366.68</v>
      </c>
      <c r="R202" s="1">
        <v>2</v>
      </c>
      <c r="S202" s="1">
        <v>85116463.319999993</v>
      </c>
    </row>
    <row r="203" spans="1:19" x14ac:dyDescent="0.65">
      <c r="A203">
        <v>0</v>
      </c>
      <c r="B203">
        <v>1260943.18</v>
      </c>
      <c r="C203" s="1">
        <v>67020643.280000001</v>
      </c>
      <c r="D203">
        <v>3165.36</v>
      </c>
      <c r="E203" s="1">
        <v>3447.14</v>
      </c>
      <c r="F203">
        <v>3353.57</v>
      </c>
      <c r="G203">
        <v>3642.34</v>
      </c>
      <c r="H203">
        <v>1247334.76</v>
      </c>
      <c r="I203">
        <v>2702.29</v>
      </c>
      <c r="J203">
        <v>0</v>
      </c>
      <c r="K203">
        <v>1260943.18</v>
      </c>
      <c r="L203" s="1">
        <v>4433141.45</v>
      </c>
      <c r="M203">
        <v>1260943.18</v>
      </c>
      <c r="N203">
        <v>1</v>
      </c>
      <c r="O203">
        <v>0</v>
      </c>
      <c r="P203">
        <v>0</v>
      </c>
      <c r="Q203">
        <v>6097.57</v>
      </c>
      <c r="R203" s="1">
        <v>2</v>
      </c>
      <c r="S203" s="1">
        <v>55409563.189999998</v>
      </c>
    </row>
    <row r="204" spans="1:19" x14ac:dyDescent="0.65">
      <c r="A204">
        <v>0</v>
      </c>
      <c r="B204">
        <v>660270.66</v>
      </c>
      <c r="C204" s="1">
        <v>67020643.280000001</v>
      </c>
      <c r="D204">
        <v>3165.36</v>
      </c>
      <c r="E204" s="1">
        <v>3447.14</v>
      </c>
      <c r="F204">
        <v>3353.57</v>
      </c>
      <c r="G204">
        <v>3642.34</v>
      </c>
      <c r="H204">
        <v>646662.24</v>
      </c>
      <c r="I204">
        <v>2702.29</v>
      </c>
      <c r="J204">
        <v>0</v>
      </c>
      <c r="K204">
        <v>660270.66</v>
      </c>
      <c r="L204" s="1">
        <v>3974681.33</v>
      </c>
      <c r="M204">
        <v>660270.66</v>
      </c>
      <c r="N204">
        <v>1</v>
      </c>
      <c r="O204">
        <v>0</v>
      </c>
      <c r="P204">
        <v>0</v>
      </c>
      <c r="Q204">
        <v>5466.98</v>
      </c>
      <c r="R204" s="1">
        <v>2</v>
      </c>
      <c r="S204" s="1">
        <v>49679298.189999998</v>
      </c>
    </row>
    <row r="205" spans="1:19" x14ac:dyDescent="0.65">
      <c r="A205">
        <v>0</v>
      </c>
      <c r="B205">
        <v>660270.66</v>
      </c>
      <c r="C205" s="1">
        <v>67020643.280000001</v>
      </c>
      <c r="D205">
        <v>3165.36</v>
      </c>
      <c r="E205" s="1">
        <v>3447.14</v>
      </c>
      <c r="F205">
        <v>3353.57</v>
      </c>
      <c r="G205">
        <v>3642.34</v>
      </c>
      <c r="H205">
        <v>646662.24</v>
      </c>
      <c r="I205">
        <v>2702.29</v>
      </c>
      <c r="J205">
        <v>0</v>
      </c>
      <c r="K205">
        <v>660270.66</v>
      </c>
      <c r="L205" s="1">
        <v>3974681.33</v>
      </c>
      <c r="M205">
        <v>660270.66</v>
      </c>
      <c r="N205">
        <v>1</v>
      </c>
      <c r="O205">
        <v>0</v>
      </c>
      <c r="P205">
        <v>0</v>
      </c>
      <c r="Q205">
        <v>5466.98</v>
      </c>
      <c r="R205" s="1">
        <v>2</v>
      </c>
      <c r="S205" s="1">
        <v>49679298.189999998</v>
      </c>
    </row>
    <row r="206" spans="1:19" x14ac:dyDescent="0.65">
      <c r="A206">
        <v>0</v>
      </c>
      <c r="B206">
        <v>660270.66</v>
      </c>
      <c r="C206" s="1">
        <v>67020643.280000001</v>
      </c>
      <c r="D206">
        <v>3165.36</v>
      </c>
      <c r="E206" s="1">
        <v>3447.14</v>
      </c>
      <c r="F206">
        <v>3353.57</v>
      </c>
      <c r="G206">
        <v>3642.34</v>
      </c>
      <c r="H206">
        <v>646662.24</v>
      </c>
      <c r="I206">
        <v>2702.29</v>
      </c>
      <c r="J206">
        <v>0</v>
      </c>
      <c r="K206">
        <v>660270.66</v>
      </c>
      <c r="L206" s="1">
        <v>3974681.33</v>
      </c>
      <c r="M206">
        <v>660270.66</v>
      </c>
      <c r="N206">
        <v>1</v>
      </c>
      <c r="O206">
        <v>0</v>
      </c>
      <c r="P206">
        <v>0</v>
      </c>
      <c r="Q206">
        <v>5466.98</v>
      </c>
      <c r="R206" s="1">
        <v>2</v>
      </c>
      <c r="S206" s="1">
        <v>49679298.189999998</v>
      </c>
    </row>
    <row r="207" spans="1:19" x14ac:dyDescent="0.65">
      <c r="A207">
        <v>0</v>
      </c>
      <c r="B207">
        <v>660270.66</v>
      </c>
      <c r="C207" s="1">
        <v>67020643.280000001</v>
      </c>
      <c r="D207">
        <v>3165.36</v>
      </c>
      <c r="E207" s="1">
        <v>3447.14</v>
      </c>
      <c r="F207">
        <v>3353.57</v>
      </c>
      <c r="G207">
        <v>3642.34</v>
      </c>
      <c r="H207">
        <v>646662.24</v>
      </c>
      <c r="I207">
        <v>2702.29</v>
      </c>
      <c r="J207">
        <v>0</v>
      </c>
      <c r="K207">
        <v>660270.66</v>
      </c>
      <c r="L207" s="1">
        <v>3974681.33</v>
      </c>
      <c r="M207">
        <v>660270.66</v>
      </c>
      <c r="N207">
        <v>1</v>
      </c>
      <c r="O207">
        <v>0</v>
      </c>
      <c r="P207">
        <v>0</v>
      </c>
      <c r="Q207">
        <v>5466.98</v>
      </c>
      <c r="R207" s="1">
        <v>2</v>
      </c>
      <c r="S207" s="1">
        <v>49679298.189999998</v>
      </c>
    </row>
    <row r="208" spans="1:19" x14ac:dyDescent="0.65">
      <c r="A208">
        <v>0</v>
      </c>
      <c r="B208">
        <v>660270.66</v>
      </c>
      <c r="C208" s="1">
        <v>67020643.280000001</v>
      </c>
      <c r="D208">
        <v>3165.36</v>
      </c>
      <c r="E208" s="1">
        <v>3447.14</v>
      </c>
      <c r="F208">
        <v>3353.57</v>
      </c>
      <c r="G208">
        <v>3642.34</v>
      </c>
      <c r="H208">
        <v>646662.24</v>
      </c>
      <c r="I208">
        <v>2702.29</v>
      </c>
      <c r="J208">
        <v>0</v>
      </c>
      <c r="K208">
        <v>660270.66</v>
      </c>
      <c r="L208" s="1">
        <v>3974681.33</v>
      </c>
      <c r="M208">
        <v>660270.66</v>
      </c>
      <c r="N208">
        <v>1</v>
      </c>
      <c r="O208">
        <v>0</v>
      </c>
      <c r="P208">
        <v>0</v>
      </c>
      <c r="Q208">
        <v>5466.98</v>
      </c>
      <c r="R208" s="1">
        <v>2</v>
      </c>
      <c r="S208" s="1">
        <v>49679298.189999998</v>
      </c>
    </row>
    <row r="209" spans="1:19" x14ac:dyDescent="0.65">
      <c r="A209">
        <v>0</v>
      </c>
      <c r="B209">
        <v>660270.66</v>
      </c>
      <c r="C209" s="1">
        <v>67020643.280000001</v>
      </c>
      <c r="D209">
        <v>3165.36</v>
      </c>
      <c r="E209" s="1">
        <v>3447.14</v>
      </c>
      <c r="F209">
        <v>3353.57</v>
      </c>
      <c r="G209">
        <v>3642.34</v>
      </c>
      <c r="H209">
        <v>646662.24</v>
      </c>
      <c r="I209">
        <v>2702.29</v>
      </c>
      <c r="J209">
        <v>0</v>
      </c>
      <c r="K209">
        <v>660270.66</v>
      </c>
      <c r="L209" s="1">
        <v>3974681.33</v>
      </c>
      <c r="M209">
        <v>660270.66</v>
      </c>
      <c r="N209">
        <v>1</v>
      </c>
      <c r="O209">
        <v>0</v>
      </c>
      <c r="P209">
        <v>0</v>
      </c>
      <c r="Q209">
        <v>5466.98</v>
      </c>
      <c r="R209" s="1">
        <v>2</v>
      </c>
      <c r="S209" s="1">
        <v>49679298.189999998</v>
      </c>
    </row>
    <row r="210" spans="1:19" x14ac:dyDescent="0.65">
      <c r="A210">
        <v>0</v>
      </c>
      <c r="B210">
        <v>660270.66</v>
      </c>
      <c r="C210" s="1">
        <v>67020643.280000001</v>
      </c>
      <c r="D210">
        <v>3165.36</v>
      </c>
      <c r="E210" s="1">
        <v>3447.14</v>
      </c>
      <c r="F210">
        <v>3353.57</v>
      </c>
      <c r="G210">
        <v>3642.34</v>
      </c>
      <c r="H210">
        <v>646662.24</v>
      </c>
      <c r="I210">
        <v>2702.29</v>
      </c>
      <c r="J210">
        <v>0</v>
      </c>
      <c r="K210">
        <v>660270.66</v>
      </c>
      <c r="L210" s="1">
        <v>3974681.33</v>
      </c>
      <c r="M210">
        <v>660270.66</v>
      </c>
      <c r="N210">
        <v>1</v>
      </c>
      <c r="O210">
        <v>0</v>
      </c>
      <c r="P210">
        <v>0</v>
      </c>
      <c r="Q210">
        <v>5466.98</v>
      </c>
      <c r="R210" s="1">
        <v>2</v>
      </c>
      <c r="S210" s="1">
        <v>49679298.189999998</v>
      </c>
    </row>
    <row r="339" spans="30:30" x14ac:dyDescent="0.65">
      <c r="AD339" s="1" t="e">
        <f t="shared" ref="AD339:AD352" si="0">-LOG10($S211/$AC705/1000)</f>
        <v>#DIV/0!</v>
      </c>
    </row>
    <row r="340" spans="30:30" x14ac:dyDescent="0.65">
      <c r="AD340" s="1" t="e">
        <f t="shared" si="0"/>
        <v>#DIV/0!</v>
      </c>
    </row>
    <row r="341" spans="30:30" x14ac:dyDescent="0.65">
      <c r="AD341" s="1" t="e">
        <f t="shared" si="0"/>
        <v>#DIV/0!</v>
      </c>
    </row>
    <row r="342" spans="30:30" x14ac:dyDescent="0.65">
      <c r="AD342" s="1" t="e">
        <f t="shared" si="0"/>
        <v>#DIV/0!</v>
      </c>
    </row>
    <row r="343" spans="30:30" x14ac:dyDescent="0.65">
      <c r="AD343" s="1" t="e">
        <f t="shared" si="0"/>
        <v>#DIV/0!</v>
      </c>
    </row>
    <row r="344" spans="30:30" x14ac:dyDescent="0.65">
      <c r="AD344" s="1" t="e">
        <f t="shared" si="0"/>
        <v>#DIV/0!</v>
      </c>
    </row>
    <row r="345" spans="30:30" x14ac:dyDescent="0.65">
      <c r="AD345" s="1" t="e">
        <f t="shared" si="0"/>
        <v>#DIV/0!</v>
      </c>
    </row>
    <row r="346" spans="30:30" x14ac:dyDescent="0.65">
      <c r="AD346" s="1" t="e">
        <f t="shared" si="0"/>
        <v>#DIV/0!</v>
      </c>
    </row>
    <row r="347" spans="30:30" x14ac:dyDescent="0.65">
      <c r="AD347" s="1" t="e">
        <f t="shared" si="0"/>
        <v>#DIV/0!</v>
      </c>
    </row>
    <row r="348" spans="30:30" x14ac:dyDescent="0.65">
      <c r="AD348" s="1" t="e">
        <f t="shared" si="0"/>
        <v>#DIV/0!</v>
      </c>
    </row>
    <row r="349" spans="30:30" x14ac:dyDescent="0.65">
      <c r="AD349" s="1" t="e">
        <f t="shared" si="0"/>
        <v>#DIV/0!</v>
      </c>
    </row>
    <row r="350" spans="30:30" x14ac:dyDescent="0.65">
      <c r="AD350" s="1" t="e">
        <f t="shared" si="0"/>
        <v>#DIV/0!</v>
      </c>
    </row>
    <row r="351" spans="30:30" x14ac:dyDescent="0.65">
      <c r="AD351" s="1" t="e">
        <f t="shared" si="0"/>
        <v>#DIV/0!</v>
      </c>
    </row>
    <row r="352" spans="30:30" x14ac:dyDescent="0.65">
      <c r="AD352" s="1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39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40</v>
      </c>
      <c r="J1" t="s">
        <v>46</v>
      </c>
      <c r="K1" t="s">
        <v>52</v>
      </c>
      <c r="L1" t="s">
        <v>25</v>
      </c>
      <c r="M1" t="s">
        <v>11</v>
      </c>
      <c r="N1" t="s">
        <v>19</v>
      </c>
      <c r="O1" t="s">
        <v>60</v>
      </c>
      <c r="P1" t="s">
        <v>33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48077.14</v>
      </c>
      <c r="C2" s="1">
        <v>0</v>
      </c>
      <c r="D2">
        <v>59340.24</v>
      </c>
      <c r="E2" s="1">
        <v>301088.44</v>
      </c>
      <c r="F2">
        <v>2944.48</v>
      </c>
      <c r="G2">
        <v>0</v>
      </c>
      <c r="H2">
        <v>0</v>
      </c>
      <c r="I2">
        <v>48077.14</v>
      </c>
      <c r="J2">
        <v>0</v>
      </c>
      <c r="K2">
        <v>48077.14</v>
      </c>
      <c r="L2" s="1">
        <v>269333.15999999997</v>
      </c>
      <c r="M2">
        <v>363373.16</v>
      </c>
      <c r="N2">
        <v>0</v>
      </c>
      <c r="O2">
        <v>0</v>
      </c>
      <c r="P2">
        <v>0</v>
      </c>
      <c r="Q2">
        <v>506.89</v>
      </c>
      <c r="R2" s="1">
        <v>1</v>
      </c>
      <c r="S2" s="1">
        <v>5068906.95</v>
      </c>
      <c r="T2" s="1"/>
    </row>
    <row r="3" spans="1:20" x14ac:dyDescent="0.65">
      <c r="A3">
        <v>0</v>
      </c>
      <c r="B3">
        <v>8678.49</v>
      </c>
      <c r="C3" s="1">
        <v>0</v>
      </c>
      <c r="D3">
        <v>14065.07</v>
      </c>
      <c r="E3" s="1">
        <v>301088.44</v>
      </c>
      <c r="F3">
        <v>2944.48</v>
      </c>
      <c r="G3">
        <v>0</v>
      </c>
      <c r="H3">
        <v>0</v>
      </c>
      <c r="I3">
        <v>8678.49</v>
      </c>
      <c r="J3">
        <v>0</v>
      </c>
      <c r="K3">
        <v>8678.49</v>
      </c>
      <c r="L3">
        <v>79661.73</v>
      </c>
      <c r="M3">
        <v>14065.07</v>
      </c>
      <c r="N3">
        <v>1</v>
      </c>
      <c r="O3">
        <v>0</v>
      </c>
      <c r="P3">
        <v>0</v>
      </c>
      <c r="Q3">
        <v>11.76</v>
      </c>
      <c r="R3">
        <v>1</v>
      </c>
      <c r="S3" s="1">
        <v>117638.06</v>
      </c>
    </row>
    <row r="4" spans="1:20" x14ac:dyDescent="0.65">
      <c r="A4">
        <v>0</v>
      </c>
      <c r="B4">
        <v>502654.82</v>
      </c>
      <c r="C4" s="1">
        <v>33510321.640000001</v>
      </c>
      <c r="D4">
        <v>502654.82</v>
      </c>
      <c r="E4">
        <v>301088.44</v>
      </c>
      <c r="F4">
        <v>2944.48</v>
      </c>
      <c r="G4">
        <v>0</v>
      </c>
      <c r="H4">
        <v>0</v>
      </c>
      <c r="I4">
        <v>502654.82</v>
      </c>
      <c r="J4">
        <v>0</v>
      </c>
      <c r="K4">
        <v>502654.82</v>
      </c>
      <c r="L4" s="1">
        <v>0</v>
      </c>
      <c r="M4">
        <v>502654.82</v>
      </c>
      <c r="N4">
        <v>1</v>
      </c>
      <c r="O4">
        <v>0</v>
      </c>
      <c r="P4">
        <v>0</v>
      </c>
      <c r="Q4">
        <v>3351.03</v>
      </c>
      <c r="R4" s="1">
        <v>1</v>
      </c>
      <c r="S4" s="1">
        <v>33510321.640000001</v>
      </c>
    </row>
    <row r="5" spans="1:20" x14ac:dyDescent="0.65">
      <c r="A5">
        <v>0</v>
      </c>
      <c r="B5">
        <v>415949.39</v>
      </c>
      <c r="C5" s="1">
        <v>0</v>
      </c>
      <c r="D5">
        <v>362955.1</v>
      </c>
      <c r="E5" s="1">
        <v>951535.11</v>
      </c>
      <c r="F5">
        <v>131676.22</v>
      </c>
      <c r="G5">
        <v>0</v>
      </c>
      <c r="H5">
        <v>0</v>
      </c>
      <c r="I5">
        <v>415907.36</v>
      </c>
      <c r="J5">
        <v>0</v>
      </c>
      <c r="K5">
        <v>415949.39</v>
      </c>
      <c r="L5">
        <v>4248605.82</v>
      </c>
      <c r="M5">
        <v>1446166.43</v>
      </c>
      <c r="N5">
        <v>0</v>
      </c>
      <c r="O5">
        <v>0</v>
      </c>
      <c r="P5">
        <v>0</v>
      </c>
      <c r="Q5">
        <v>2449.62</v>
      </c>
      <c r="R5">
        <v>1</v>
      </c>
      <c r="S5" s="1">
        <v>24496210.920000002</v>
      </c>
    </row>
    <row r="6" spans="1:20" x14ac:dyDescent="0.65">
      <c r="A6">
        <v>0</v>
      </c>
      <c r="B6">
        <v>8678.49</v>
      </c>
      <c r="C6" s="1">
        <v>0</v>
      </c>
      <c r="D6">
        <v>14065.07</v>
      </c>
      <c r="E6" s="1">
        <v>951535.11</v>
      </c>
      <c r="F6">
        <v>131676.22</v>
      </c>
      <c r="G6">
        <v>0</v>
      </c>
      <c r="H6">
        <v>0</v>
      </c>
      <c r="I6">
        <v>8678.49</v>
      </c>
      <c r="J6">
        <v>0</v>
      </c>
      <c r="K6">
        <v>8678.49</v>
      </c>
      <c r="L6" s="1">
        <v>79661.73</v>
      </c>
      <c r="M6">
        <v>14065.07</v>
      </c>
      <c r="N6">
        <v>1</v>
      </c>
      <c r="O6">
        <v>0</v>
      </c>
      <c r="P6">
        <v>0</v>
      </c>
      <c r="Q6">
        <v>11.76</v>
      </c>
      <c r="R6" s="1">
        <v>1</v>
      </c>
      <c r="S6" s="1">
        <v>117638.06</v>
      </c>
    </row>
    <row r="7" spans="1:20" x14ac:dyDescent="0.65">
      <c r="A7">
        <v>0</v>
      </c>
      <c r="B7">
        <v>502654.82</v>
      </c>
      <c r="C7" s="1">
        <v>33510321.640000001</v>
      </c>
      <c r="D7">
        <v>502654.82</v>
      </c>
      <c r="E7" s="1">
        <v>951535.11</v>
      </c>
      <c r="F7">
        <v>131676.22</v>
      </c>
      <c r="G7">
        <v>0</v>
      </c>
      <c r="H7">
        <v>0</v>
      </c>
      <c r="I7">
        <v>502654.82</v>
      </c>
      <c r="J7">
        <v>0</v>
      </c>
      <c r="K7">
        <v>502654.82</v>
      </c>
      <c r="L7">
        <v>0</v>
      </c>
      <c r="M7">
        <v>502654.82</v>
      </c>
      <c r="N7">
        <v>1</v>
      </c>
      <c r="O7">
        <v>0</v>
      </c>
      <c r="P7">
        <v>0</v>
      </c>
      <c r="Q7">
        <v>3351.03</v>
      </c>
      <c r="R7">
        <v>1</v>
      </c>
      <c r="S7" s="1">
        <v>33510321.640000001</v>
      </c>
    </row>
    <row r="8" spans="1:20" x14ac:dyDescent="0.65">
      <c r="A8">
        <v>0</v>
      </c>
      <c r="B8">
        <v>95403.98</v>
      </c>
      <c r="C8" s="1">
        <v>0</v>
      </c>
      <c r="D8">
        <v>1043.6300000000001</v>
      </c>
      <c r="E8" s="1">
        <v>221598.71</v>
      </c>
      <c r="F8">
        <v>109056.76</v>
      </c>
      <c r="G8">
        <v>0</v>
      </c>
      <c r="H8">
        <v>0</v>
      </c>
      <c r="I8">
        <v>95394.34</v>
      </c>
      <c r="J8">
        <v>0</v>
      </c>
      <c r="K8">
        <v>95403.98</v>
      </c>
      <c r="L8" s="1">
        <v>1423970.45</v>
      </c>
      <c r="M8">
        <v>331699.09000000003</v>
      </c>
      <c r="N8">
        <v>0</v>
      </c>
      <c r="O8">
        <v>0</v>
      </c>
      <c r="P8">
        <v>0</v>
      </c>
      <c r="Q8">
        <v>821.02</v>
      </c>
      <c r="R8" s="1">
        <v>1</v>
      </c>
      <c r="S8" s="1">
        <v>8210194.5999999996</v>
      </c>
    </row>
    <row r="9" spans="1:20" x14ac:dyDescent="0.65">
      <c r="A9">
        <v>0</v>
      </c>
      <c r="B9">
        <v>8678.49</v>
      </c>
      <c r="C9" s="1">
        <v>0</v>
      </c>
      <c r="D9">
        <v>14065.07</v>
      </c>
      <c r="E9" s="1">
        <v>221598.71</v>
      </c>
      <c r="F9">
        <v>109056.76</v>
      </c>
      <c r="G9">
        <v>0</v>
      </c>
      <c r="H9">
        <v>0</v>
      </c>
      <c r="I9">
        <v>8678.49</v>
      </c>
      <c r="J9">
        <v>0</v>
      </c>
      <c r="K9">
        <v>8678.49</v>
      </c>
      <c r="L9">
        <v>79661.73</v>
      </c>
      <c r="M9">
        <v>14065.07</v>
      </c>
      <c r="N9">
        <v>1</v>
      </c>
      <c r="O9">
        <v>0</v>
      </c>
      <c r="P9">
        <v>0</v>
      </c>
      <c r="Q9">
        <v>11.76</v>
      </c>
      <c r="R9">
        <v>1</v>
      </c>
      <c r="S9" s="1">
        <v>117638.06</v>
      </c>
    </row>
    <row r="10" spans="1:20" x14ac:dyDescent="0.65">
      <c r="A10">
        <v>0</v>
      </c>
      <c r="B10">
        <v>502654.82</v>
      </c>
      <c r="C10" s="1">
        <v>33510321.640000001</v>
      </c>
      <c r="D10">
        <v>502654.82</v>
      </c>
      <c r="E10">
        <v>221598.71</v>
      </c>
      <c r="F10">
        <v>109056.76</v>
      </c>
      <c r="G10">
        <v>0</v>
      </c>
      <c r="H10">
        <v>0</v>
      </c>
      <c r="I10">
        <v>502654.82</v>
      </c>
      <c r="J10">
        <v>0</v>
      </c>
      <c r="K10">
        <v>502654.82</v>
      </c>
      <c r="L10" s="1">
        <v>0</v>
      </c>
      <c r="M10">
        <v>502654.82</v>
      </c>
      <c r="N10">
        <v>1</v>
      </c>
      <c r="O10">
        <v>0</v>
      </c>
      <c r="P10">
        <v>0</v>
      </c>
      <c r="Q10">
        <v>3351.03</v>
      </c>
      <c r="R10" s="1">
        <v>1</v>
      </c>
      <c r="S10" s="1">
        <v>33510321.640000001</v>
      </c>
    </row>
    <row r="11" spans="1:20" x14ac:dyDescent="0.65">
      <c r="A11">
        <v>0</v>
      </c>
      <c r="B11">
        <v>84560.88</v>
      </c>
      <c r="C11" s="1">
        <v>0</v>
      </c>
      <c r="D11">
        <v>1043.6300000000001</v>
      </c>
      <c r="E11" s="1">
        <v>214058.88</v>
      </c>
      <c r="F11">
        <v>78897.47</v>
      </c>
      <c r="G11">
        <v>0</v>
      </c>
      <c r="H11">
        <v>0</v>
      </c>
      <c r="I11">
        <v>84552.34</v>
      </c>
      <c r="J11">
        <v>0</v>
      </c>
      <c r="K11">
        <v>84560.88</v>
      </c>
      <c r="L11">
        <v>1380380.4</v>
      </c>
      <c r="M11">
        <v>293999.98</v>
      </c>
      <c r="N11">
        <v>0</v>
      </c>
      <c r="O11">
        <v>0</v>
      </c>
      <c r="P11">
        <v>0</v>
      </c>
      <c r="Q11">
        <v>795.89</v>
      </c>
      <c r="R11">
        <v>1</v>
      </c>
      <c r="S11" s="1">
        <v>7958867.1900000004</v>
      </c>
    </row>
    <row r="12" spans="1:20" x14ac:dyDescent="0.65">
      <c r="A12">
        <v>0</v>
      </c>
      <c r="B12">
        <v>8678.49</v>
      </c>
      <c r="C12" s="1">
        <v>0</v>
      </c>
      <c r="D12">
        <v>14065.07</v>
      </c>
      <c r="E12" s="1">
        <v>214058.88</v>
      </c>
      <c r="F12">
        <v>78897.47</v>
      </c>
      <c r="G12">
        <v>0</v>
      </c>
      <c r="H12">
        <v>0</v>
      </c>
      <c r="I12">
        <v>8678.49</v>
      </c>
      <c r="J12">
        <v>0</v>
      </c>
      <c r="K12">
        <v>8678.49</v>
      </c>
      <c r="L12" s="1">
        <v>79661.73</v>
      </c>
      <c r="M12">
        <v>14065.07</v>
      </c>
      <c r="N12">
        <v>1</v>
      </c>
      <c r="O12">
        <v>0</v>
      </c>
      <c r="P12">
        <v>0</v>
      </c>
      <c r="Q12">
        <v>11.76</v>
      </c>
      <c r="R12" s="1">
        <v>1</v>
      </c>
      <c r="S12" s="1">
        <v>117638.06</v>
      </c>
    </row>
    <row r="13" spans="1:20" x14ac:dyDescent="0.65">
      <c r="A13">
        <v>0</v>
      </c>
      <c r="B13">
        <v>502654.82</v>
      </c>
      <c r="C13" s="1">
        <v>33510321.640000001</v>
      </c>
      <c r="D13">
        <v>502654.82</v>
      </c>
      <c r="E13" s="1">
        <v>214058.88</v>
      </c>
      <c r="F13">
        <v>78897.47</v>
      </c>
      <c r="G13">
        <v>0</v>
      </c>
      <c r="H13">
        <v>0</v>
      </c>
      <c r="I13">
        <v>502654.82</v>
      </c>
      <c r="J13">
        <v>0</v>
      </c>
      <c r="K13">
        <v>502654.82</v>
      </c>
      <c r="L13">
        <v>0</v>
      </c>
      <c r="M13">
        <v>502654.82</v>
      </c>
      <c r="N13">
        <v>1</v>
      </c>
      <c r="O13">
        <v>0</v>
      </c>
      <c r="P13">
        <v>0</v>
      </c>
      <c r="Q13">
        <v>3351.03</v>
      </c>
      <c r="R13">
        <v>1</v>
      </c>
      <c r="S13" s="1">
        <v>33510321.640000001</v>
      </c>
    </row>
    <row r="14" spans="1:20" x14ac:dyDescent="0.65">
      <c r="A14">
        <v>0</v>
      </c>
      <c r="B14">
        <v>359772.15999999997</v>
      </c>
      <c r="C14" s="1">
        <v>0</v>
      </c>
      <c r="D14">
        <v>364494.39</v>
      </c>
      <c r="E14" s="1">
        <v>364855.33</v>
      </c>
      <c r="F14">
        <v>116596.58</v>
      </c>
      <c r="G14">
        <v>62339.75</v>
      </c>
      <c r="H14">
        <v>0</v>
      </c>
      <c r="I14">
        <v>354670.06</v>
      </c>
      <c r="J14">
        <v>0</v>
      </c>
      <c r="K14">
        <v>359772.15999999997</v>
      </c>
      <c r="L14" s="1">
        <v>3917147.96</v>
      </c>
      <c r="M14">
        <v>908286.06</v>
      </c>
      <c r="N14">
        <v>0</v>
      </c>
      <c r="O14">
        <v>0</v>
      </c>
      <c r="P14">
        <v>0</v>
      </c>
      <c r="Q14">
        <v>1350.51</v>
      </c>
      <c r="R14" s="1">
        <v>1</v>
      </c>
      <c r="S14" s="1">
        <v>13505145.32</v>
      </c>
    </row>
    <row r="15" spans="1:20" x14ac:dyDescent="0.65">
      <c r="A15">
        <v>0</v>
      </c>
      <c r="B15">
        <v>8678.49</v>
      </c>
      <c r="C15" s="1">
        <v>0</v>
      </c>
      <c r="D15">
        <v>14065.07</v>
      </c>
      <c r="E15" s="1">
        <v>364855.33</v>
      </c>
      <c r="F15">
        <v>116596.58</v>
      </c>
      <c r="G15">
        <v>62339.75</v>
      </c>
      <c r="H15">
        <v>0</v>
      </c>
      <c r="I15">
        <v>8678.49</v>
      </c>
      <c r="J15">
        <v>0</v>
      </c>
      <c r="K15">
        <v>8678.49</v>
      </c>
      <c r="L15">
        <v>79661.73</v>
      </c>
      <c r="M15">
        <v>14065.07</v>
      </c>
      <c r="N15">
        <v>1</v>
      </c>
      <c r="O15">
        <v>0</v>
      </c>
      <c r="P15">
        <v>0</v>
      </c>
      <c r="Q15">
        <v>11.76</v>
      </c>
      <c r="R15">
        <v>1</v>
      </c>
      <c r="S15" s="1">
        <v>117638.06</v>
      </c>
    </row>
    <row r="16" spans="1:20" x14ac:dyDescent="0.65">
      <c r="A16">
        <v>0</v>
      </c>
      <c r="B16">
        <v>502654.82</v>
      </c>
      <c r="C16" s="1">
        <v>33510321.640000001</v>
      </c>
      <c r="D16">
        <v>502654.82</v>
      </c>
      <c r="E16">
        <v>364855.33</v>
      </c>
      <c r="F16">
        <v>116596.58</v>
      </c>
      <c r="G16">
        <v>62339.75</v>
      </c>
      <c r="H16">
        <v>0</v>
      </c>
      <c r="I16">
        <v>502654.82</v>
      </c>
      <c r="J16">
        <v>0</v>
      </c>
      <c r="K16">
        <v>502654.82</v>
      </c>
      <c r="L16" s="1">
        <v>0</v>
      </c>
      <c r="M16">
        <v>502654.82</v>
      </c>
      <c r="N16">
        <v>1</v>
      </c>
      <c r="O16">
        <v>0</v>
      </c>
      <c r="P16">
        <v>0</v>
      </c>
      <c r="Q16">
        <v>3351.03</v>
      </c>
      <c r="R16" s="1">
        <v>1</v>
      </c>
      <c r="S16" s="1">
        <v>33510321.640000001</v>
      </c>
    </row>
    <row r="17" spans="1:19" x14ac:dyDescent="0.65">
      <c r="A17">
        <v>0</v>
      </c>
      <c r="B17">
        <v>316965.32</v>
      </c>
      <c r="C17" s="1">
        <v>0</v>
      </c>
      <c r="D17">
        <v>331821.83</v>
      </c>
      <c r="E17" s="1">
        <v>349775.69</v>
      </c>
      <c r="F17">
        <v>78897.47</v>
      </c>
      <c r="G17">
        <v>39720.29</v>
      </c>
      <c r="H17">
        <v>0</v>
      </c>
      <c r="I17">
        <v>332050.59000000003</v>
      </c>
      <c r="J17">
        <v>0</v>
      </c>
      <c r="K17">
        <v>316965.32</v>
      </c>
      <c r="L17">
        <v>3683877.06</v>
      </c>
      <c r="M17">
        <v>800215.27</v>
      </c>
      <c r="N17">
        <v>0</v>
      </c>
      <c r="O17">
        <v>0</v>
      </c>
      <c r="P17">
        <v>0</v>
      </c>
      <c r="Q17">
        <v>1270.0899999999999</v>
      </c>
      <c r="R17">
        <v>1</v>
      </c>
      <c r="S17" s="1">
        <v>12700897.6</v>
      </c>
    </row>
    <row r="18" spans="1:19" x14ac:dyDescent="0.65">
      <c r="A18">
        <v>0</v>
      </c>
      <c r="B18">
        <v>8678.49</v>
      </c>
      <c r="C18" s="1">
        <v>0</v>
      </c>
      <c r="D18">
        <v>14065.07</v>
      </c>
      <c r="E18" s="1">
        <v>349775.69</v>
      </c>
      <c r="F18">
        <v>78897.47</v>
      </c>
      <c r="G18">
        <v>39720.29</v>
      </c>
      <c r="H18">
        <v>0</v>
      </c>
      <c r="I18">
        <v>8678.49</v>
      </c>
      <c r="J18">
        <v>0</v>
      </c>
      <c r="K18">
        <v>8678.49</v>
      </c>
      <c r="L18" s="1">
        <v>79661.73</v>
      </c>
      <c r="M18">
        <v>14065.07</v>
      </c>
      <c r="N18">
        <v>1</v>
      </c>
      <c r="O18">
        <v>0</v>
      </c>
      <c r="P18">
        <v>0</v>
      </c>
      <c r="Q18">
        <v>11.76</v>
      </c>
      <c r="R18" s="1">
        <v>1</v>
      </c>
      <c r="S18" s="1">
        <v>117638.06</v>
      </c>
    </row>
    <row r="19" spans="1:19" x14ac:dyDescent="0.65">
      <c r="A19">
        <v>0</v>
      </c>
      <c r="B19">
        <v>502654.82</v>
      </c>
      <c r="C19" s="1">
        <v>33510321.640000001</v>
      </c>
      <c r="D19">
        <v>502654.82</v>
      </c>
      <c r="E19">
        <v>349775.69</v>
      </c>
      <c r="F19">
        <v>78897.47</v>
      </c>
      <c r="G19">
        <v>39720.29</v>
      </c>
      <c r="H19">
        <v>0</v>
      </c>
      <c r="I19">
        <v>502654.82</v>
      </c>
      <c r="J19">
        <v>0</v>
      </c>
      <c r="K19">
        <v>502654.82</v>
      </c>
      <c r="L19">
        <v>0</v>
      </c>
      <c r="M19">
        <v>502654.82</v>
      </c>
      <c r="N19">
        <v>1</v>
      </c>
      <c r="O19">
        <v>0</v>
      </c>
      <c r="P19">
        <v>0</v>
      </c>
      <c r="Q19">
        <v>3351.03</v>
      </c>
      <c r="R19">
        <v>1</v>
      </c>
      <c r="S19" s="1">
        <v>33510321.640000001</v>
      </c>
    </row>
    <row r="20" spans="1:19" x14ac:dyDescent="0.65">
      <c r="A20">
        <v>0</v>
      </c>
      <c r="B20">
        <v>520602.13</v>
      </c>
      <c r="C20" s="1">
        <v>0</v>
      </c>
      <c r="D20">
        <v>725235.29</v>
      </c>
      <c r="E20" s="1">
        <v>664772.43999999994</v>
      </c>
      <c r="F20">
        <v>184454.98</v>
      </c>
      <c r="G20">
        <v>84959.22</v>
      </c>
      <c r="H20">
        <v>18692.07</v>
      </c>
      <c r="I20">
        <v>858562.13</v>
      </c>
      <c r="J20">
        <v>0</v>
      </c>
      <c r="K20">
        <v>520602.13</v>
      </c>
      <c r="L20" s="1">
        <v>4083571.37</v>
      </c>
      <c r="M20">
        <v>1678114</v>
      </c>
      <c r="N20">
        <v>1</v>
      </c>
      <c r="O20">
        <v>0</v>
      </c>
      <c r="P20">
        <v>0</v>
      </c>
      <c r="Q20">
        <v>2419.38</v>
      </c>
      <c r="R20" s="1">
        <v>1</v>
      </c>
      <c r="S20" s="1">
        <v>24193759.07</v>
      </c>
    </row>
    <row r="21" spans="1:19" x14ac:dyDescent="0.65">
      <c r="A21">
        <v>0</v>
      </c>
      <c r="B21">
        <v>8678.49</v>
      </c>
      <c r="C21" s="1">
        <v>0</v>
      </c>
      <c r="D21">
        <v>14065.07</v>
      </c>
      <c r="E21" s="1">
        <v>664772.43999999994</v>
      </c>
      <c r="F21">
        <v>184454.98</v>
      </c>
      <c r="G21">
        <v>84959.22</v>
      </c>
      <c r="H21">
        <v>18692.07</v>
      </c>
      <c r="I21">
        <v>8678.49</v>
      </c>
      <c r="J21">
        <v>0</v>
      </c>
      <c r="K21">
        <v>8678.49</v>
      </c>
      <c r="L21">
        <v>79661.73</v>
      </c>
      <c r="M21">
        <v>14065.07</v>
      </c>
      <c r="N21">
        <v>1</v>
      </c>
      <c r="O21">
        <v>0</v>
      </c>
      <c r="P21">
        <v>0</v>
      </c>
      <c r="Q21">
        <v>11.76</v>
      </c>
      <c r="R21">
        <v>1</v>
      </c>
      <c r="S21" s="1">
        <v>117638.06</v>
      </c>
    </row>
    <row r="22" spans="1:19" x14ac:dyDescent="0.65">
      <c r="A22">
        <v>0</v>
      </c>
      <c r="B22">
        <v>502654.82</v>
      </c>
      <c r="C22" s="1">
        <v>33510321.640000001</v>
      </c>
      <c r="D22">
        <v>502654.82</v>
      </c>
      <c r="E22">
        <v>664772.43999999994</v>
      </c>
      <c r="F22">
        <v>184454.98</v>
      </c>
      <c r="G22">
        <v>84959.22</v>
      </c>
      <c r="H22">
        <v>18692.07</v>
      </c>
      <c r="I22">
        <v>502654.82</v>
      </c>
      <c r="J22">
        <v>0</v>
      </c>
      <c r="K22">
        <v>502654.82</v>
      </c>
      <c r="L22" s="1">
        <v>0</v>
      </c>
      <c r="M22">
        <v>502654.82</v>
      </c>
      <c r="N22">
        <v>1</v>
      </c>
      <c r="O22">
        <v>0</v>
      </c>
      <c r="P22">
        <v>0</v>
      </c>
      <c r="Q22">
        <v>3351.03</v>
      </c>
      <c r="R22" s="1">
        <v>1</v>
      </c>
      <c r="S22" s="1">
        <v>33510321.640000001</v>
      </c>
    </row>
    <row r="23" spans="1:19" x14ac:dyDescent="0.65">
      <c r="A23">
        <v>0</v>
      </c>
      <c r="B23">
        <v>520602.13</v>
      </c>
      <c r="C23" s="1">
        <v>0</v>
      </c>
      <c r="D23">
        <v>647323.79</v>
      </c>
      <c r="E23" s="1">
        <v>642152.98</v>
      </c>
      <c r="F23">
        <v>3248.75</v>
      </c>
      <c r="G23">
        <v>84959.22</v>
      </c>
      <c r="H23">
        <v>18692.07</v>
      </c>
      <c r="I23">
        <v>858562.13</v>
      </c>
      <c r="J23">
        <v>0</v>
      </c>
      <c r="K23">
        <v>520602.13</v>
      </c>
      <c r="L23">
        <v>3455746.7</v>
      </c>
      <c r="M23">
        <v>1396376.81</v>
      </c>
      <c r="N23">
        <v>1</v>
      </c>
      <c r="O23">
        <v>0</v>
      </c>
      <c r="P23">
        <v>0</v>
      </c>
      <c r="Q23">
        <v>2047.41</v>
      </c>
      <c r="R23">
        <v>1</v>
      </c>
      <c r="S23" s="1">
        <v>20474113.370000001</v>
      </c>
    </row>
    <row r="24" spans="1:19" x14ac:dyDescent="0.65">
      <c r="A24">
        <v>0</v>
      </c>
      <c r="B24">
        <v>8678.49</v>
      </c>
      <c r="C24" s="1">
        <v>0</v>
      </c>
      <c r="D24">
        <v>14065.07</v>
      </c>
      <c r="E24" s="1">
        <v>642152.98</v>
      </c>
      <c r="F24">
        <v>3248.75</v>
      </c>
      <c r="G24">
        <v>84959.22</v>
      </c>
      <c r="H24">
        <v>18692.07</v>
      </c>
      <c r="I24">
        <v>8678.49</v>
      </c>
      <c r="J24">
        <v>0</v>
      </c>
      <c r="K24">
        <v>8678.49</v>
      </c>
      <c r="L24" s="1">
        <v>79661.73</v>
      </c>
      <c r="M24">
        <v>14065.07</v>
      </c>
      <c r="N24">
        <v>1</v>
      </c>
      <c r="O24">
        <v>0</v>
      </c>
      <c r="P24">
        <v>0</v>
      </c>
      <c r="Q24">
        <v>11.76</v>
      </c>
      <c r="R24" s="1">
        <v>1</v>
      </c>
      <c r="S24">
        <v>117638.06</v>
      </c>
    </row>
    <row r="25" spans="1:19" x14ac:dyDescent="0.65">
      <c r="A25">
        <v>0</v>
      </c>
      <c r="B25">
        <v>502654.82</v>
      </c>
      <c r="C25" s="1">
        <v>33510321.640000001</v>
      </c>
      <c r="D25">
        <v>502654.82</v>
      </c>
      <c r="E25">
        <v>642152.98</v>
      </c>
      <c r="F25">
        <v>3248.75</v>
      </c>
      <c r="G25">
        <v>84959.22</v>
      </c>
      <c r="H25">
        <v>18692.07</v>
      </c>
      <c r="I25">
        <v>502654.82</v>
      </c>
      <c r="J25">
        <v>0</v>
      </c>
      <c r="K25">
        <v>502654.82</v>
      </c>
      <c r="L25">
        <v>0</v>
      </c>
      <c r="M25">
        <v>502654.82</v>
      </c>
      <c r="N25">
        <v>1</v>
      </c>
      <c r="O25">
        <v>0</v>
      </c>
      <c r="P25">
        <v>0</v>
      </c>
      <c r="Q25">
        <v>3351.03</v>
      </c>
      <c r="R25">
        <v>1</v>
      </c>
      <c r="S25" s="1">
        <v>33510321.640000001</v>
      </c>
    </row>
    <row r="26" spans="1:19" x14ac:dyDescent="0.65">
      <c r="A26">
        <v>0</v>
      </c>
      <c r="B26">
        <v>520602.13</v>
      </c>
      <c r="C26" s="1">
        <v>0</v>
      </c>
      <c r="D26">
        <v>597058.31000000006</v>
      </c>
      <c r="E26" s="1">
        <v>611993.68999999994</v>
      </c>
      <c r="F26">
        <v>3248.75</v>
      </c>
      <c r="G26">
        <v>62339.75</v>
      </c>
      <c r="H26">
        <v>18692.07</v>
      </c>
      <c r="I26">
        <v>835942.66</v>
      </c>
      <c r="J26">
        <v>0</v>
      </c>
      <c r="K26">
        <v>520602.13</v>
      </c>
      <c r="L26" s="1">
        <v>3320000.83</v>
      </c>
      <c r="M26">
        <v>1293332.57</v>
      </c>
      <c r="N26">
        <v>1</v>
      </c>
      <c r="O26">
        <v>0</v>
      </c>
      <c r="P26">
        <v>0</v>
      </c>
      <c r="Q26">
        <v>1966.99</v>
      </c>
      <c r="R26" s="1">
        <v>1</v>
      </c>
      <c r="S26" s="1">
        <v>19669865.649999999</v>
      </c>
    </row>
    <row r="27" spans="1:19" x14ac:dyDescent="0.65">
      <c r="A27">
        <v>0</v>
      </c>
      <c r="B27">
        <v>8678.49</v>
      </c>
      <c r="C27" s="1">
        <v>0</v>
      </c>
      <c r="D27">
        <v>14065.07</v>
      </c>
      <c r="E27" s="1">
        <v>611993.68999999994</v>
      </c>
      <c r="F27">
        <v>3248.75</v>
      </c>
      <c r="G27">
        <v>62339.75</v>
      </c>
      <c r="H27">
        <v>18692.07</v>
      </c>
      <c r="I27">
        <v>8678.49</v>
      </c>
      <c r="J27">
        <v>0</v>
      </c>
      <c r="K27">
        <v>8678.49</v>
      </c>
      <c r="L27">
        <v>79661.73</v>
      </c>
      <c r="M27">
        <v>14065.07</v>
      </c>
      <c r="N27">
        <v>1</v>
      </c>
      <c r="O27">
        <v>0</v>
      </c>
      <c r="P27">
        <v>0</v>
      </c>
      <c r="Q27">
        <v>11.76</v>
      </c>
      <c r="R27">
        <v>1</v>
      </c>
      <c r="S27" s="1">
        <v>117638.06</v>
      </c>
    </row>
    <row r="28" spans="1:19" x14ac:dyDescent="0.65">
      <c r="A28">
        <v>0</v>
      </c>
      <c r="B28">
        <v>502654.82</v>
      </c>
      <c r="C28" s="1">
        <v>33510321.640000001</v>
      </c>
      <c r="D28">
        <v>502654.82</v>
      </c>
      <c r="E28">
        <v>611993.68999999994</v>
      </c>
      <c r="F28">
        <v>3248.75</v>
      </c>
      <c r="G28">
        <v>62339.75</v>
      </c>
      <c r="H28">
        <v>18692.07</v>
      </c>
      <c r="I28">
        <v>502654.82</v>
      </c>
      <c r="J28">
        <v>0</v>
      </c>
      <c r="K28">
        <v>502654.82</v>
      </c>
      <c r="L28" s="1">
        <v>0</v>
      </c>
      <c r="M28">
        <v>502654.82</v>
      </c>
      <c r="N28">
        <v>1</v>
      </c>
      <c r="O28">
        <v>0</v>
      </c>
      <c r="P28">
        <v>0</v>
      </c>
      <c r="Q28">
        <v>3351.03</v>
      </c>
      <c r="R28" s="1">
        <v>1</v>
      </c>
      <c r="S28" s="1">
        <v>33510321.640000001</v>
      </c>
    </row>
    <row r="29" spans="1:19" x14ac:dyDescent="0.65">
      <c r="A29">
        <v>0</v>
      </c>
      <c r="B29">
        <v>520602.13</v>
      </c>
      <c r="C29" s="1">
        <v>0</v>
      </c>
      <c r="D29">
        <v>162261.88</v>
      </c>
      <c r="E29" s="1">
        <v>589374.22</v>
      </c>
      <c r="F29">
        <v>3248.75</v>
      </c>
      <c r="G29">
        <v>47260.11</v>
      </c>
      <c r="H29">
        <v>18692.07</v>
      </c>
      <c r="I29">
        <v>820837.03</v>
      </c>
      <c r="J29">
        <v>0</v>
      </c>
      <c r="K29">
        <v>520602.13</v>
      </c>
      <c r="L29">
        <v>2556430.29</v>
      </c>
      <c r="M29">
        <v>820837.03</v>
      </c>
      <c r="N29">
        <v>1</v>
      </c>
      <c r="O29">
        <v>0</v>
      </c>
      <c r="P29">
        <v>0</v>
      </c>
      <c r="Q29">
        <v>1514.6</v>
      </c>
      <c r="R29">
        <v>1</v>
      </c>
      <c r="S29" s="1">
        <v>15145972.220000001</v>
      </c>
    </row>
    <row r="30" spans="1:19" x14ac:dyDescent="0.65">
      <c r="A30">
        <v>0</v>
      </c>
      <c r="B30">
        <v>8678.49</v>
      </c>
      <c r="C30" s="1">
        <v>0</v>
      </c>
      <c r="D30">
        <v>14065.07</v>
      </c>
      <c r="E30" s="1">
        <v>589374.22</v>
      </c>
      <c r="F30">
        <v>3248.75</v>
      </c>
      <c r="G30">
        <v>47260.11</v>
      </c>
      <c r="H30">
        <v>18692.07</v>
      </c>
      <c r="I30">
        <v>8678.49</v>
      </c>
      <c r="J30">
        <v>0</v>
      </c>
      <c r="K30">
        <v>8678.49</v>
      </c>
      <c r="L30" s="1">
        <v>79661.73</v>
      </c>
      <c r="M30">
        <v>14065.07</v>
      </c>
      <c r="N30">
        <v>1</v>
      </c>
      <c r="O30">
        <v>0</v>
      </c>
      <c r="P30">
        <v>0</v>
      </c>
      <c r="Q30">
        <v>11.76</v>
      </c>
      <c r="R30" s="1">
        <v>1</v>
      </c>
      <c r="S30" s="1">
        <v>117638.06</v>
      </c>
    </row>
    <row r="31" spans="1:19" x14ac:dyDescent="0.65">
      <c r="A31">
        <v>0</v>
      </c>
      <c r="B31">
        <v>502654.82</v>
      </c>
      <c r="C31" s="1">
        <v>33510321.640000001</v>
      </c>
      <c r="D31">
        <v>502654.82</v>
      </c>
      <c r="E31" s="1">
        <v>589374.22</v>
      </c>
      <c r="F31">
        <v>3248.75</v>
      </c>
      <c r="G31">
        <v>47260.11</v>
      </c>
      <c r="H31">
        <v>18692.07</v>
      </c>
      <c r="I31">
        <v>502654.82</v>
      </c>
      <c r="J31">
        <v>0</v>
      </c>
      <c r="K31">
        <v>502654.82</v>
      </c>
      <c r="L31">
        <v>0</v>
      </c>
      <c r="M31">
        <v>502654.82</v>
      </c>
      <c r="N31">
        <v>1</v>
      </c>
      <c r="O31">
        <v>0</v>
      </c>
      <c r="P31">
        <v>0</v>
      </c>
      <c r="Q31">
        <v>3351.03</v>
      </c>
      <c r="R31">
        <v>1</v>
      </c>
      <c r="S31" s="1">
        <v>33510321.640000001</v>
      </c>
    </row>
    <row r="32" spans="1:19" x14ac:dyDescent="0.65">
      <c r="A32">
        <v>0</v>
      </c>
      <c r="B32">
        <v>532725.56999999995</v>
      </c>
      <c r="C32" s="1">
        <v>0</v>
      </c>
      <c r="D32">
        <v>1412.34</v>
      </c>
      <c r="E32">
        <v>559214.93000000005</v>
      </c>
      <c r="F32">
        <v>3248.75</v>
      </c>
      <c r="G32">
        <v>32180.46</v>
      </c>
      <c r="H32">
        <v>18692.07</v>
      </c>
      <c r="I32">
        <v>569957.79</v>
      </c>
      <c r="J32">
        <v>0</v>
      </c>
      <c r="K32">
        <v>532725.56999999995</v>
      </c>
      <c r="L32" s="1">
        <v>1379477.08</v>
      </c>
      <c r="M32">
        <v>614748.56000000006</v>
      </c>
      <c r="N32">
        <v>1</v>
      </c>
      <c r="O32">
        <v>0</v>
      </c>
      <c r="P32">
        <v>0</v>
      </c>
      <c r="Q32">
        <v>1328.65</v>
      </c>
      <c r="R32" s="1">
        <v>1</v>
      </c>
      <c r="S32" s="1">
        <v>13286149.369999999</v>
      </c>
    </row>
    <row r="33" spans="1:19" x14ac:dyDescent="0.65">
      <c r="A33">
        <v>0</v>
      </c>
      <c r="B33">
        <v>8678.49</v>
      </c>
      <c r="C33" s="1">
        <v>0</v>
      </c>
      <c r="D33">
        <v>14065.07</v>
      </c>
      <c r="E33" s="1">
        <v>559214.93000000005</v>
      </c>
      <c r="F33">
        <v>3248.75</v>
      </c>
      <c r="G33">
        <v>32180.46</v>
      </c>
      <c r="H33">
        <v>18692.07</v>
      </c>
      <c r="I33">
        <v>8678.49</v>
      </c>
      <c r="J33">
        <v>0</v>
      </c>
      <c r="K33">
        <v>8678.49</v>
      </c>
      <c r="L33">
        <v>79661.73</v>
      </c>
      <c r="M33">
        <v>14065.07</v>
      </c>
      <c r="N33">
        <v>1</v>
      </c>
      <c r="O33">
        <v>0</v>
      </c>
      <c r="P33">
        <v>0</v>
      </c>
      <c r="Q33">
        <v>11.76</v>
      </c>
      <c r="R33">
        <v>1</v>
      </c>
      <c r="S33" s="1">
        <v>117638.06</v>
      </c>
    </row>
    <row r="34" spans="1:19" x14ac:dyDescent="0.65">
      <c r="A34">
        <v>0</v>
      </c>
      <c r="B34">
        <v>502654.82</v>
      </c>
      <c r="C34" s="1">
        <v>33510321.640000001</v>
      </c>
      <c r="D34">
        <v>502654.82</v>
      </c>
      <c r="E34">
        <v>559214.93000000005</v>
      </c>
      <c r="F34">
        <v>3248.75</v>
      </c>
      <c r="G34">
        <v>32180.46</v>
      </c>
      <c r="H34">
        <v>18692.07</v>
      </c>
      <c r="I34">
        <v>502654.82</v>
      </c>
      <c r="J34">
        <v>0</v>
      </c>
      <c r="K34">
        <v>502654.82</v>
      </c>
      <c r="L34" s="1">
        <v>0</v>
      </c>
      <c r="M34">
        <v>502654.82</v>
      </c>
      <c r="N34">
        <v>1</v>
      </c>
      <c r="O34">
        <v>0</v>
      </c>
      <c r="P34">
        <v>0</v>
      </c>
      <c r="Q34">
        <v>3351.03</v>
      </c>
      <c r="R34" s="1">
        <v>1</v>
      </c>
      <c r="S34" s="1">
        <v>33510321.640000001</v>
      </c>
    </row>
    <row r="35" spans="1:19" x14ac:dyDescent="0.65">
      <c r="A35">
        <v>0</v>
      </c>
      <c r="B35">
        <v>206708.05</v>
      </c>
      <c r="C35" s="1">
        <v>0</v>
      </c>
      <c r="D35">
        <v>1412.34</v>
      </c>
      <c r="E35" s="1">
        <v>181333.72</v>
      </c>
      <c r="F35">
        <v>3248.75</v>
      </c>
      <c r="G35">
        <v>2021.18</v>
      </c>
      <c r="H35">
        <v>18692.07</v>
      </c>
      <c r="I35">
        <v>206708.05</v>
      </c>
      <c r="J35">
        <v>0</v>
      </c>
      <c r="K35">
        <v>206708.05</v>
      </c>
      <c r="L35">
        <v>737543.16</v>
      </c>
      <c r="M35">
        <v>206708.05</v>
      </c>
      <c r="N35">
        <v>1</v>
      </c>
      <c r="O35">
        <v>0</v>
      </c>
      <c r="P35">
        <v>0</v>
      </c>
      <c r="Q35">
        <v>710.37</v>
      </c>
      <c r="R35">
        <v>1</v>
      </c>
      <c r="S35" s="1">
        <v>7103495.0300000003</v>
      </c>
    </row>
    <row r="36" spans="1:19" x14ac:dyDescent="0.65">
      <c r="A36">
        <v>0</v>
      </c>
      <c r="B36">
        <v>8678.49</v>
      </c>
      <c r="C36" s="1">
        <v>0</v>
      </c>
      <c r="D36">
        <v>14065.07</v>
      </c>
      <c r="E36">
        <v>181333.72</v>
      </c>
      <c r="F36">
        <v>3248.75</v>
      </c>
      <c r="G36">
        <v>2021.18</v>
      </c>
      <c r="H36">
        <v>18692.07</v>
      </c>
      <c r="I36">
        <v>8678.49</v>
      </c>
      <c r="J36">
        <v>0</v>
      </c>
      <c r="K36">
        <v>8678.49</v>
      </c>
      <c r="L36" s="1">
        <v>79661.73</v>
      </c>
      <c r="M36">
        <v>14065.07</v>
      </c>
      <c r="N36">
        <v>1</v>
      </c>
      <c r="O36">
        <v>0</v>
      </c>
      <c r="P36">
        <v>0</v>
      </c>
      <c r="Q36">
        <v>11.76</v>
      </c>
      <c r="R36" s="1">
        <v>1</v>
      </c>
      <c r="S36" s="1">
        <v>117638.06</v>
      </c>
    </row>
    <row r="37" spans="1:19" x14ac:dyDescent="0.65">
      <c r="A37">
        <v>0</v>
      </c>
      <c r="B37">
        <v>502654.82</v>
      </c>
      <c r="C37" s="1">
        <v>33510321.640000001</v>
      </c>
      <c r="D37">
        <v>502654.82</v>
      </c>
      <c r="E37" s="1">
        <v>181333.72</v>
      </c>
      <c r="F37">
        <v>3248.75</v>
      </c>
      <c r="G37">
        <v>2021.18</v>
      </c>
      <c r="H37">
        <v>18692.07</v>
      </c>
      <c r="I37">
        <v>502654.82</v>
      </c>
      <c r="J37">
        <v>0</v>
      </c>
      <c r="K37">
        <v>502654.82</v>
      </c>
      <c r="L37">
        <v>0</v>
      </c>
      <c r="M37">
        <v>502654.82</v>
      </c>
      <c r="N37">
        <v>1</v>
      </c>
      <c r="O37">
        <v>0</v>
      </c>
      <c r="P37">
        <v>0</v>
      </c>
      <c r="Q37">
        <v>3351.03</v>
      </c>
      <c r="R37">
        <v>1</v>
      </c>
      <c r="S37" s="1">
        <v>33510321.640000001</v>
      </c>
    </row>
    <row r="38" spans="1:19" x14ac:dyDescent="0.65">
      <c r="A38">
        <v>0</v>
      </c>
      <c r="B38">
        <v>179062.04</v>
      </c>
      <c r="C38" s="1">
        <v>0</v>
      </c>
      <c r="D38">
        <v>1412.34</v>
      </c>
      <c r="E38">
        <v>153687.70000000001</v>
      </c>
      <c r="F38">
        <v>3248.75</v>
      </c>
      <c r="G38">
        <v>2021.18</v>
      </c>
      <c r="H38">
        <v>18692.07</v>
      </c>
      <c r="I38">
        <v>179062.04</v>
      </c>
      <c r="J38">
        <v>0</v>
      </c>
      <c r="K38">
        <v>179062.04</v>
      </c>
      <c r="L38">
        <v>711448.29</v>
      </c>
      <c r="M38">
        <v>179062.04</v>
      </c>
      <c r="N38">
        <v>1</v>
      </c>
      <c r="O38">
        <v>0</v>
      </c>
      <c r="P38">
        <v>0</v>
      </c>
      <c r="Q38">
        <v>685.23</v>
      </c>
      <c r="R38">
        <v>1</v>
      </c>
      <c r="S38" s="1">
        <v>6852167.6200000001</v>
      </c>
    </row>
    <row r="39" spans="1:19" x14ac:dyDescent="0.65">
      <c r="A39">
        <v>0</v>
      </c>
      <c r="B39">
        <v>8678.49</v>
      </c>
      <c r="C39" s="1">
        <v>0</v>
      </c>
      <c r="D39">
        <v>14065.07</v>
      </c>
      <c r="E39" s="1">
        <v>7539.82</v>
      </c>
      <c r="F39">
        <v>3248.75</v>
      </c>
      <c r="G39">
        <v>2021.18</v>
      </c>
      <c r="H39">
        <v>18692.07</v>
      </c>
      <c r="I39">
        <v>8678.49</v>
      </c>
      <c r="J39">
        <v>0</v>
      </c>
      <c r="K39">
        <v>8678.49</v>
      </c>
      <c r="L39" s="1">
        <v>85966.19</v>
      </c>
      <c r="M39">
        <v>21604.89</v>
      </c>
      <c r="N39">
        <v>1</v>
      </c>
      <c r="O39">
        <v>0</v>
      </c>
      <c r="P39">
        <v>0</v>
      </c>
      <c r="Q39">
        <v>16.88</v>
      </c>
      <c r="R39" s="1">
        <v>0</v>
      </c>
      <c r="S39" s="1">
        <v>167903.54</v>
      </c>
    </row>
    <row r="40" spans="1:19" x14ac:dyDescent="0.65">
      <c r="A40">
        <v>0</v>
      </c>
      <c r="B40">
        <v>502654.82</v>
      </c>
      <c r="C40" s="1">
        <v>33510321.640000001</v>
      </c>
      <c r="D40">
        <v>502654.82</v>
      </c>
      <c r="E40">
        <v>7539.82</v>
      </c>
      <c r="F40">
        <v>3248.75</v>
      </c>
      <c r="G40">
        <v>2021.18</v>
      </c>
      <c r="H40">
        <v>18692.07</v>
      </c>
      <c r="I40">
        <v>502654.82</v>
      </c>
      <c r="J40">
        <v>0</v>
      </c>
      <c r="K40">
        <v>502654.82</v>
      </c>
      <c r="L40">
        <v>0</v>
      </c>
      <c r="M40">
        <v>502654.82</v>
      </c>
      <c r="N40">
        <v>1</v>
      </c>
      <c r="O40">
        <v>0</v>
      </c>
      <c r="P40">
        <v>0</v>
      </c>
      <c r="Q40">
        <v>3351.03</v>
      </c>
      <c r="R40">
        <v>1</v>
      </c>
      <c r="S40" s="1">
        <v>33510321.640000001</v>
      </c>
    </row>
    <row r="41" spans="1:19" x14ac:dyDescent="0.65">
      <c r="A41">
        <v>0</v>
      </c>
      <c r="B41">
        <v>179062.04</v>
      </c>
      <c r="C41" s="1">
        <v>0</v>
      </c>
      <c r="D41">
        <v>1412.34</v>
      </c>
      <c r="E41" s="1">
        <v>153687.70000000001</v>
      </c>
      <c r="F41">
        <v>3248.75</v>
      </c>
      <c r="G41">
        <v>2021.18</v>
      </c>
      <c r="H41">
        <v>18692.07</v>
      </c>
      <c r="I41">
        <v>179062.04</v>
      </c>
      <c r="J41">
        <v>0</v>
      </c>
      <c r="K41">
        <v>179062.04</v>
      </c>
      <c r="L41" s="1">
        <v>711448.29</v>
      </c>
      <c r="M41">
        <v>179062.04</v>
      </c>
      <c r="N41">
        <v>1</v>
      </c>
      <c r="O41">
        <v>0</v>
      </c>
      <c r="P41">
        <v>0</v>
      </c>
      <c r="Q41">
        <v>685.23</v>
      </c>
      <c r="R41" s="1">
        <v>1</v>
      </c>
      <c r="S41" s="1">
        <v>6852167.6200000001</v>
      </c>
    </row>
    <row r="42" spans="1:19" x14ac:dyDescent="0.65">
      <c r="A42">
        <v>0</v>
      </c>
      <c r="B42">
        <v>176589.14</v>
      </c>
      <c r="C42" s="1">
        <v>33510321.640000001</v>
      </c>
      <c r="D42">
        <v>502654.82</v>
      </c>
      <c r="E42">
        <v>153687.70000000001</v>
      </c>
      <c r="F42">
        <v>3248.75</v>
      </c>
      <c r="G42">
        <v>2021.18</v>
      </c>
      <c r="H42">
        <v>18692.07</v>
      </c>
      <c r="I42">
        <v>166929.67000000001</v>
      </c>
      <c r="J42">
        <v>0</v>
      </c>
      <c r="K42">
        <v>176589.14</v>
      </c>
      <c r="L42">
        <v>2150733.14</v>
      </c>
      <c r="M42">
        <v>502654.82</v>
      </c>
      <c r="N42">
        <v>1</v>
      </c>
      <c r="O42">
        <v>0</v>
      </c>
      <c r="P42">
        <v>0</v>
      </c>
      <c r="Q42">
        <v>3364.16</v>
      </c>
      <c r="R42">
        <v>1</v>
      </c>
      <c r="S42" s="1">
        <v>33510321.640000001</v>
      </c>
    </row>
    <row r="43" spans="1:19" x14ac:dyDescent="0.65">
      <c r="A43">
        <v>0</v>
      </c>
      <c r="B43">
        <v>179062.04</v>
      </c>
      <c r="C43" s="1">
        <v>0</v>
      </c>
      <c r="D43">
        <v>1412.34</v>
      </c>
      <c r="E43" s="1">
        <v>153687.70000000001</v>
      </c>
      <c r="F43">
        <v>3248.75</v>
      </c>
      <c r="G43">
        <v>2021.18</v>
      </c>
      <c r="H43">
        <v>18692.07</v>
      </c>
      <c r="I43">
        <v>179062.04</v>
      </c>
      <c r="J43">
        <v>0</v>
      </c>
      <c r="K43">
        <v>179062.04</v>
      </c>
      <c r="L43" s="1">
        <v>711448.29</v>
      </c>
      <c r="M43">
        <v>179062.04</v>
      </c>
      <c r="N43">
        <v>1</v>
      </c>
      <c r="O43">
        <v>0</v>
      </c>
      <c r="P43">
        <v>0</v>
      </c>
      <c r="Q43">
        <v>685.23</v>
      </c>
      <c r="R43" s="1">
        <v>1</v>
      </c>
      <c r="S43" s="1">
        <v>6852167.6200000001</v>
      </c>
    </row>
    <row r="44" spans="1:19" x14ac:dyDescent="0.65">
      <c r="A44">
        <v>0</v>
      </c>
      <c r="B44">
        <v>176589.14</v>
      </c>
      <c r="C44" s="1">
        <v>33510321.640000001</v>
      </c>
      <c r="D44">
        <v>502654.82</v>
      </c>
      <c r="E44" s="1">
        <v>153687.70000000001</v>
      </c>
      <c r="F44">
        <v>3248.75</v>
      </c>
      <c r="G44">
        <v>2021.18</v>
      </c>
      <c r="H44">
        <v>18692.07</v>
      </c>
      <c r="I44">
        <v>166929.67000000001</v>
      </c>
      <c r="J44">
        <v>0</v>
      </c>
      <c r="K44">
        <v>176589.14</v>
      </c>
      <c r="L44">
        <v>2150733.14</v>
      </c>
      <c r="M44">
        <v>502654.82</v>
      </c>
      <c r="N44">
        <v>1</v>
      </c>
      <c r="O44">
        <v>0</v>
      </c>
      <c r="P44">
        <v>0</v>
      </c>
      <c r="Q44">
        <v>3364.16</v>
      </c>
      <c r="R44">
        <v>1</v>
      </c>
      <c r="S44" s="1">
        <v>33510321.640000001</v>
      </c>
    </row>
    <row r="45" spans="1:19" x14ac:dyDescent="0.65">
      <c r="A45">
        <v>0</v>
      </c>
      <c r="B45">
        <v>179062.04</v>
      </c>
      <c r="C45" s="1">
        <v>0</v>
      </c>
      <c r="D45">
        <v>1412.34</v>
      </c>
      <c r="E45" s="1">
        <v>153687.70000000001</v>
      </c>
      <c r="F45">
        <v>3248.75</v>
      </c>
      <c r="G45">
        <v>2021.18</v>
      </c>
      <c r="H45">
        <v>18692.07</v>
      </c>
      <c r="I45">
        <v>179062.04</v>
      </c>
      <c r="J45">
        <v>0</v>
      </c>
      <c r="K45">
        <v>179062.04</v>
      </c>
      <c r="L45" s="1">
        <v>711448.29</v>
      </c>
      <c r="M45">
        <v>179062.04</v>
      </c>
      <c r="N45">
        <v>1</v>
      </c>
      <c r="O45">
        <v>0</v>
      </c>
      <c r="P45">
        <v>0</v>
      </c>
      <c r="Q45">
        <v>685.23</v>
      </c>
      <c r="R45" s="1">
        <v>1</v>
      </c>
      <c r="S45" s="1">
        <v>6852167.6200000001</v>
      </c>
    </row>
    <row r="46" spans="1:19" x14ac:dyDescent="0.65">
      <c r="A46">
        <v>0</v>
      </c>
      <c r="B46">
        <v>176589.14</v>
      </c>
      <c r="C46" s="1">
        <v>33510321.640000001</v>
      </c>
      <c r="D46">
        <v>502654.82</v>
      </c>
      <c r="E46" s="1">
        <v>153687.70000000001</v>
      </c>
      <c r="F46">
        <v>3248.75</v>
      </c>
      <c r="G46">
        <v>2021.18</v>
      </c>
      <c r="H46">
        <v>18692.07</v>
      </c>
      <c r="I46">
        <v>166929.67000000001</v>
      </c>
      <c r="J46">
        <v>0</v>
      </c>
      <c r="K46">
        <v>176589.14</v>
      </c>
      <c r="L46">
        <v>2150733.14</v>
      </c>
      <c r="M46">
        <v>502654.82</v>
      </c>
      <c r="N46">
        <v>1</v>
      </c>
      <c r="O46">
        <v>0</v>
      </c>
      <c r="P46">
        <v>0</v>
      </c>
      <c r="Q46">
        <v>3364.16</v>
      </c>
      <c r="R46">
        <v>1</v>
      </c>
      <c r="S46" s="1">
        <v>33510321.640000001</v>
      </c>
    </row>
    <row r="47" spans="1:19" x14ac:dyDescent="0.65">
      <c r="A47">
        <v>0</v>
      </c>
      <c r="B47">
        <v>179062.04</v>
      </c>
      <c r="C47" s="1">
        <v>0</v>
      </c>
      <c r="D47">
        <v>1412.34</v>
      </c>
      <c r="E47" s="1">
        <v>153687.70000000001</v>
      </c>
      <c r="F47">
        <v>3248.75</v>
      </c>
      <c r="G47">
        <v>2021.18</v>
      </c>
      <c r="H47">
        <v>18692.07</v>
      </c>
      <c r="I47">
        <v>179062.04</v>
      </c>
      <c r="J47">
        <v>0</v>
      </c>
      <c r="K47">
        <v>179062.04</v>
      </c>
      <c r="L47" s="1">
        <v>711448.29</v>
      </c>
      <c r="M47">
        <v>179062.04</v>
      </c>
      <c r="N47">
        <v>1</v>
      </c>
      <c r="O47">
        <v>0</v>
      </c>
      <c r="P47">
        <v>0</v>
      </c>
      <c r="Q47">
        <v>685.23</v>
      </c>
      <c r="R47" s="1">
        <v>1</v>
      </c>
      <c r="S47" s="1">
        <v>6852167.6200000001</v>
      </c>
    </row>
    <row r="48" spans="1:19" x14ac:dyDescent="0.65">
      <c r="A48">
        <v>0</v>
      </c>
      <c r="B48">
        <v>176589.14</v>
      </c>
      <c r="C48" s="1">
        <v>33510321.640000001</v>
      </c>
      <c r="D48">
        <v>502654.82</v>
      </c>
      <c r="E48" s="1">
        <v>153687.70000000001</v>
      </c>
      <c r="F48">
        <v>3248.75</v>
      </c>
      <c r="G48">
        <v>2021.18</v>
      </c>
      <c r="H48">
        <v>18692.07</v>
      </c>
      <c r="I48">
        <v>166929.67000000001</v>
      </c>
      <c r="J48">
        <v>0</v>
      </c>
      <c r="K48">
        <v>176589.14</v>
      </c>
      <c r="L48">
        <v>2150733.14</v>
      </c>
      <c r="M48">
        <v>502654.82</v>
      </c>
      <c r="N48">
        <v>1</v>
      </c>
      <c r="O48">
        <v>0</v>
      </c>
      <c r="P48">
        <v>0</v>
      </c>
      <c r="Q48">
        <v>3364.16</v>
      </c>
      <c r="R48">
        <v>1</v>
      </c>
      <c r="S48" s="1">
        <v>33510321.640000001</v>
      </c>
    </row>
    <row r="49" spans="1:19" x14ac:dyDescent="0.65">
      <c r="A49">
        <v>0</v>
      </c>
      <c r="B49">
        <v>179062.04</v>
      </c>
      <c r="C49" s="1">
        <v>0</v>
      </c>
      <c r="D49">
        <v>1412.34</v>
      </c>
      <c r="E49" s="1">
        <v>153687.70000000001</v>
      </c>
      <c r="F49">
        <v>3248.75</v>
      </c>
      <c r="G49">
        <v>2021.18</v>
      </c>
      <c r="H49">
        <v>18692.07</v>
      </c>
      <c r="I49">
        <v>179062.04</v>
      </c>
      <c r="J49">
        <v>0</v>
      </c>
      <c r="K49">
        <v>179062.04</v>
      </c>
      <c r="L49" s="1">
        <v>711448.29</v>
      </c>
      <c r="M49">
        <v>179062.04</v>
      </c>
      <c r="N49">
        <v>1</v>
      </c>
      <c r="O49">
        <v>0</v>
      </c>
      <c r="P49">
        <v>0</v>
      </c>
      <c r="Q49">
        <v>685.23</v>
      </c>
      <c r="R49" s="1">
        <v>1</v>
      </c>
      <c r="S49" s="1">
        <v>6852167.6200000001</v>
      </c>
    </row>
    <row r="50" spans="1:19" x14ac:dyDescent="0.65">
      <c r="A50">
        <v>0</v>
      </c>
      <c r="B50">
        <v>176589.14</v>
      </c>
      <c r="C50" s="1">
        <v>33510321.640000001</v>
      </c>
      <c r="D50">
        <v>502654.82</v>
      </c>
      <c r="E50" s="1">
        <v>153687.70000000001</v>
      </c>
      <c r="F50">
        <v>3248.75</v>
      </c>
      <c r="G50">
        <v>2021.18</v>
      </c>
      <c r="H50">
        <v>18692.07</v>
      </c>
      <c r="I50">
        <v>166929.67000000001</v>
      </c>
      <c r="J50">
        <v>0</v>
      </c>
      <c r="K50">
        <v>176589.14</v>
      </c>
      <c r="L50">
        <v>2150733.14</v>
      </c>
      <c r="M50">
        <v>502654.82</v>
      </c>
      <c r="N50">
        <v>1</v>
      </c>
      <c r="O50">
        <v>0</v>
      </c>
      <c r="P50">
        <v>0</v>
      </c>
      <c r="Q50">
        <v>3364.16</v>
      </c>
      <c r="R50">
        <v>1</v>
      </c>
      <c r="S50" s="1">
        <v>33510321.640000001</v>
      </c>
    </row>
    <row r="51" spans="1:19" x14ac:dyDescent="0.65">
      <c r="A51">
        <v>0</v>
      </c>
      <c r="B51">
        <v>179062.04</v>
      </c>
      <c r="C51" s="1">
        <v>0</v>
      </c>
      <c r="D51">
        <v>1412.34</v>
      </c>
      <c r="E51" s="1">
        <v>153687.70000000001</v>
      </c>
      <c r="F51">
        <v>3248.75</v>
      </c>
      <c r="G51">
        <v>2021.18</v>
      </c>
      <c r="H51">
        <v>18692.07</v>
      </c>
      <c r="I51">
        <v>179062.04</v>
      </c>
      <c r="J51">
        <v>0</v>
      </c>
      <c r="K51">
        <v>179062.04</v>
      </c>
      <c r="L51" s="1">
        <v>711448.29</v>
      </c>
      <c r="M51">
        <v>179062.04</v>
      </c>
      <c r="N51">
        <v>1</v>
      </c>
      <c r="O51">
        <v>0</v>
      </c>
      <c r="P51">
        <v>0</v>
      </c>
      <c r="Q51">
        <v>685.23</v>
      </c>
      <c r="R51" s="1">
        <v>1</v>
      </c>
      <c r="S51" s="1">
        <v>6852167.6200000001</v>
      </c>
    </row>
    <row r="52" spans="1:19" x14ac:dyDescent="0.65">
      <c r="A52">
        <v>0</v>
      </c>
      <c r="B52">
        <v>176589.14</v>
      </c>
      <c r="C52" s="1">
        <v>33510321.640000001</v>
      </c>
      <c r="D52">
        <v>502654.82</v>
      </c>
      <c r="E52" s="1">
        <v>153687.70000000001</v>
      </c>
      <c r="F52">
        <v>3248.75</v>
      </c>
      <c r="G52">
        <v>2021.18</v>
      </c>
      <c r="H52">
        <v>18692.07</v>
      </c>
      <c r="I52">
        <v>166929.67000000001</v>
      </c>
      <c r="J52">
        <v>0</v>
      </c>
      <c r="K52">
        <v>176589.14</v>
      </c>
      <c r="L52">
        <v>2150733.14</v>
      </c>
      <c r="M52">
        <v>502654.82</v>
      </c>
      <c r="N52">
        <v>1</v>
      </c>
      <c r="O52">
        <v>0</v>
      </c>
      <c r="P52">
        <v>0</v>
      </c>
      <c r="Q52">
        <v>3364.16</v>
      </c>
      <c r="R52">
        <v>1</v>
      </c>
      <c r="S52" s="1">
        <v>33510321.640000001</v>
      </c>
    </row>
    <row r="53" spans="1:19" x14ac:dyDescent="0.65">
      <c r="A53">
        <v>0</v>
      </c>
      <c r="B53">
        <v>179062.04</v>
      </c>
      <c r="C53" s="1">
        <v>0</v>
      </c>
      <c r="D53">
        <v>1412.34</v>
      </c>
      <c r="E53" s="1">
        <v>153687.70000000001</v>
      </c>
      <c r="F53">
        <v>3248.75</v>
      </c>
      <c r="G53">
        <v>2021.18</v>
      </c>
      <c r="H53">
        <v>18692.07</v>
      </c>
      <c r="I53">
        <v>5850.15</v>
      </c>
      <c r="J53">
        <v>0</v>
      </c>
      <c r="K53">
        <v>179062.04</v>
      </c>
      <c r="L53" s="1">
        <v>795754.8</v>
      </c>
      <c r="M53">
        <v>179062.04</v>
      </c>
      <c r="N53">
        <v>1</v>
      </c>
      <c r="O53">
        <v>0</v>
      </c>
      <c r="P53">
        <v>0</v>
      </c>
      <c r="Q53">
        <v>688.24</v>
      </c>
      <c r="R53" s="1">
        <v>1</v>
      </c>
      <c r="S53" s="1">
        <v>6852167.6200000001</v>
      </c>
    </row>
    <row r="54" spans="1:19" x14ac:dyDescent="0.65">
      <c r="A54">
        <v>0</v>
      </c>
      <c r="B54">
        <v>151287.51</v>
      </c>
      <c r="C54" s="1">
        <v>33510321.640000001</v>
      </c>
      <c r="D54">
        <v>502654.82</v>
      </c>
      <c r="E54" s="1">
        <v>153687.70000000001</v>
      </c>
      <c r="F54">
        <v>3248.75</v>
      </c>
      <c r="G54">
        <v>2021.18</v>
      </c>
      <c r="H54">
        <v>18692.07</v>
      </c>
      <c r="I54">
        <v>131104.79999999999</v>
      </c>
      <c r="J54">
        <v>0</v>
      </c>
      <c r="K54">
        <v>151287.51</v>
      </c>
      <c r="L54">
        <v>2394255.39</v>
      </c>
      <c r="M54">
        <v>502654.82</v>
      </c>
      <c r="N54">
        <v>1</v>
      </c>
      <c r="O54">
        <v>0</v>
      </c>
      <c r="P54">
        <v>0</v>
      </c>
      <c r="Q54">
        <v>3367.45</v>
      </c>
      <c r="R54">
        <v>1</v>
      </c>
      <c r="S54" s="1">
        <v>33510321.640000001</v>
      </c>
    </row>
    <row r="55" spans="1:19" x14ac:dyDescent="0.65">
      <c r="A55">
        <v>0</v>
      </c>
      <c r="B55">
        <v>179062.04</v>
      </c>
      <c r="C55" s="1">
        <v>0</v>
      </c>
      <c r="D55">
        <v>1412.34</v>
      </c>
      <c r="E55" s="1">
        <v>153687.70000000001</v>
      </c>
      <c r="F55">
        <v>3248.75</v>
      </c>
      <c r="G55">
        <v>2021.18</v>
      </c>
      <c r="H55">
        <v>18692.07</v>
      </c>
      <c r="I55">
        <v>5850.15</v>
      </c>
      <c r="J55">
        <v>0</v>
      </c>
      <c r="K55">
        <v>179062.04</v>
      </c>
      <c r="L55" s="1">
        <v>795754.8</v>
      </c>
      <c r="M55">
        <v>179062.04</v>
      </c>
      <c r="N55">
        <v>1</v>
      </c>
      <c r="O55">
        <v>0</v>
      </c>
      <c r="P55">
        <v>0</v>
      </c>
      <c r="Q55">
        <v>688.24</v>
      </c>
      <c r="R55" s="1">
        <v>1</v>
      </c>
      <c r="S55" s="1">
        <v>6852167.6200000001</v>
      </c>
    </row>
    <row r="56" spans="1:19" x14ac:dyDescent="0.65">
      <c r="A56">
        <v>0</v>
      </c>
      <c r="B56">
        <v>151287.51</v>
      </c>
      <c r="C56" s="1">
        <v>33510321.640000001</v>
      </c>
      <c r="D56">
        <v>502654.82</v>
      </c>
      <c r="E56" s="1">
        <v>153687.70000000001</v>
      </c>
      <c r="F56">
        <v>3248.75</v>
      </c>
      <c r="G56">
        <v>2021.18</v>
      </c>
      <c r="H56">
        <v>18692.07</v>
      </c>
      <c r="I56">
        <v>131104.79999999999</v>
      </c>
      <c r="J56">
        <v>0</v>
      </c>
      <c r="K56">
        <v>151287.51</v>
      </c>
      <c r="L56">
        <v>2394255.39</v>
      </c>
      <c r="M56">
        <v>502654.82</v>
      </c>
      <c r="N56">
        <v>1</v>
      </c>
      <c r="O56">
        <v>0</v>
      </c>
      <c r="P56">
        <v>0</v>
      </c>
      <c r="Q56">
        <v>3367.45</v>
      </c>
      <c r="R56">
        <v>1</v>
      </c>
      <c r="S56" s="1">
        <v>33510321.640000001</v>
      </c>
    </row>
    <row r="57" spans="1:19" x14ac:dyDescent="0.65">
      <c r="A57">
        <v>0</v>
      </c>
      <c r="B57">
        <v>179062.04</v>
      </c>
      <c r="C57" s="1">
        <v>0</v>
      </c>
      <c r="D57">
        <v>1412.34</v>
      </c>
      <c r="E57" s="1">
        <v>153687.70000000001</v>
      </c>
      <c r="F57">
        <v>3248.75</v>
      </c>
      <c r="G57">
        <v>2021.18</v>
      </c>
      <c r="H57">
        <v>18692.07</v>
      </c>
      <c r="I57">
        <v>5850.15</v>
      </c>
      <c r="J57">
        <v>0</v>
      </c>
      <c r="K57">
        <v>179062.04</v>
      </c>
      <c r="L57" s="1">
        <v>795754.8</v>
      </c>
      <c r="M57">
        <v>179062.04</v>
      </c>
      <c r="N57">
        <v>1</v>
      </c>
      <c r="O57">
        <v>0</v>
      </c>
      <c r="P57">
        <v>0</v>
      </c>
      <c r="Q57">
        <v>688.24</v>
      </c>
      <c r="R57" s="1">
        <v>1</v>
      </c>
      <c r="S57" s="1">
        <v>6852167.6200000001</v>
      </c>
    </row>
    <row r="58" spans="1:19" x14ac:dyDescent="0.65">
      <c r="A58">
        <v>0</v>
      </c>
      <c r="B58">
        <v>151287.51</v>
      </c>
      <c r="C58" s="1">
        <v>33510321.640000001</v>
      </c>
      <c r="D58">
        <v>502654.82</v>
      </c>
      <c r="E58" s="1">
        <v>153687.70000000001</v>
      </c>
      <c r="F58">
        <v>3248.75</v>
      </c>
      <c r="G58">
        <v>2021.18</v>
      </c>
      <c r="H58">
        <v>18692.07</v>
      </c>
      <c r="I58">
        <v>131104.79999999999</v>
      </c>
      <c r="J58">
        <v>0</v>
      </c>
      <c r="K58">
        <v>151287.51</v>
      </c>
      <c r="L58">
        <v>2394255.39</v>
      </c>
      <c r="M58">
        <v>502654.82</v>
      </c>
      <c r="N58">
        <v>1</v>
      </c>
      <c r="O58">
        <v>0</v>
      </c>
      <c r="P58">
        <v>0</v>
      </c>
      <c r="Q58">
        <v>3367.45</v>
      </c>
      <c r="R58">
        <v>1</v>
      </c>
      <c r="S58" s="1">
        <v>33510321.640000001</v>
      </c>
    </row>
    <row r="59" spans="1:19" x14ac:dyDescent="0.65">
      <c r="A59">
        <v>0</v>
      </c>
      <c r="B59">
        <v>179062.04</v>
      </c>
      <c r="C59" s="1">
        <v>0</v>
      </c>
      <c r="D59">
        <v>1412.34</v>
      </c>
      <c r="E59" s="1">
        <v>153687.70000000001</v>
      </c>
      <c r="F59">
        <v>3248.75</v>
      </c>
      <c r="G59">
        <v>2021.18</v>
      </c>
      <c r="H59">
        <v>18692.07</v>
      </c>
      <c r="I59">
        <v>5850.15</v>
      </c>
      <c r="J59">
        <v>0</v>
      </c>
      <c r="K59">
        <v>179062.04</v>
      </c>
      <c r="L59" s="1">
        <v>795754.8</v>
      </c>
      <c r="M59">
        <v>179062.04</v>
      </c>
      <c r="N59">
        <v>1</v>
      </c>
      <c r="O59">
        <v>0</v>
      </c>
      <c r="P59">
        <v>0</v>
      </c>
      <c r="Q59">
        <v>688.24</v>
      </c>
      <c r="R59" s="1">
        <v>1</v>
      </c>
      <c r="S59" s="1">
        <v>6852167.6200000001</v>
      </c>
    </row>
    <row r="60" spans="1:19" x14ac:dyDescent="0.65">
      <c r="A60">
        <v>0</v>
      </c>
      <c r="B60">
        <v>151287.51</v>
      </c>
      <c r="C60" s="1">
        <v>33510321.640000001</v>
      </c>
      <c r="D60">
        <v>502654.82</v>
      </c>
      <c r="E60" s="1">
        <v>153687.70000000001</v>
      </c>
      <c r="F60">
        <v>3248.75</v>
      </c>
      <c r="G60">
        <v>2021.18</v>
      </c>
      <c r="H60">
        <v>18692.07</v>
      </c>
      <c r="I60">
        <v>131104.79999999999</v>
      </c>
      <c r="J60">
        <v>0</v>
      </c>
      <c r="K60">
        <v>151287.51</v>
      </c>
      <c r="L60">
        <v>2394255.39</v>
      </c>
      <c r="M60">
        <v>502654.82</v>
      </c>
      <c r="N60">
        <v>1</v>
      </c>
      <c r="O60">
        <v>0</v>
      </c>
      <c r="P60">
        <v>0</v>
      </c>
      <c r="Q60">
        <v>3367.45</v>
      </c>
      <c r="R60">
        <v>1</v>
      </c>
      <c r="S60" s="1">
        <v>33510321.640000001</v>
      </c>
    </row>
    <row r="61" spans="1:19" x14ac:dyDescent="0.65">
      <c r="A61">
        <v>0</v>
      </c>
      <c r="B61">
        <v>179062.04</v>
      </c>
      <c r="C61" s="1">
        <v>0</v>
      </c>
      <c r="D61">
        <v>1412.34</v>
      </c>
      <c r="E61" s="1">
        <v>153687.70000000001</v>
      </c>
      <c r="F61">
        <v>3248.75</v>
      </c>
      <c r="G61">
        <v>2021.18</v>
      </c>
      <c r="H61">
        <v>18692.07</v>
      </c>
      <c r="I61">
        <v>5850.15</v>
      </c>
      <c r="J61">
        <v>0</v>
      </c>
      <c r="K61">
        <v>179062.04</v>
      </c>
      <c r="L61" s="1">
        <v>795754.8</v>
      </c>
      <c r="M61">
        <v>179062.04</v>
      </c>
      <c r="N61">
        <v>1</v>
      </c>
      <c r="O61">
        <v>0</v>
      </c>
      <c r="P61">
        <v>0</v>
      </c>
      <c r="Q61">
        <v>688.24</v>
      </c>
      <c r="R61" s="1">
        <v>1</v>
      </c>
      <c r="S61" s="1">
        <v>6852167.6200000001</v>
      </c>
    </row>
    <row r="62" spans="1:19" x14ac:dyDescent="0.65">
      <c r="A62">
        <v>0</v>
      </c>
      <c r="B62">
        <v>266364.38</v>
      </c>
      <c r="C62" s="1">
        <v>33510321.640000001</v>
      </c>
      <c r="D62">
        <v>502654.82</v>
      </c>
      <c r="E62" s="1">
        <v>153687.70000000001</v>
      </c>
      <c r="F62">
        <v>3248.75</v>
      </c>
      <c r="G62">
        <v>2021.18</v>
      </c>
      <c r="H62">
        <v>18692.07</v>
      </c>
      <c r="I62">
        <v>207718.15</v>
      </c>
      <c r="J62">
        <v>0</v>
      </c>
      <c r="K62">
        <v>266364.38</v>
      </c>
      <c r="L62">
        <v>1440336.86</v>
      </c>
      <c r="M62">
        <v>502654.82</v>
      </c>
      <c r="N62">
        <v>1</v>
      </c>
      <c r="O62">
        <v>0</v>
      </c>
      <c r="P62">
        <v>0</v>
      </c>
      <c r="Q62">
        <v>3362.74</v>
      </c>
      <c r="R62">
        <v>1</v>
      </c>
      <c r="S62" s="1">
        <v>33510321.640000001</v>
      </c>
    </row>
    <row r="63" spans="1:19" x14ac:dyDescent="0.65">
      <c r="A63">
        <v>0</v>
      </c>
      <c r="B63">
        <v>42175.37</v>
      </c>
      <c r="C63" s="1">
        <v>0</v>
      </c>
      <c r="D63">
        <v>502654.82</v>
      </c>
      <c r="E63" s="1">
        <v>152521.81</v>
      </c>
      <c r="F63">
        <v>3248.75</v>
      </c>
      <c r="G63">
        <v>2021.18</v>
      </c>
      <c r="H63">
        <v>18692.07</v>
      </c>
      <c r="I63">
        <v>28632.880000000001</v>
      </c>
      <c r="J63">
        <v>0</v>
      </c>
      <c r="K63">
        <v>42175.37</v>
      </c>
      <c r="L63" s="1">
        <v>428646.40000000002</v>
      </c>
      <c r="M63">
        <v>152521.81</v>
      </c>
      <c r="N63">
        <v>1</v>
      </c>
      <c r="O63">
        <v>0</v>
      </c>
      <c r="P63">
        <v>0</v>
      </c>
      <c r="Q63">
        <v>540.88</v>
      </c>
      <c r="R63" s="1">
        <v>0</v>
      </c>
      <c r="S63" s="1">
        <v>5378406.6200000001</v>
      </c>
    </row>
    <row r="64" spans="1:19" x14ac:dyDescent="0.65">
      <c r="A64">
        <v>0</v>
      </c>
      <c r="B64">
        <v>179062.04</v>
      </c>
      <c r="C64" s="1">
        <v>0</v>
      </c>
      <c r="D64">
        <v>1412.34</v>
      </c>
      <c r="E64" s="1">
        <v>153687.70000000001</v>
      </c>
      <c r="F64">
        <v>3248.75</v>
      </c>
      <c r="G64">
        <v>2021.18</v>
      </c>
      <c r="H64">
        <v>18692.07</v>
      </c>
      <c r="I64">
        <v>5850.15</v>
      </c>
      <c r="J64">
        <v>0</v>
      </c>
      <c r="K64">
        <v>179062.04</v>
      </c>
      <c r="L64">
        <v>795754.8</v>
      </c>
      <c r="M64">
        <v>179062.04</v>
      </c>
      <c r="N64">
        <v>1</v>
      </c>
      <c r="O64">
        <v>0</v>
      </c>
      <c r="P64">
        <v>0</v>
      </c>
      <c r="Q64">
        <v>688.24</v>
      </c>
      <c r="R64">
        <v>1</v>
      </c>
      <c r="S64" s="1">
        <v>6852167.6200000001</v>
      </c>
    </row>
    <row r="65" spans="1:19" x14ac:dyDescent="0.65">
      <c r="A65">
        <v>0</v>
      </c>
      <c r="B65">
        <v>266364.38</v>
      </c>
      <c r="C65" s="1">
        <v>33510321.640000001</v>
      </c>
      <c r="D65">
        <v>502654.82</v>
      </c>
      <c r="E65" s="1">
        <v>153687.70000000001</v>
      </c>
      <c r="F65">
        <v>3248.75</v>
      </c>
      <c r="G65">
        <v>2021.18</v>
      </c>
      <c r="H65">
        <v>18692.07</v>
      </c>
      <c r="I65">
        <v>207718.15</v>
      </c>
      <c r="J65">
        <v>0</v>
      </c>
      <c r="K65">
        <v>266364.38</v>
      </c>
      <c r="L65" s="1">
        <v>1440336.86</v>
      </c>
      <c r="M65">
        <v>502654.82</v>
      </c>
      <c r="N65">
        <v>1</v>
      </c>
      <c r="O65">
        <v>0</v>
      </c>
      <c r="P65">
        <v>0</v>
      </c>
      <c r="Q65">
        <v>3362.74</v>
      </c>
      <c r="R65" s="1">
        <v>1</v>
      </c>
      <c r="S65" s="1">
        <v>33510321.640000001</v>
      </c>
    </row>
    <row r="66" spans="1:19" x14ac:dyDescent="0.65">
      <c r="A66">
        <v>0</v>
      </c>
      <c r="B66">
        <v>42175.37</v>
      </c>
      <c r="C66" s="1">
        <v>0</v>
      </c>
      <c r="D66">
        <v>502654.82</v>
      </c>
      <c r="E66" s="1">
        <v>152521.81</v>
      </c>
      <c r="F66">
        <v>3248.75</v>
      </c>
      <c r="G66">
        <v>2021.18</v>
      </c>
      <c r="H66">
        <v>18692.07</v>
      </c>
      <c r="I66">
        <v>28632.880000000001</v>
      </c>
      <c r="J66">
        <v>0</v>
      </c>
      <c r="K66">
        <v>42175.37</v>
      </c>
      <c r="L66">
        <v>428646.40000000002</v>
      </c>
      <c r="M66">
        <v>152521.81</v>
      </c>
      <c r="N66">
        <v>1</v>
      </c>
      <c r="O66">
        <v>0</v>
      </c>
      <c r="P66">
        <v>0</v>
      </c>
      <c r="Q66">
        <v>540.88</v>
      </c>
      <c r="R66">
        <v>0</v>
      </c>
      <c r="S66" s="1">
        <v>5378406.6200000001</v>
      </c>
    </row>
    <row r="67" spans="1:19" x14ac:dyDescent="0.65">
      <c r="A67">
        <v>0</v>
      </c>
      <c r="B67">
        <v>179062.04</v>
      </c>
      <c r="C67" s="1">
        <v>0</v>
      </c>
      <c r="D67">
        <v>1412.34</v>
      </c>
      <c r="E67" s="1">
        <v>153687.70000000001</v>
      </c>
      <c r="F67">
        <v>3248.75</v>
      </c>
      <c r="G67">
        <v>2021.18</v>
      </c>
      <c r="H67">
        <v>18692.07</v>
      </c>
      <c r="I67">
        <v>5850.15</v>
      </c>
      <c r="J67">
        <v>0</v>
      </c>
      <c r="K67">
        <v>179062.04</v>
      </c>
      <c r="L67" s="1">
        <v>795754.8</v>
      </c>
      <c r="M67">
        <v>179062.04</v>
      </c>
      <c r="N67">
        <v>1</v>
      </c>
      <c r="O67">
        <v>0</v>
      </c>
      <c r="P67">
        <v>0</v>
      </c>
      <c r="Q67">
        <v>688.24</v>
      </c>
      <c r="R67" s="1">
        <v>1</v>
      </c>
      <c r="S67" s="1">
        <v>6852167.6200000001</v>
      </c>
    </row>
    <row r="68" spans="1:19" x14ac:dyDescent="0.65">
      <c r="A68">
        <v>0</v>
      </c>
      <c r="B68">
        <v>1032589.77</v>
      </c>
      <c r="C68" s="1">
        <v>67020643.280000001</v>
      </c>
      <c r="D68">
        <v>1882977.79</v>
      </c>
      <c r="E68" s="1">
        <v>210067</v>
      </c>
      <c r="F68">
        <v>221436.54</v>
      </c>
      <c r="G68">
        <v>1115153.1399999999</v>
      </c>
      <c r="H68">
        <v>65261.2</v>
      </c>
      <c r="I68">
        <v>1152517.6399999999</v>
      </c>
      <c r="J68">
        <v>0</v>
      </c>
      <c r="K68">
        <v>1032589.77</v>
      </c>
      <c r="L68">
        <v>7612209.3099999996</v>
      </c>
      <c r="M68">
        <v>3494895.69</v>
      </c>
      <c r="N68">
        <v>0</v>
      </c>
      <c r="O68">
        <v>0</v>
      </c>
      <c r="P68">
        <v>0</v>
      </c>
      <c r="Q68">
        <v>10391.82</v>
      </c>
      <c r="R68">
        <v>1</v>
      </c>
      <c r="S68" s="1">
        <v>102652446.58</v>
      </c>
    </row>
    <row r="69" spans="1:19" x14ac:dyDescent="0.65">
      <c r="A69">
        <v>0</v>
      </c>
      <c r="B69">
        <v>42175.37</v>
      </c>
      <c r="C69" s="1">
        <v>0</v>
      </c>
      <c r="D69">
        <v>1882977.79</v>
      </c>
      <c r="E69" s="1">
        <v>152521.81</v>
      </c>
      <c r="F69">
        <v>221436.54</v>
      </c>
      <c r="G69">
        <v>1115153.1399999999</v>
      </c>
      <c r="H69">
        <v>65261.2</v>
      </c>
      <c r="I69">
        <v>28632.880000000001</v>
      </c>
      <c r="J69">
        <v>0</v>
      </c>
      <c r="K69">
        <v>42175.37</v>
      </c>
      <c r="L69" s="1">
        <v>428646.40000000002</v>
      </c>
      <c r="M69">
        <v>152521.81</v>
      </c>
      <c r="N69">
        <v>1</v>
      </c>
      <c r="O69">
        <v>0</v>
      </c>
      <c r="P69">
        <v>0</v>
      </c>
      <c r="Q69">
        <v>540.88</v>
      </c>
      <c r="R69" s="1">
        <v>0</v>
      </c>
      <c r="S69" s="1">
        <v>5378406.6200000001</v>
      </c>
    </row>
    <row r="70" spans="1:19" x14ac:dyDescent="0.65">
      <c r="A70">
        <v>0</v>
      </c>
      <c r="B70">
        <v>179062.04</v>
      </c>
      <c r="C70" s="1">
        <v>0</v>
      </c>
      <c r="D70">
        <v>1412.34</v>
      </c>
      <c r="E70" s="1">
        <v>153687.70000000001</v>
      </c>
      <c r="F70">
        <v>3248.75</v>
      </c>
      <c r="G70">
        <v>2021.18</v>
      </c>
      <c r="H70">
        <v>18692.07</v>
      </c>
      <c r="I70">
        <v>5850.15</v>
      </c>
      <c r="J70">
        <v>0</v>
      </c>
      <c r="K70">
        <v>179062.04</v>
      </c>
      <c r="L70">
        <v>795754.8</v>
      </c>
      <c r="M70">
        <v>179062.04</v>
      </c>
      <c r="N70">
        <v>1</v>
      </c>
      <c r="O70">
        <v>0</v>
      </c>
      <c r="P70">
        <v>0</v>
      </c>
      <c r="Q70">
        <v>688.24</v>
      </c>
      <c r="R70">
        <v>1</v>
      </c>
      <c r="S70" s="1">
        <v>6852167.6200000001</v>
      </c>
    </row>
    <row r="71" spans="1:19" x14ac:dyDescent="0.65">
      <c r="A71">
        <v>0</v>
      </c>
      <c r="B71">
        <v>1032589.77</v>
      </c>
      <c r="C71" s="1">
        <v>67020643.280000001</v>
      </c>
      <c r="D71">
        <v>1795013.2</v>
      </c>
      <c r="E71" s="1">
        <v>210067</v>
      </c>
      <c r="F71">
        <v>198817.08</v>
      </c>
      <c r="G71">
        <v>4411.72</v>
      </c>
      <c r="H71">
        <v>65261.2</v>
      </c>
      <c r="I71">
        <v>41776.22</v>
      </c>
      <c r="J71">
        <v>0</v>
      </c>
      <c r="K71">
        <v>1032589.77</v>
      </c>
      <c r="L71" s="1">
        <v>6050409.7599999998</v>
      </c>
      <c r="M71">
        <v>2273570.2000000002</v>
      </c>
      <c r="N71">
        <v>0</v>
      </c>
      <c r="O71">
        <v>0</v>
      </c>
      <c r="P71">
        <v>0</v>
      </c>
      <c r="Q71">
        <v>8259.7199999999993</v>
      </c>
      <c r="R71" s="1">
        <v>1</v>
      </c>
      <c r="S71" s="1">
        <v>81591209.430000007</v>
      </c>
    </row>
    <row r="72" spans="1:19" x14ac:dyDescent="0.65">
      <c r="A72">
        <v>0</v>
      </c>
      <c r="B72">
        <v>42175.37</v>
      </c>
      <c r="C72" s="1">
        <v>0</v>
      </c>
      <c r="D72">
        <v>1795013.2</v>
      </c>
      <c r="E72" s="1">
        <v>152521.81</v>
      </c>
      <c r="F72">
        <v>198817.08</v>
      </c>
      <c r="G72">
        <v>4411.72</v>
      </c>
      <c r="H72">
        <v>65261.2</v>
      </c>
      <c r="I72">
        <v>28632.880000000001</v>
      </c>
      <c r="J72">
        <v>0</v>
      </c>
      <c r="K72">
        <v>42175.37</v>
      </c>
      <c r="L72">
        <v>428646.40000000002</v>
      </c>
      <c r="M72">
        <v>152521.81</v>
      </c>
      <c r="N72">
        <v>1</v>
      </c>
      <c r="O72">
        <v>0</v>
      </c>
      <c r="P72">
        <v>0</v>
      </c>
      <c r="Q72">
        <v>540.88</v>
      </c>
      <c r="R72">
        <v>0</v>
      </c>
      <c r="S72" s="1">
        <v>5378406.6200000001</v>
      </c>
    </row>
    <row r="73" spans="1:19" x14ac:dyDescent="0.65">
      <c r="A73">
        <v>0</v>
      </c>
      <c r="B73">
        <v>179062.04</v>
      </c>
      <c r="C73" s="1">
        <v>0</v>
      </c>
      <c r="D73">
        <v>1412.34</v>
      </c>
      <c r="E73" s="1">
        <v>153687.70000000001</v>
      </c>
      <c r="F73">
        <v>3248.75</v>
      </c>
      <c r="G73">
        <v>2021.18</v>
      </c>
      <c r="H73">
        <v>18692.07</v>
      </c>
      <c r="I73">
        <v>5850.15</v>
      </c>
      <c r="J73">
        <v>0</v>
      </c>
      <c r="K73">
        <v>179062.04</v>
      </c>
      <c r="L73" s="1">
        <v>795754.8</v>
      </c>
      <c r="M73">
        <v>179062.04</v>
      </c>
      <c r="N73">
        <v>1</v>
      </c>
      <c r="O73">
        <v>0</v>
      </c>
      <c r="P73">
        <v>0</v>
      </c>
      <c r="Q73">
        <v>688.24</v>
      </c>
      <c r="R73" s="1">
        <v>1</v>
      </c>
      <c r="S73" s="1">
        <v>6852167.6200000001</v>
      </c>
    </row>
    <row r="74" spans="1:19" x14ac:dyDescent="0.65">
      <c r="A74">
        <v>0</v>
      </c>
      <c r="B74">
        <v>1032589.77</v>
      </c>
      <c r="C74" s="1">
        <v>67020643.280000001</v>
      </c>
      <c r="D74">
        <v>1578871.62</v>
      </c>
      <c r="E74" s="1">
        <v>194987.36</v>
      </c>
      <c r="F74">
        <v>183737.43</v>
      </c>
      <c r="G74">
        <v>4411.72</v>
      </c>
      <c r="H74">
        <v>65261.2</v>
      </c>
      <c r="I74">
        <v>41776.22</v>
      </c>
      <c r="J74">
        <v>0</v>
      </c>
      <c r="K74">
        <v>1032589.77</v>
      </c>
      <c r="L74">
        <v>5882674.7199999997</v>
      </c>
      <c r="M74">
        <v>2027269.34</v>
      </c>
      <c r="N74">
        <v>0</v>
      </c>
      <c r="O74">
        <v>0</v>
      </c>
      <c r="P74">
        <v>0</v>
      </c>
      <c r="Q74">
        <v>8030.74</v>
      </c>
      <c r="R74">
        <v>1</v>
      </c>
      <c r="S74" s="1">
        <v>79329262.719999999</v>
      </c>
    </row>
    <row r="75" spans="1:19" x14ac:dyDescent="0.65">
      <c r="A75">
        <v>0</v>
      </c>
      <c r="B75">
        <v>42175.37</v>
      </c>
      <c r="C75" s="1">
        <v>0</v>
      </c>
      <c r="D75">
        <v>1578871.62</v>
      </c>
      <c r="E75" s="1">
        <v>152521.81</v>
      </c>
      <c r="F75">
        <v>183737.43</v>
      </c>
      <c r="G75">
        <v>4411.72</v>
      </c>
      <c r="H75">
        <v>65261.2</v>
      </c>
      <c r="I75">
        <v>28632.880000000001</v>
      </c>
      <c r="J75">
        <v>0</v>
      </c>
      <c r="K75">
        <v>42175.37</v>
      </c>
      <c r="L75" s="1">
        <v>428646.40000000002</v>
      </c>
      <c r="M75">
        <v>152521.81</v>
      </c>
      <c r="N75">
        <v>1</v>
      </c>
      <c r="O75">
        <v>0</v>
      </c>
      <c r="P75">
        <v>0</v>
      </c>
      <c r="Q75">
        <v>540.88</v>
      </c>
      <c r="R75" s="1">
        <v>0</v>
      </c>
      <c r="S75" s="1">
        <v>5378406.6200000001</v>
      </c>
    </row>
    <row r="76" spans="1:19" x14ac:dyDescent="0.65">
      <c r="A76">
        <v>0</v>
      </c>
      <c r="B76">
        <v>179062.04</v>
      </c>
      <c r="C76" s="1">
        <v>0</v>
      </c>
      <c r="D76">
        <v>1412.34</v>
      </c>
      <c r="E76" s="1">
        <v>153687.70000000001</v>
      </c>
      <c r="F76">
        <v>3248.75</v>
      </c>
      <c r="G76">
        <v>2021.18</v>
      </c>
      <c r="H76">
        <v>18692.07</v>
      </c>
      <c r="I76">
        <v>5850.15</v>
      </c>
      <c r="J76">
        <v>0</v>
      </c>
      <c r="K76">
        <v>179062.04</v>
      </c>
      <c r="L76">
        <v>795754.8</v>
      </c>
      <c r="M76">
        <v>179062.04</v>
      </c>
      <c r="N76">
        <v>1</v>
      </c>
      <c r="O76">
        <v>0</v>
      </c>
      <c r="P76">
        <v>0</v>
      </c>
      <c r="Q76">
        <v>688.24</v>
      </c>
      <c r="R76">
        <v>1</v>
      </c>
      <c r="S76" s="1">
        <v>6852167.6200000001</v>
      </c>
    </row>
    <row r="77" spans="1:19" x14ac:dyDescent="0.65">
      <c r="A77">
        <v>0</v>
      </c>
      <c r="B77">
        <v>1032589.77</v>
      </c>
      <c r="C77" s="1">
        <v>67020643.280000001</v>
      </c>
      <c r="D77">
        <v>1490907.03</v>
      </c>
      <c r="E77" s="1">
        <v>187447.54</v>
      </c>
      <c r="F77">
        <v>146038.32</v>
      </c>
      <c r="G77">
        <v>4411.72</v>
      </c>
      <c r="H77">
        <v>65261.2</v>
      </c>
      <c r="I77">
        <v>41776.22</v>
      </c>
      <c r="J77">
        <v>0</v>
      </c>
      <c r="K77">
        <v>1032589.77</v>
      </c>
      <c r="L77" s="1">
        <v>5800670.9199999999</v>
      </c>
      <c r="M77">
        <v>1894065.81</v>
      </c>
      <c r="N77">
        <v>0</v>
      </c>
      <c r="O77">
        <v>0</v>
      </c>
      <c r="P77">
        <v>0</v>
      </c>
      <c r="Q77">
        <v>7918.79</v>
      </c>
      <c r="R77" s="1">
        <v>1</v>
      </c>
      <c r="S77" s="1">
        <v>78223422.099999994</v>
      </c>
    </row>
    <row r="78" spans="1:19" x14ac:dyDescent="0.65">
      <c r="A78">
        <v>0</v>
      </c>
      <c r="B78">
        <v>148819.79</v>
      </c>
      <c r="C78" s="1">
        <v>0</v>
      </c>
      <c r="D78">
        <v>230867.07</v>
      </c>
      <c r="E78" s="1">
        <v>377866.75</v>
      </c>
      <c r="F78">
        <v>34754.629999999997</v>
      </c>
      <c r="G78">
        <v>7539.82</v>
      </c>
      <c r="H78">
        <v>65261.2</v>
      </c>
      <c r="I78">
        <v>111233.71</v>
      </c>
      <c r="J78">
        <v>0</v>
      </c>
      <c r="K78">
        <v>148819.79</v>
      </c>
      <c r="L78">
        <v>1155298.4099999999</v>
      </c>
      <c r="M78">
        <v>651028.28</v>
      </c>
      <c r="N78">
        <v>1</v>
      </c>
      <c r="O78">
        <v>0</v>
      </c>
      <c r="P78">
        <v>0</v>
      </c>
      <c r="Q78">
        <v>1048.8</v>
      </c>
      <c r="R78">
        <v>0</v>
      </c>
      <c r="S78" s="1">
        <v>10408055.02</v>
      </c>
    </row>
    <row r="79" spans="1:19" x14ac:dyDescent="0.65">
      <c r="A79">
        <v>0</v>
      </c>
      <c r="B79">
        <v>179062.04</v>
      </c>
      <c r="C79" s="1">
        <v>0</v>
      </c>
      <c r="D79">
        <v>1412.34</v>
      </c>
      <c r="E79" s="1">
        <v>153687.70000000001</v>
      </c>
      <c r="F79">
        <v>3248.75</v>
      </c>
      <c r="G79">
        <v>2021.18</v>
      </c>
      <c r="H79">
        <v>18692.07</v>
      </c>
      <c r="I79">
        <v>5850.15</v>
      </c>
      <c r="J79">
        <v>0</v>
      </c>
      <c r="K79">
        <v>179062.04</v>
      </c>
      <c r="L79" s="1">
        <v>795754.8</v>
      </c>
      <c r="M79">
        <v>179062.04</v>
      </c>
      <c r="N79">
        <v>1</v>
      </c>
      <c r="O79">
        <v>0</v>
      </c>
      <c r="P79">
        <v>0</v>
      </c>
      <c r="Q79">
        <v>688.24</v>
      </c>
      <c r="R79" s="1">
        <v>1</v>
      </c>
      <c r="S79" s="1">
        <v>6852167.6200000001</v>
      </c>
    </row>
    <row r="80" spans="1:19" x14ac:dyDescent="0.65">
      <c r="A80">
        <v>0</v>
      </c>
      <c r="B80">
        <v>3159.83</v>
      </c>
      <c r="C80" s="1">
        <v>0</v>
      </c>
      <c r="D80">
        <v>13823.01</v>
      </c>
      <c r="E80" s="1">
        <v>153687.70000000001</v>
      </c>
      <c r="F80">
        <v>3248.75</v>
      </c>
      <c r="G80">
        <v>2021.18</v>
      </c>
      <c r="H80">
        <v>18692.07</v>
      </c>
      <c r="I80">
        <v>0</v>
      </c>
      <c r="J80">
        <v>0</v>
      </c>
      <c r="K80">
        <v>3159.83</v>
      </c>
      <c r="L80">
        <v>13948.72</v>
      </c>
      <c r="M80">
        <v>13823.01</v>
      </c>
      <c r="N80">
        <v>1</v>
      </c>
      <c r="O80">
        <v>0</v>
      </c>
      <c r="P80">
        <v>0</v>
      </c>
      <c r="Q80">
        <v>12.66</v>
      </c>
      <c r="R80">
        <v>0</v>
      </c>
      <c r="S80" s="1">
        <v>125663.71</v>
      </c>
    </row>
    <row r="81" spans="1:19" x14ac:dyDescent="0.65">
      <c r="A81">
        <v>0</v>
      </c>
      <c r="B81">
        <v>1032589.77</v>
      </c>
      <c r="C81" s="1">
        <v>67020643.280000001</v>
      </c>
      <c r="D81">
        <v>1081243.3500000001</v>
      </c>
      <c r="E81" s="1">
        <v>157288.25</v>
      </c>
      <c r="F81">
        <v>2781.69</v>
      </c>
      <c r="G81">
        <v>4411.72</v>
      </c>
      <c r="H81">
        <v>65261.2</v>
      </c>
      <c r="I81">
        <v>41776.22</v>
      </c>
      <c r="J81">
        <v>0</v>
      </c>
      <c r="K81">
        <v>1032589.77</v>
      </c>
      <c r="L81" s="1">
        <v>5345922.5999999996</v>
      </c>
      <c r="M81">
        <v>1310986.22</v>
      </c>
      <c r="N81">
        <v>0</v>
      </c>
      <c r="O81">
        <v>0</v>
      </c>
      <c r="P81">
        <v>0</v>
      </c>
      <c r="Q81">
        <v>7297.99</v>
      </c>
      <c r="R81" s="1">
        <v>1</v>
      </c>
      <c r="S81" s="1">
        <v>72091033.239999995</v>
      </c>
    </row>
    <row r="82" spans="1:19" x14ac:dyDescent="0.65">
      <c r="A82">
        <v>0</v>
      </c>
      <c r="B82">
        <v>179062.04</v>
      </c>
      <c r="C82" s="1">
        <v>0</v>
      </c>
      <c r="D82">
        <v>1412.34</v>
      </c>
      <c r="E82" s="1">
        <v>153687.70000000001</v>
      </c>
      <c r="F82">
        <v>3248.75</v>
      </c>
      <c r="G82">
        <v>2021.18</v>
      </c>
      <c r="H82">
        <v>18692.07</v>
      </c>
      <c r="I82">
        <v>5850.15</v>
      </c>
      <c r="J82">
        <v>0</v>
      </c>
      <c r="K82">
        <v>179062.04</v>
      </c>
      <c r="L82">
        <v>795754.8</v>
      </c>
      <c r="M82">
        <v>179062.04</v>
      </c>
      <c r="N82">
        <v>0</v>
      </c>
      <c r="O82">
        <v>0</v>
      </c>
      <c r="P82">
        <v>0</v>
      </c>
      <c r="Q82">
        <v>688.24</v>
      </c>
      <c r="R82">
        <v>1</v>
      </c>
      <c r="S82" s="1">
        <v>6852167.6200000001</v>
      </c>
    </row>
    <row r="83" spans="1:19" x14ac:dyDescent="0.65">
      <c r="A83">
        <v>0</v>
      </c>
      <c r="B83">
        <v>3159.83</v>
      </c>
      <c r="C83" s="1">
        <v>0</v>
      </c>
      <c r="D83">
        <v>13823.01</v>
      </c>
      <c r="E83" s="1">
        <v>153687.70000000001</v>
      </c>
      <c r="F83">
        <v>3248.75</v>
      </c>
      <c r="G83">
        <v>2021.18</v>
      </c>
      <c r="H83">
        <v>18692.07</v>
      </c>
      <c r="I83">
        <v>0</v>
      </c>
      <c r="J83">
        <v>0</v>
      </c>
      <c r="K83">
        <v>3159.83</v>
      </c>
      <c r="L83" s="1">
        <v>13948.72</v>
      </c>
      <c r="M83">
        <v>13823.01</v>
      </c>
      <c r="N83">
        <v>1</v>
      </c>
      <c r="O83">
        <v>0</v>
      </c>
      <c r="P83">
        <v>0</v>
      </c>
      <c r="Q83">
        <v>12.66</v>
      </c>
      <c r="R83" s="1">
        <v>0</v>
      </c>
      <c r="S83" s="1">
        <v>125663.71</v>
      </c>
    </row>
    <row r="84" spans="1:19" x14ac:dyDescent="0.65">
      <c r="A84">
        <v>0</v>
      </c>
      <c r="B84">
        <v>1032589.77</v>
      </c>
      <c r="C84" s="1">
        <v>67020643.280000001</v>
      </c>
      <c r="D84">
        <v>885207.97</v>
      </c>
      <c r="E84" s="1">
        <v>119589.14</v>
      </c>
      <c r="F84">
        <v>2781.69</v>
      </c>
      <c r="G84">
        <v>4411.72</v>
      </c>
      <c r="H84">
        <v>65261.2</v>
      </c>
      <c r="I84">
        <v>41776.22</v>
      </c>
      <c r="J84">
        <v>0</v>
      </c>
      <c r="K84">
        <v>1032589.77</v>
      </c>
      <c r="L84">
        <v>5185642.46</v>
      </c>
      <c r="M84">
        <v>1077251.72</v>
      </c>
      <c r="N84">
        <v>0</v>
      </c>
      <c r="O84">
        <v>0</v>
      </c>
      <c r="P84">
        <v>0</v>
      </c>
      <c r="Q84">
        <v>7079.19</v>
      </c>
      <c r="R84">
        <v>1</v>
      </c>
      <c r="S84" s="1">
        <v>69929617.5</v>
      </c>
    </row>
    <row r="85" spans="1:19" x14ac:dyDescent="0.65">
      <c r="A85">
        <v>0</v>
      </c>
      <c r="B85">
        <v>179062.04</v>
      </c>
      <c r="C85" s="1">
        <v>0</v>
      </c>
      <c r="D85">
        <v>1412.34</v>
      </c>
      <c r="E85">
        <v>153687.70000000001</v>
      </c>
      <c r="F85">
        <v>3248.75</v>
      </c>
      <c r="G85">
        <v>2021.18</v>
      </c>
      <c r="H85">
        <v>18692.07</v>
      </c>
      <c r="I85">
        <v>5850.15</v>
      </c>
      <c r="J85">
        <v>0</v>
      </c>
      <c r="K85">
        <v>179062.04</v>
      </c>
      <c r="L85" s="1">
        <v>795754.8</v>
      </c>
      <c r="M85">
        <v>179062.04</v>
      </c>
      <c r="N85">
        <v>0</v>
      </c>
      <c r="O85">
        <v>0</v>
      </c>
      <c r="P85">
        <v>0</v>
      </c>
      <c r="Q85">
        <v>688.24</v>
      </c>
      <c r="R85" s="1">
        <v>1</v>
      </c>
      <c r="S85" s="1">
        <v>6852167.6200000001</v>
      </c>
    </row>
    <row r="86" spans="1:19" x14ac:dyDescent="0.65">
      <c r="A86">
        <v>0</v>
      </c>
      <c r="B86">
        <v>3159.83</v>
      </c>
      <c r="C86" s="1">
        <v>0</v>
      </c>
      <c r="D86">
        <v>13823.01</v>
      </c>
      <c r="E86" s="1">
        <v>153687.70000000001</v>
      </c>
      <c r="F86">
        <v>3248.75</v>
      </c>
      <c r="G86">
        <v>2021.18</v>
      </c>
      <c r="H86">
        <v>18692.07</v>
      </c>
      <c r="I86">
        <v>0</v>
      </c>
      <c r="J86">
        <v>0</v>
      </c>
      <c r="K86">
        <v>3159.83</v>
      </c>
      <c r="L86">
        <v>13948.72</v>
      </c>
      <c r="M86">
        <v>13823.01</v>
      </c>
      <c r="N86">
        <v>1</v>
      </c>
      <c r="O86">
        <v>0</v>
      </c>
      <c r="P86">
        <v>0</v>
      </c>
      <c r="Q86">
        <v>12.66</v>
      </c>
      <c r="R86">
        <v>0</v>
      </c>
      <c r="S86" s="1">
        <v>125663.71</v>
      </c>
    </row>
    <row r="87" spans="1:19" x14ac:dyDescent="0.65">
      <c r="A87">
        <v>0</v>
      </c>
      <c r="B87">
        <v>996826.95</v>
      </c>
      <c r="C87" s="1">
        <v>67020643.280000001</v>
      </c>
      <c r="D87">
        <v>834942.48</v>
      </c>
      <c r="E87">
        <v>89429.85</v>
      </c>
      <c r="F87">
        <v>2781.69</v>
      </c>
      <c r="G87">
        <v>4411.72</v>
      </c>
      <c r="H87">
        <v>65261.2</v>
      </c>
      <c r="I87">
        <v>41776.22</v>
      </c>
      <c r="J87">
        <v>0</v>
      </c>
      <c r="K87">
        <v>996826.95</v>
      </c>
      <c r="L87" s="1">
        <v>5137185.67</v>
      </c>
      <c r="M87">
        <v>996826.95</v>
      </c>
      <c r="N87">
        <v>0</v>
      </c>
      <c r="O87">
        <v>0</v>
      </c>
      <c r="P87">
        <v>0</v>
      </c>
      <c r="Q87">
        <v>7013.03</v>
      </c>
      <c r="R87" s="1">
        <v>1</v>
      </c>
      <c r="S87" s="1">
        <v>69276166.230000004</v>
      </c>
    </row>
    <row r="88" spans="1:19" x14ac:dyDescent="0.65">
      <c r="A88">
        <v>0</v>
      </c>
      <c r="B88">
        <v>179062.04</v>
      </c>
      <c r="C88" s="1">
        <v>0</v>
      </c>
      <c r="D88">
        <v>1412.34</v>
      </c>
      <c r="E88" s="1">
        <v>153687.70000000001</v>
      </c>
      <c r="F88">
        <v>3248.75</v>
      </c>
      <c r="G88">
        <v>2021.18</v>
      </c>
      <c r="H88">
        <v>18692.07</v>
      </c>
      <c r="I88">
        <v>5850.15</v>
      </c>
      <c r="J88">
        <v>0</v>
      </c>
      <c r="K88">
        <v>179062.04</v>
      </c>
      <c r="L88">
        <v>795754.8</v>
      </c>
      <c r="M88">
        <v>179062.04</v>
      </c>
      <c r="N88">
        <v>0</v>
      </c>
      <c r="O88">
        <v>0</v>
      </c>
      <c r="P88">
        <v>0</v>
      </c>
      <c r="Q88">
        <v>688.24</v>
      </c>
      <c r="R88">
        <v>1</v>
      </c>
      <c r="S88" s="1">
        <v>6852167.6200000001</v>
      </c>
    </row>
    <row r="89" spans="1:19" x14ac:dyDescent="0.65">
      <c r="A89">
        <v>0</v>
      </c>
      <c r="B89">
        <v>3159.83</v>
      </c>
      <c r="C89" s="1">
        <v>0</v>
      </c>
      <c r="D89">
        <v>13823.01</v>
      </c>
      <c r="E89" s="1">
        <v>153687.70000000001</v>
      </c>
      <c r="F89">
        <v>3248.75</v>
      </c>
      <c r="G89">
        <v>2021.18</v>
      </c>
      <c r="H89">
        <v>18692.07</v>
      </c>
      <c r="I89">
        <v>0</v>
      </c>
      <c r="J89">
        <v>0</v>
      </c>
      <c r="K89">
        <v>3159.83</v>
      </c>
      <c r="L89" s="1">
        <v>13948.72</v>
      </c>
      <c r="M89">
        <v>13823.01</v>
      </c>
      <c r="N89">
        <v>1</v>
      </c>
      <c r="O89">
        <v>0</v>
      </c>
      <c r="P89">
        <v>0</v>
      </c>
      <c r="Q89">
        <v>12.66</v>
      </c>
      <c r="R89" s="1">
        <v>0</v>
      </c>
      <c r="S89" s="1">
        <v>125663.71</v>
      </c>
    </row>
    <row r="90" spans="1:19" x14ac:dyDescent="0.65">
      <c r="A90">
        <v>0</v>
      </c>
      <c r="B90">
        <v>830950.86</v>
      </c>
      <c r="C90" s="1">
        <v>67020643.280000001</v>
      </c>
      <c r="D90">
        <v>699225.68</v>
      </c>
      <c r="E90" s="1">
        <v>59270.559999999998</v>
      </c>
      <c r="F90">
        <v>2781.69</v>
      </c>
      <c r="G90">
        <v>4411.72</v>
      </c>
      <c r="H90">
        <v>65261.2</v>
      </c>
      <c r="I90">
        <v>41776.22</v>
      </c>
      <c r="J90">
        <v>0</v>
      </c>
      <c r="K90">
        <v>830950.86</v>
      </c>
      <c r="L90" s="1">
        <v>5032817.2</v>
      </c>
      <c r="M90">
        <v>830950.86</v>
      </c>
      <c r="N90">
        <v>0</v>
      </c>
      <c r="O90">
        <v>0</v>
      </c>
      <c r="P90">
        <v>0</v>
      </c>
      <c r="Q90">
        <v>6870.56</v>
      </c>
      <c r="R90" s="1">
        <v>1</v>
      </c>
      <c r="S90" s="1">
        <v>67868732.719999999</v>
      </c>
    </row>
    <row r="91" spans="1:19" x14ac:dyDescent="0.65">
      <c r="A91">
        <v>0</v>
      </c>
      <c r="B91">
        <v>179062.04</v>
      </c>
      <c r="C91" s="1">
        <v>0</v>
      </c>
      <c r="D91">
        <v>1412.34</v>
      </c>
      <c r="E91">
        <v>153687.70000000001</v>
      </c>
      <c r="F91">
        <v>3248.75</v>
      </c>
      <c r="G91">
        <v>2021.18</v>
      </c>
      <c r="H91">
        <v>18692.07</v>
      </c>
      <c r="I91">
        <v>5850.15</v>
      </c>
      <c r="J91">
        <v>0</v>
      </c>
      <c r="K91">
        <v>179062.04</v>
      </c>
      <c r="L91">
        <v>795754.8</v>
      </c>
      <c r="M91">
        <v>179062.04</v>
      </c>
      <c r="N91">
        <v>0</v>
      </c>
      <c r="O91">
        <v>0</v>
      </c>
      <c r="P91">
        <v>0</v>
      </c>
      <c r="Q91">
        <v>688.24</v>
      </c>
      <c r="R91">
        <v>1</v>
      </c>
      <c r="S91" s="1">
        <v>6852167.6200000001</v>
      </c>
    </row>
    <row r="92" spans="1:19" x14ac:dyDescent="0.65">
      <c r="A92">
        <v>0</v>
      </c>
      <c r="B92">
        <v>3159.83</v>
      </c>
      <c r="C92" s="1">
        <v>0</v>
      </c>
      <c r="D92">
        <v>13823.01</v>
      </c>
      <c r="E92" s="1">
        <v>153687.70000000001</v>
      </c>
      <c r="F92">
        <v>3248.75</v>
      </c>
      <c r="G92">
        <v>2021.18</v>
      </c>
      <c r="H92">
        <v>18692.07</v>
      </c>
      <c r="I92">
        <v>0</v>
      </c>
      <c r="J92">
        <v>0</v>
      </c>
      <c r="K92">
        <v>3159.83</v>
      </c>
      <c r="L92" s="1">
        <v>13948.72</v>
      </c>
      <c r="M92">
        <v>13823.01</v>
      </c>
      <c r="N92">
        <v>1</v>
      </c>
      <c r="O92">
        <v>0</v>
      </c>
      <c r="P92">
        <v>0</v>
      </c>
      <c r="Q92">
        <v>12.66</v>
      </c>
      <c r="R92" s="1">
        <v>0</v>
      </c>
      <c r="S92" s="1">
        <v>125663.71</v>
      </c>
    </row>
    <row r="93" spans="1:19" x14ac:dyDescent="0.65">
      <c r="A93">
        <v>0</v>
      </c>
      <c r="B93">
        <v>808331.39</v>
      </c>
      <c r="C93" s="1">
        <v>67020643.280000001</v>
      </c>
      <c r="D93">
        <v>676606.21</v>
      </c>
      <c r="E93">
        <v>59270.559999999998</v>
      </c>
      <c r="F93">
        <v>2781.69</v>
      </c>
      <c r="G93">
        <v>4411.72</v>
      </c>
      <c r="H93">
        <v>65261.2</v>
      </c>
      <c r="I93">
        <v>41776.22</v>
      </c>
      <c r="J93">
        <v>0</v>
      </c>
      <c r="K93">
        <v>808331.39</v>
      </c>
      <c r="L93">
        <v>5017907.42</v>
      </c>
      <c r="M93">
        <v>808331.39</v>
      </c>
      <c r="N93">
        <v>0</v>
      </c>
      <c r="O93">
        <v>0</v>
      </c>
      <c r="P93">
        <v>0</v>
      </c>
      <c r="Q93">
        <v>6850.2</v>
      </c>
      <c r="R93">
        <v>1</v>
      </c>
      <c r="S93" s="1">
        <v>67667670.790000007</v>
      </c>
    </row>
    <row r="94" spans="1:19" x14ac:dyDescent="0.65">
      <c r="A94">
        <v>0</v>
      </c>
      <c r="B94">
        <v>179062.04</v>
      </c>
      <c r="C94" s="1">
        <v>0</v>
      </c>
      <c r="D94">
        <v>1412.34</v>
      </c>
      <c r="E94" s="1">
        <v>153687.70000000001</v>
      </c>
      <c r="F94">
        <v>3248.75</v>
      </c>
      <c r="G94">
        <v>2021.18</v>
      </c>
      <c r="H94">
        <v>18692.07</v>
      </c>
      <c r="I94">
        <v>5850.15</v>
      </c>
      <c r="J94">
        <v>0</v>
      </c>
      <c r="K94">
        <v>179062.04</v>
      </c>
      <c r="L94" s="1">
        <v>795754.8</v>
      </c>
      <c r="M94">
        <v>179062.04</v>
      </c>
      <c r="N94">
        <v>0</v>
      </c>
      <c r="O94">
        <v>0</v>
      </c>
      <c r="P94">
        <v>0</v>
      </c>
      <c r="Q94">
        <v>688.24</v>
      </c>
      <c r="R94" s="1">
        <v>1</v>
      </c>
      <c r="S94" s="1">
        <v>6852167.6200000001</v>
      </c>
    </row>
    <row r="95" spans="1:19" x14ac:dyDescent="0.65">
      <c r="A95">
        <v>0</v>
      </c>
      <c r="B95">
        <v>3159.83</v>
      </c>
      <c r="C95" s="1">
        <v>0</v>
      </c>
      <c r="D95">
        <v>13823.01</v>
      </c>
      <c r="E95" s="1">
        <v>153687.70000000001</v>
      </c>
      <c r="F95">
        <v>3248.75</v>
      </c>
      <c r="G95">
        <v>2021.18</v>
      </c>
      <c r="H95">
        <v>18692.07</v>
      </c>
      <c r="I95">
        <v>0</v>
      </c>
      <c r="J95">
        <v>0</v>
      </c>
      <c r="K95">
        <v>3159.83</v>
      </c>
      <c r="L95">
        <v>13948.72</v>
      </c>
      <c r="M95">
        <v>13823.01</v>
      </c>
      <c r="N95">
        <v>1</v>
      </c>
      <c r="O95">
        <v>0</v>
      </c>
      <c r="P95">
        <v>0</v>
      </c>
      <c r="Q95">
        <v>12.66</v>
      </c>
      <c r="R95">
        <v>0</v>
      </c>
      <c r="S95" s="1">
        <v>125663.71</v>
      </c>
    </row>
    <row r="96" spans="1:19" x14ac:dyDescent="0.65">
      <c r="A96">
        <v>0</v>
      </c>
      <c r="B96">
        <v>836077.13</v>
      </c>
      <c r="C96" s="1">
        <v>67020643.280000001</v>
      </c>
      <c r="D96">
        <v>587064.81999999995</v>
      </c>
      <c r="E96" s="1">
        <v>172367.89</v>
      </c>
      <c r="F96">
        <v>2756.11</v>
      </c>
      <c r="G96">
        <v>27031.19</v>
      </c>
      <c r="H96">
        <v>65261.2</v>
      </c>
      <c r="I96">
        <v>58761.9</v>
      </c>
      <c r="J96">
        <v>0</v>
      </c>
      <c r="K96">
        <v>836077.13</v>
      </c>
      <c r="L96" s="1">
        <v>5066057.5999999996</v>
      </c>
      <c r="M96">
        <v>854481.22</v>
      </c>
      <c r="N96">
        <v>0</v>
      </c>
      <c r="O96">
        <v>0</v>
      </c>
      <c r="P96">
        <v>0</v>
      </c>
      <c r="Q96">
        <v>6844.48</v>
      </c>
      <c r="R96" s="1">
        <v>1</v>
      </c>
      <c r="S96" s="1">
        <v>67596742.620000005</v>
      </c>
    </row>
    <row r="97" spans="1:19" x14ac:dyDescent="0.65">
      <c r="A97">
        <v>0</v>
      </c>
      <c r="B97">
        <v>179062.04</v>
      </c>
      <c r="C97">
        <v>0</v>
      </c>
      <c r="D97">
        <v>1412.34</v>
      </c>
      <c r="E97">
        <v>153687.70000000001</v>
      </c>
      <c r="F97">
        <v>3248.75</v>
      </c>
      <c r="G97">
        <v>2021.18</v>
      </c>
      <c r="H97">
        <v>18692.07</v>
      </c>
      <c r="I97">
        <v>5850.15</v>
      </c>
      <c r="J97">
        <v>0</v>
      </c>
      <c r="K97">
        <v>179062.04</v>
      </c>
      <c r="L97">
        <v>795754.8</v>
      </c>
      <c r="M97">
        <v>179062.04</v>
      </c>
      <c r="N97">
        <v>0</v>
      </c>
      <c r="O97">
        <v>0</v>
      </c>
      <c r="P97">
        <v>0</v>
      </c>
      <c r="Q97">
        <v>688.24</v>
      </c>
      <c r="R97">
        <v>1</v>
      </c>
      <c r="S97">
        <v>6852167.6200000001</v>
      </c>
    </row>
    <row r="98" spans="1:19" x14ac:dyDescent="0.65">
      <c r="A98">
        <v>0</v>
      </c>
      <c r="B98">
        <v>3159.83</v>
      </c>
      <c r="C98" s="1">
        <v>0</v>
      </c>
      <c r="D98">
        <v>13823.01</v>
      </c>
      <c r="E98" s="1">
        <v>153687.70000000001</v>
      </c>
      <c r="F98">
        <v>3248.75</v>
      </c>
      <c r="G98">
        <v>2021.18</v>
      </c>
      <c r="H98">
        <v>18692.07</v>
      </c>
      <c r="I98">
        <v>0</v>
      </c>
      <c r="J98">
        <v>0</v>
      </c>
      <c r="K98">
        <v>3159.83</v>
      </c>
      <c r="L98" s="1">
        <v>13948.72</v>
      </c>
      <c r="M98">
        <v>13823.01</v>
      </c>
      <c r="N98">
        <v>1</v>
      </c>
      <c r="O98">
        <v>0</v>
      </c>
      <c r="P98">
        <v>0</v>
      </c>
      <c r="Q98">
        <v>12.66</v>
      </c>
      <c r="R98" s="1">
        <v>0</v>
      </c>
      <c r="S98" s="1">
        <v>125663.71</v>
      </c>
    </row>
    <row r="99" spans="1:19" x14ac:dyDescent="0.65">
      <c r="A99">
        <v>0</v>
      </c>
      <c r="B99">
        <v>804215.73</v>
      </c>
      <c r="C99" s="1">
        <v>67020643.280000001</v>
      </c>
      <c r="D99">
        <v>551878.98</v>
      </c>
      <c r="E99">
        <v>164828.07</v>
      </c>
      <c r="F99">
        <v>2756.11</v>
      </c>
      <c r="G99">
        <v>19491.37</v>
      </c>
      <c r="H99">
        <v>65261.2</v>
      </c>
      <c r="I99">
        <v>51222.07</v>
      </c>
      <c r="J99">
        <v>0</v>
      </c>
      <c r="K99">
        <v>804215.73</v>
      </c>
      <c r="L99">
        <v>5035920.3099999996</v>
      </c>
      <c r="M99">
        <v>804215.73</v>
      </c>
      <c r="N99">
        <v>0</v>
      </c>
      <c r="O99">
        <v>0</v>
      </c>
      <c r="P99">
        <v>0</v>
      </c>
      <c r="Q99">
        <v>6803.76</v>
      </c>
      <c r="R99">
        <v>1</v>
      </c>
      <c r="S99" s="1">
        <v>67194618.760000005</v>
      </c>
    </row>
    <row r="100" spans="1:19" x14ac:dyDescent="0.65">
      <c r="A100">
        <v>0</v>
      </c>
      <c r="B100">
        <v>179062.04</v>
      </c>
      <c r="C100" s="1">
        <v>0</v>
      </c>
      <c r="D100">
        <v>1412.34</v>
      </c>
      <c r="E100" s="1">
        <v>153687.70000000001</v>
      </c>
      <c r="F100">
        <v>3248.75</v>
      </c>
      <c r="G100">
        <v>2021.18</v>
      </c>
      <c r="H100">
        <v>18692.07</v>
      </c>
      <c r="I100">
        <v>5850.15</v>
      </c>
      <c r="J100">
        <v>0</v>
      </c>
      <c r="K100">
        <v>179062.04</v>
      </c>
      <c r="L100" s="1">
        <v>795754.8</v>
      </c>
      <c r="M100">
        <v>179062.04</v>
      </c>
      <c r="N100">
        <v>0</v>
      </c>
      <c r="O100">
        <v>0</v>
      </c>
      <c r="P100">
        <v>0</v>
      </c>
      <c r="Q100">
        <v>688.24</v>
      </c>
      <c r="R100" s="1">
        <v>1</v>
      </c>
      <c r="S100" s="1">
        <v>6852167.6200000001</v>
      </c>
    </row>
    <row r="101" spans="1:19" x14ac:dyDescent="0.65">
      <c r="A101">
        <v>0</v>
      </c>
      <c r="B101">
        <v>3159.83</v>
      </c>
      <c r="C101" s="1">
        <v>0</v>
      </c>
      <c r="D101">
        <v>13823.01</v>
      </c>
      <c r="E101">
        <v>153687.70000000001</v>
      </c>
      <c r="F101">
        <v>3248.75</v>
      </c>
      <c r="G101">
        <v>2021.18</v>
      </c>
      <c r="H101">
        <v>18692.07</v>
      </c>
      <c r="I101">
        <v>0</v>
      </c>
      <c r="J101">
        <v>0</v>
      </c>
      <c r="K101">
        <v>3159.83</v>
      </c>
      <c r="L101">
        <v>13948.72</v>
      </c>
      <c r="M101">
        <v>13823.01</v>
      </c>
      <c r="N101">
        <v>1</v>
      </c>
      <c r="O101">
        <v>0</v>
      </c>
      <c r="P101">
        <v>0</v>
      </c>
      <c r="Q101">
        <v>12.66</v>
      </c>
      <c r="R101">
        <v>0</v>
      </c>
      <c r="S101" s="1">
        <v>125663.71</v>
      </c>
    </row>
    <row r="102" spans="1:19" x14ac:dyDescent="0.65">
      <c r="A102">
        <v>0</v>
      </c>
      <c r="B102">
        <v>804215.73</v>
      </c>
      <c r="C102" s="1">
        <v>67020643.280000001</v>
      </c>
      <c r="D102">
        <v>551878.98</v>
      </c>
      <c r="E102" s="1">
        <v>164828.07</v>
      </c>
      <c r="F102">
        <v>2756.11</v>
      </c>
      <c r="G102">
        <v>19491.37</v>
      </c>
      <c r="H102">
        <v>65261.2</v>
      </c>
      <c r="I102">
        <v>51222.07</v>
      </c>
      <c r="J102">
        <v>0</v>
      </c>
      <c r="K102">
        <v>804215.73</v>
      </c>
      <c r="L102">
        <v>5035920.3099999996</v>
      </c>
      <c r="M102">
        <v>804215.73</v>
      </c>
      <c r="N102">
        <v>0</v>
      </c>
      <c r="O102">
        <v>0</v>
      </c>
      <c r="P102">
        <v>0</v>
      </c>
      <c r="Q102">
        <v>6803.76</v>
      </c>
      <c r="R102">
        <v>1</v>
      </c>
      <c r="S102" s="1">
        <v>67194618.760000005</v>
      </c>
    </row>
    <row r="103" spans="1:19" x14ac:dyDescent="0.65">
      <c r="A103">
        <v>0</v>
      </c>
      <c r="B103">
        <v>179062.04</v>
      </c>
      <c r="C103" s="1">
        <v>0</v>
      </c>
      <c r="D103">
        <v>1412.34</v>
      </c>
      <c r="E103">
        <v>153687.70000000001</v>
      </c>
      <c r="F103">
        <v>3248.75</v>
      </c>
      <c r="G103">
        <v>2021.18</v>
      </c>
      <c r="H103">
        <v>18692.07</v>
      </c>
      <c r="I103">
        <v>5850.15</v>
      </c>
      <c r="J103">
        <v>0</v>
      </c>
      <c r="K103">
        <v>179062.04</v>
      </c>
      <c r="L103" s="1">
        <v>795754.8</v>
      </c>
      <c r="M103">
        <v>179062.04</v>
      </c>
      <c r="N103">
        <v>0</v>
      </c>
      <c r="O103">
        <v>0</v>
      </c>
      <c r="P103">
        <v>0</v>
      </c>
      <c r="Q103">
        <v>688.24</v>
      </c>
      <c r="R103" s="1">
        <v>1</v>
      </c>
      <c r="S103" s="1">
        <v>6852167.6200000001</v>
      </c>
    </row>
    <row r="104" spans="1:19" x14ac:dyDescent="0.65">
      <c r="A104">
        <v>0</v>
      </c>
      <c r="B104">
        <v>3159.83</v>
      </c>
      <c r="C104" s="1">
        <v>0</v>
      </c>
      <c r="D104">
        <v>13823.01</v>
      </c>
      <c r="E104" s="1">
        <v>153687.70000000001</v>
      </c>
      <c r="F104">
        <v>3248.75</v>
      </c>
      <c r="G104">
        <v>2021.18</v>
      </c>
      <c r="H104">
        <v>18692.07</v>
      </c>
      <c r="I104">
        <v>0</v>
      </c>
      <c r="J104">
        <v>0</v>
      </c>
      <c r="K104">
        <v>3159.83</v>
      </c>
      <c r="L104">
        <v>13948.72</v>
      </c>
      <c r="M104">
        <v>13823.01</v>
      </c>
      <c r="N104">
        <v>1</v>
      </c>
      <c r="O104">
        <v>0</v>
      </c>
      <c r="P104">
        <v>0</v>
      </c>
      <c r="Q104">
        <v>12.66</v>
      </c>
      <c r="R104">
        <v>0</v>
      </c>
      <c r="S104" s="1">
        <v>125663.71</v>
      </c>
    </row>
    <row r="105" spans="1:19" x14ac:dyDescent="0.65">
      <c r="A105">
        <v>0</v>
      </c>
      <c r="B105">
        <v>804215.73</v>
      </c>
      <c r="C105" s="1">
        <v>67020643.280000001</v>
      </c>
      <c r="D105">
        <v>551878.98</v>
      </c>
      <c r="E105">
        <v>164828.07</v>
      </c>
      <c r="F105">
        <v>2756.11</v>
      </c>
      <c r="G105">
        <v>19491.37</v>
      </c>
      <c r="H105">
        <v>65261.2</v>
      </c>
      <c r="I105">
        <v>51222.07</v>
      </c>
      <c r="J105">
        <v>0</v>
      </c>
      <c r="K105">
        <v>804215.73</v>
      </c>
      <c r="L105" s="1">
        <v>5035920.3099999996</v>
      </c>
      <c r="M105">
        <v>804215.73</v>
      </c>
      <c r="N105">
        <v>0</v>
      </c>
      <c r="O105">
        <v>0</v>
      </c>
      <c r="P105">
        <v>0</v>
      </c>
      <c r="Q105">
        <v>6803.76</v>
      </c>
      <c r="R105" s="1">
        <v>1</v>
      </c>
      <c r="S105" s="1">
        <v>67194618.760000005</v>
      </c>
    </row>
    <row r="106" spans="1:19" x14ac:dyDescent="0.65">
      <c r="A106">
        <v>0</v>
      </c>
      <c r="B106">
        <v>179062.04</v>
      </c>
      <c r="C106">
        <v>0</v>
      </c>
      <c r="D106">
        <v>1412.34</v>
      </c>
      <c r="E106" s="1">
        <v>153687.70000000001</v>
      </c>
      <c r="F106">
        <v>3248.75</v>
      </c>
      <c r="G106">
        <v>2021.18</v>
      </c>
      <c r="H106">
        <v>18692.07</v>
      </c>
      <c r="I106">
        <v>1964.85</v>
      </c>
      <c r="J106">
        <v>0</v>
      </c>
      <c r="K106">
        <v>179062.04</v>
      </c>
      <c r="L106">
        <v>669969.81000000006</v>
      </c>
      <c r="M106">
        <v>179062.04</v>
      </c>
      <c r="N106">
        <v>0</v>
      </c>
      <c r="O106">
        <v>0</v>
      </c>
      <c r="P106">
        <v>0</v>
      </c>
      <c r="Q106">
        <v>694.94</v>
      </c>
      <c r="R106">
        <v>1</v>
      </c>
      <c r="S106" s="1">
        <v>6852167.6200000001</v>
      </c>
    </row>
    <row r="107" spans="1:19" x14ac:dyDescent="0.65">
      <c r="A107">
        <v>0</v>
      </c>
      <c r="B107">
        <v>3159.83</v>
      </c>
      <c r="C107" s="1">
        <v>0</v>
      </c>
      <c r="D107">
        <v>13823.01</v>
      </c>
      <c r="E107">
        <v>153687.70000000001</v>
      </c>
      <c r="F107">
        <v>3248.75</v>
      </c>
      <c r="G107">
        <v>2021.18</v>
      </c>
      <c r="H107">
        <v>18692.07</v>
      </c>
      <c r="I107">
        <v>0</v>
      </c>
      <c r="J107">
        <v>0</v>
      </c>
      <c r="K107">
        <v>3159.83</v>
      </c>
      <c r="L107" s="1">
        <v>13948.72</v>
      </c>
      <c r="M107">
        <v>13823.01</v>
      </c>
      <c r="N107">
        <v>1</v>
      </c>
      <c r="O107">
        <v>0</v>
      </c>
      <c r="P107">
        <v>0</v>
      </c>
      <c r="Q107">
        <v>12.66</v>
      </c>
      <c r="R107" s="1">
        <v>0</v>
      </c>
      <c r="S107" s="1">
        <v>125663.71</v>
      </c>
    </row>
    <row r="108" spans="1:19" x14ac:dyDescent="0.65">
      <c r="A108">
        <v>0</v>
      </c>
      <c r="B108">
        <v>804215.73</v>
      </c>
      <c r="C108" s="1">
        <v>67020643.280000001</v>
      </c>
      <c r="D108">
        <v>551878.98</v>
      </c>
      <c r="E108" s="1">
        <v>164828.07</v>
      </c>
      <c r="F108">
        <v>2756.11</v>
      </c>
      <c r="G108">
        <v>19491.37</v>
      </c>
      <c r="H108">
        <v>65261.2</v>
      </c>
      <c r="I108">
        <v>51222.07</v>
      </c>
      <c r="J108">
        <v>0</v>
      </c>
      <c r="K108">
        <v>804215.73</v>
      </c>
      <c r="L108">
        <v>5035920.3099999996</v>
      </c>
      <c r="M108">
        <v>804215.73</v>
      </c>
      <c r="N108" s="1">
        <v>0</v>
      </c>
      <c r="O108">
        <v>0</v>
      </c>
      <c r="P108">
        <v>0</v>
      </c>
      <c r="Q108">
        <v>6803.76</v>
      </c>
      <c r="R108">
        <v>1</v>
      </c>
      <c r="S108" s="1">
        <v>67194618.760000005</v>
      </c>
    </row>
    <row r="109" spans="1:19" x14ac:dyDescent="0.65">
      <c r="A109">
        <v>0</v>
      </c>
      <c r="B109">
        <v>179062.04</v>
      </c>
      <c r="C109" s="1">
        <v>0</v>
      </c>
      <c r="D109">
        <v>1412.34</v>
      </c>
      <c r="E109">
        <v>153687.70000000001</v>
      </c>
      <c r="F109">
        <v>3248.75</v>
      </c>
      <c r="G109">
        <v>2021.18</v>
      </c>
      <c r="H109">
        <v>18692.07</v>
      </c>
      <c r="I109">
        <v>1964.85</v>
      </c>
      <c r="J109">
        <v>0</v>
      </c>
      <c r="K109">
        <v>179062.04</v>
      </c>
      <c r="L109" s="1">
        <v>669969.81000000006</v>
      </c>
      <c r="M109">
        <v>179062.04</v>
      </c>
      <c r="N109">
        <v>0</v>
      </c>
      <c r="O109">
        <v>0</v>
      </c>
      <c r="P109">
        <v>0</v>
      </c>
      <c r="Q109">
        <v>694.94</v>
      </c>
      <c r="R109" s="1">
        <v>1</v>
      </c>
      <c r="S109" s="1">
        <v>6852167.6200000001</v>
      </c>
    </row>
    <row r="110" spans="1:19" x14ac:dyDescent="0.65">
      <c r="A110">
        <v>0</v>
      </c>
      <c r="B110">
        <v>804215.73</v>
      </c>
      <c r="C110" s="1">
        <v>67020643.280000001</v>
      </c>
      <c r="D110">
        <v>551878.98</v>
      </c>
      <c r="E110" s="1">
        <v>164828.07</v>
      </c>
      <c r="F110">
        <v>2756.11</v>
      </c>
      <c r="G110">
        <v>19491.37</v>
      </c>
      <c r="H110">
        <v>65261.2</v>
      </c>
      <c r="I110">
        <v>51222.07</v>
      </c>
      <c r="J110">
        <v>0</v>
      </c>
      <c r="K110">
        <v>804215.73</v>
      </c>
      <c r="L110">
        <v>5035920.3099999996</v>
      </c>
      <c r="M110">
        <v>804215.73</v>
      </c>
      <c r="N110" s="1">
        <v>0</v>
      </c>
      <c r="O110">
        <v>0</v>
      </c>
      <c r="P110">
        <v>0</v>
      </c>
      <c r="Q110">
        <v>6803.76</v>
      </c>
      <c r="R110">
        <v>1</v>
      </c>
      <c r="S110" s="1">
        <v>67194618.760000005</v>
      </c>
    </row>
    <row r="111" spans="1:19" x14ac:dyDescent="0.65">
      <c r="A111">
        <v>0</v>
      </c>
      <c r="B111">
        <v>343977.86</v>
      </c>
      <c r="C111" s="1">
        <v>0</v>
      </c>
      <c r="D111">
        <v>212653.77</v>
      </c>
      <c r="E111">
        <v>734435.52</v>
      </c>
      <c r="F111">
        <v>925348.56</v>
      </c>
      <c r="G111">
        <v>466621.5</v>
      </c>
      <c r="H111">
        <v>13339.39</v>
      </c>
      <c r="I111">
        <v>367332.25</v>
      </c>
      <c r="J111">
        <v>0</v>
      </c>
      <c r="K111">
        <v>343977.86</v>
      </c>
      <c r="L111" s="1">
        <v>3493049.87</v>
      </c>
      <c r="M111">
        <v>2352398.7400000002</v>
      </c>
      <c r="N111">
        <v>1</v>
      </c>
      <c r="O111">
        <v>0</v>
      </c>
      <c r="P111">
        <v>0</v>
      </c>
      <c r="Q111">
        <v>3918.92</v>
      </c>
      <c r="R111" s="1">
        <v>0</v>
      </c>
      <c r="S111" s="1">
        <v>38476876.75</v>
      </c>
    </row>
    <row r="112" spans="1:19" x14ac:dyDescent="0.65">
      <c r="A112">
        <v>0</v>
      </c>
      <c r="B112">
        <v>179062.04</v>
      </c>
      <c r="C112" s="1">
        <v>0</v>
      </c>
      <c r="D112">
        <v>1412.34</v>
      </c>
      <c r="E112" s="1">
        <v>153687.70000000001</v>
      </c>
      <c r="F112">
        <v>3248.75</v>
      </c>
      <c r="G112">
        <v>2021.18</v>
      </c>
      <c r="H112">
        <v>18692.07</v>
      </c>
      <c r="I112">
        <v>1964.85</v>
      </c>
      <c r="J112">
        <v>0</v>
      </c>
      <c r="K112">
        <v>179062.04</v>
      </c>
      <c r="L112">
        <v>669969.81000000006</v>
      </c>
      <c r="M112">
        <v>179062.04</v>
      </c>
      <c r="N112" s="1">
        <v>1</v>
      </c>
      <c r="O112">
        <v>0</v>
      </c>
      <c r="P112">
        <v>0</v>
      </c>
      <c r="Q112">
        <v>694.94</v>
      </c>
      <c r="R112">
        <v>1</v>
      </c>
      <c r="S112" s="1">
        <v>6852167.6200000001</v>
      </c>
    </row>
    <row r="113" spans="1:19" x14ac:dyDescent="0.65">
      <c r="A113">
        <v>0</v>
      </c>
      <c r="B113">
        <v>804215.73</v>
      </c>
      <c r="C113" s="1">
        <v>67020643.280000001</v>
      </c>
      <c r="D113">
        <v>551878.98</v>
      </c>
      <c r="E113">
        <v>164828.07</v>
      </c>
      <c r="F113">
        <v>2756.11</v>
      </c>
      <c r="G113">
        <v>19491.37</v>
      </c>
      <c r="H113">
        <v>65261.2</v>
      </c>
      <c r="I113">
        <v>51222.07</v>
      </c>
      <c r="J113">
        <v>0</v>
      </c>
      <c r="K113">
        <v>804215.73</v>
      </c>
      <c r="L113" s="1">
        <v>5035920.3099999996</v>
      </c>
      <c r="M113">
        <v>804215.73</v>
      </c>
      <c r="N113">
        <v>0</v>
      </c>
      <c r="O113">
        <v>0</v>
      </c>
      <c r="P113">
        <v>0</v>
      </c>
      <c r="Q113">
        <v>6803.76</v>
      </c>
      <c r="R113" s="1">
        <v>1</v>
      </c>
      <c r="S113" s="1">
        <v>67194618.760000005</v>
      </c>
    </row>
    <row r="114" spans="1:19" x14ac:dyDescent="0.65">
      <c r="A114">
        <v>0</v>
      </c>
      <c r="B114">
        <v>429014.91</v>
      </c>
      <c r="C114" s="1">
        <v>0</v>
      </c>
      <c r="D114">
        <v>161637.01999999999</v>
      </c>
      <c r="E114" s="1">
        <v>3125.14</v>
      </c>
      <c r="F114">
        <v>1215200.56</v>
      </c>
      <c r="G114">
        <v>2809641.97</v>
      </c>
      <c r="H114">
        <v>45659.94</v>
      </c>
      <c r="I114">
        <v>2105371.1</v>
      </c>
      <c r="J114">
        <v>0</v>
      </c>
      <c r="K114">
        <v>429014.91</v>
      </c>
      <c r="L114">
        <v>5883862.8200000003</v>
      </c>
      <c r="M114">
        <v>4235264.62</v>
      </c>
      <c r="N114" s="1">
        <v>1</v>
      </c>
      <c r="O114">
        <v>0</v>
      </c>
      <c r="P114">
        <v>0</v>
      </c>
      <c r="Q114">
        <v>6800.76</v>
      </c>
      <c r="R114">
        <v>0</v>
      </c>
      <c r="S114" s="1">
        <v>66566178.060000002</v>
      </c>
    </row>
    <row r="115" spans="1:19" x14ac:dyDescent="0.65">
      <c r="A115">
        <v>0</v>
      </c>
      <c r="B115">
        <v>179062.04</v>
      </c>
      <c r="C115" s="1">
        <v>0</v>
      </c>
      <c r="D115">
        <v>1412.34</v>
      </c>
      <c r="E115" s="1">
        <v>153687.70000000001</v>
      </c>
      <c r="F115">
        <v>3248.75</v>
      </c>
      <c r="G115">
        <v>2021.18</v>
      </c>
      <c r="H115">
        <v>18692.07</v>
      </c>
      <c r="I115">
        <v>1964.85</v>
      </c>
      <c r="J115">
        <v>0</v>
      </c>
      <c r="K115">
        <v>179062.04</v>
      </c>
      <c r="L115" s="1">
        <v>669969.81000000006</v>
      </c>
      <c r="M115">
        <v>179062.04</v>
      </c>
      <c r="N115">
        <v>1</v>
      </c>
      <c r="O115">
        <v>0</v>
      </c>
      <c r="P115">
        <v>0</v>
      </c>
      <c r="Q115">
        <v>694.94</v>
      </c>
      <c r="R115" s="1">
        <v>1</v>
      </c>
      <c r="S115" s="1">
        <v>6852167.6200000001</v>
      </c>
    </row>
    <row r="116" spans="1:19" x14ac:dyDescent="0.65">
      <c r="A116">
        <v>0</v>
      </c>
      <c r="B116">
        <v>824187.14</v>
      </c>
      <c r="C116" s="1">
        <v>67020643.280000001</v>
      </c>
      <c r="D116">
        <v>465171.02</v>
      </c>
      <c r="E116" s="1">
        <v>571983.28</v>
      </c>
      <c r="F116">
        <v>25375.58</v>
      </c>
      <c r="G116">
        <v>2761943.99</v>
      </c>
      <c r="H116">
        <v>65261.2</v>
      </c>
      <c r="I116">
        <v>2109332.38</v>
      </c>
      <c r="J116">
        <v>0</v>
      </c>
      <c r="K116">
        <v>824187.14</v>
      </c>
      <c r="L116" s="1">
        <v>10387729.119999999</v>
      </c>
      <c r="M116">
        <v>3889735.08</v>
      </c>
      <c r="N116" s="1">
        <v>0</v>
      </c>
      <c r="O116">
        <v>0</v>
      </c>
      <c r="P116">
        <v>0</v>
      </c>
      <c r="Q116">
        <v>12971.88</v>
      </c>
      <c r="R116">
        <v>1</v>
      </c>
      <c r="S116" s="1">
        <v>127580262.09999999</v>
      </c>
    </row>
    <row r="117" spans="1:19" x14ac:dyDescent="0.65">
      <c r="A117">
        <v>0</v>
      </c>
      <c r="B117">
        <v>448043.41</v>
      </c>
      <c r="C117" s="1">
        <v>0</v>
      </c>
      <c r="D117">
        <v>252005.93</v>
      </c>
      <c r="E117">
        <v>464936.38</v>
      </c>
      <c r="F117">
        <v>1242415.3600000001</v>
      </c>
      <c r="G117">
        <v>99151.01</v>
      </c>
      <c r="H117">
        <v>45659.94</v>
      </c>
      <c r="I117">
        <v>69020.11</v>
      </c>
      <c r="J117">
        <v>0</v>
      </c>
      <c r="K117">
        <v>448043.41</v>
      </c>
      <c r="L117" s="1">
        <v>1877246.12</v>
      </c>
      <c r="M117">
        <v>2104168.64</v>
      </c>
      <c r="N117">
        <v>1</v>
      </c>
      <c r="O117">
        <v>0</v>
      </c>
      <c r="P117">
        <v>0</v>
      </c>
      <c r="Q117">
        <v>2150.85</v>
      </c>
      <c r="R117" s="1">
        <v>0</v>
      </c>
      <c r="S117" s="1">
        <v>21089376.59</v>
      </c>
    </row>
    <row r="118" spans="1:19" x14ac:dyDescent="0.65">
      <c r="A118">
        <v>0</v>
      </c>
      <c r="B118">
        <v>179062.04</v>
      </c>
      <c r="C118" s="1">
        <v>0</v>
      </c>
      <c r="D118">
        <v>1412.34</v>
      </c>
      <c r="E118" s="1">
        <v>153687.70000000001</v>
      </c>
      <c r="F118">
        <v>3248.75</v>
      </c>
      <c r="G118">
        <v>2021.18</v>
      </c>
      <c r="H118">
        <v>18692.07</v>
      </c>
      <c r="I118">
        <v>1964.85</v>
      </c>
      <c r="J118">
        <v>0</v>
      </c>
      <c r="K118">
        <v>179062.04</v>
      </c>
      <c r="L118">
        <v>669969.81000000006</v>
      </c>
      <c r="M118">
        <v>179062.04</v>
      </c>
      <c r="N118">
        <v>1</v>
      </c>
      <c r="O118">
        <v>0</v>
      </c>
      <c r="P118">
        <v>0</v>
      </c>
      <c r="Q118">
        <v>694.94</v>
      </c>
      <c r="R118">
        <v>1</v>
      </c>
      <c r="S118" s="1">
        <v>6852167.6200000001</v>
      </c>
    </row>
    <row r="119" spans="1:19" x14ac:dyDescent="0.65">
      <c r="A119">
        <v>0</v>
      </c>
      <c r="B119">
        <v>824187.14</v>
      </c>
      <c r="C119" s="1">
        <v>67020643.280000001</v>
      </c>
      <c r="D119">
        <v>427471.91</v>
      </c>
      <c r="E119" s="1">
        <v>564443.46</v>
      </c>
      <c r="F119">
        <v>25375.58</v>
      </c>
      <c r="G119">
        <v>2746864.34</v>
      </c>
      <c r="H119">
        <v>65261.2</v>
      </c>
      <c r="I119">
        <v>2097815.86</v>
      </c>
      <c r="J119">
        <v>0</v>
      </c>
      <c r="K119">
        <v>824187.14</v>
      </c>
      <c r="L119" s="1">
        <v>10346802.4</v>
      </c>
      <c r="M119">
        <v>3829416.5</v>
      </c>
      <c r="N119">
        <v>0</v>
      </c>
      <c r="O119">
        <v>0</v>
      </c>
      <c r="P119">
        <v>0</v>
      </c>
      <c r="Q119">
        <v>12920.78</v>
      </c>
      <c r="R119" s="1">
        <v>1</v>
      </c>
      <c r="S119" s="1">
        <v>127077607.28</v>
      </c>
    </row>
    <row r="120" spans="1:19" x14ac:dyDescent="0.65">
      <c r="A120">
        <v>0</v>
      </c>
      <c r="B120">
        <v>448043.41</v>
      </c>
      <c r="C120" s="1">
        <v>0</v>
      </c>
      <c r="D120">
        <v>216820.1</v>
      </c>
      <c r="E120">
        <v>464936.38</v>
      </c>
      <c r="F120">
        <v>1204716.25</v>
      </c>
      <c r="G120">
        <v>46372.26</v>
      </c>
      <c r="H120">
        <v>45659.94</v>
      </c>
      <c r="I120">
        <v>32280.240000000002</v>
      </c>
      <c r="J120">
        <v>0</v>
      </c>
      <c r="K120">
        <v>448043.41</v>
      </c>
      <c r="L120">
        <v>1778811.02</v>
      </c>
      <c r="M120">
        <v>1978504.93</v>
      </c>
      <c r="N120">
        <v>1</v>
      </c>
      <c r="O120">
        <v>0</v>
      </c>
      <c r="P120">
        <v>0</v>
      </c>
      <c r="Q120">
        <v>2038.07</v>
      </c>
      <c r="R120">
        <v>0</v>
      </c>
      <c r="S120" s="1">
        <v>19983535.98</v>
      </c>
    </row>
    <row r="121" spans="1:19" x14ac:dyDescent="0.65">
      <c r="A121">
        <v>0</v>
      </c>
      <c r="B121">
        <v>179062.04</v>
      </c>
      <c r="C121" s="1">
        <v>0</v>
      </c>
      <c r="D121">
        <v>1412.34</v>
      </c>
      <c r="E121" s="1">
        <v>153687.70000000001</v>
      </c>
      <c r="F121">
        <v>3248.75</v>
      </c>
      <c r="G121">
        <v>2021.18</v>
      </c>
      <c r="H121">
        <v>18692.07</v>
      </c>
      <c r="I121">
        <v>1964.85</v>
      </c>
      <c r="J121">
        <v>0</v>
      </c>
      <c r="K121">
        <v>179062.04</v>
      </c>
      <c r="L121" s="1">
        <v>669969.81000000006</v>
      </c>
      <c r="M121">
        <v>179062.04</v>
      </c>
      <c r="N121" s="1">
        <v>1</v>
      </c>
      <c r="O121">
        <v>0</v>
      </c>
      <c r="P121">
        <v>0</v>
      </c>
      <c r="Q121">
        <v>694.94</v>
      </c>
      <c r="R121" s="1">
        <v>1</v>
      </c>
      <c r="S121" s="1">
        <v>6852167.6200000001</v>
      </c>
    </row>
    <row r="122" spans="1:19" x14ac:dyDescent="0.65">
      <c r="A122">
        <v>0</v>
      </c>
      <c r="B122">
        <v>824187.14</v>
      </c>
      <c r="C122" s="1">
        <v>67020643.280000001</v>
      </c>
      <c r="D122">
        <v>231436.53</v>
      </c>
      <c r="E122" s="1">
        <v>4163.08</v>
      </c>
      <c r="F122">
        <v>17835.759999999998</v>
      </c>
      <c r="G122">
        <v>2694085.59</v>
      </c>
      <c r="H122">
        <v>65261.2</v>
      </c>
      <c r="I122">
        <v>2057508.04</v>
      </c>
      <c r="J122">
        <v>0</v>
      </c>
      <c r="K122">
        <v>824187.14</v>
      </c>
      <c r="L122">
        <v>9360468.3499999996</v>
      </c>
      <c r="M122">
        <v>3012782.16</v>
      </c>
      <c r="N122">
        <v>0</v>
      </c>
      <c r="O122">
        <v>0</v>
      </c>
      <c r="P122">
        <v>0</v>
      </c>
      <c r="Q122">
        <v>11689.07</v>
      </c>
      <c r="R122">
        <v>1</v>
      </c>
      <c r="S122" s="1">
        <v>114963626</v>
      </c>
    </row>
    <row r="123" spans="1:19" x14ac:dyDescent="0.65">
      <c r="A123">
        <v>0</v>
      </c>
      <c r="B123">
        <v>1163500.79</v>
      </c>
      <c r="C123" s="1">
        <v>0</v>
      </c>
      <c r="D123">
        <v>949596.17</v>
      </c>
      <c r="E123" s="1">
        <v>1178156.8999999999</v>
      </c>
      <c r="F123">
        <v>1857958.82</v>
      </c>
      <c r="G123">
        <v>658080.68000000005</v>
      </c>
      <c r="H123">
        <v>103946.11</v>
      </c>
      <c r="I123">
        <v>513701.16</v>
      </c>
      <c r="J123">
        <v>0</v>
      </c>
      <c r="K123">
        <v>1163500.79</v>
      </c>
      <c r="L123" s="1">
        <v>5095717.9800000004</v>
      </c>
      <c r="M123">
        <v>4747738.67</v>
      </c>
      <c r="N123" s="1">
        <v>1</v>
      </c>
      <c r="O123">
        <v>0</v>
      </c>
      <c r="P123">
        <v>0</v>
      </c>
      <c r="Q123">
        <v>5869.14</v>
      </c>
      <c r="R123" s="1">
        <v>0</v>
      </c>
      <c r="S123" s="1">
        <v>57646907.479999997</v>
      </c>
    </row>
    <row r="124" spans="1:19" x14ac:dyDescent="0.65">
      <c r="A124">
        <v>0</v>
      </c>
      <c r="B124">
        <v>179062.04</v>
      </c>
      <c r="C124" s="1">
        <v>0</v>
      </c>
      <c r="D124">
        <v>1412.34</v>
      </c>
      <c r="E124">
        <v>153687.70000000001</v>
      </c>
      <c r="F124">
        <v>3248.75</v>
      </c>
      <c r="G124">
        <v>2021.18</v>
      </c>
      <c r="H124">
        <v>18692.07</v>
      </c>
      <c r="I124">
        <v>1964.85</v>
      </c>
      <c r="J124">
        <v>0</v>
      </c>
      <c r="K124">
        <v>179062.04</v>
      </c>
      <c r="L124">
        <v>669969.81000000006</v>
      </c>
      <c r="M124">
        <v>179062.04</v>
      </c>
      <c r="N124">
        <v>1</v>
      </c>
      <c r="O124">
        <v>0</v>
      </c>
      <c r="P124">
        <v>0</v>
      </c>
      <c r="Q124">
        <v>694.94</v>
      </c>
      <c r="R124">
        <v>1</v>
      </c>
      <c r="S124" s="1">
        <v>6852167.6200000001</v>
      </c>
    </row>
    <row r="125" spans="1:19" x14ac:dyDescent="0.65">
      <c r="A125">
        <v>0</v>
      </c>
      <c r="B125">
        <v>824187.14</v>
      </c>
      <c r="C125" s="1">
        <v>67020643.280000001</v>
      </c>
      <c r="D125">
        <v>73100.259999999995</v>
      </c>
      <c r="E125" s="1">
        <v>4163.08</v>
      </c>
      <c r="F125">
        <v>2756.11</v>
      </c>
      <c r="G125">
        <v>917521.5</v>
      </c>
      <c r="H125">
        <v>65261.2</v>
      </c>
      <c r="I125">
        <v>700723.05</v>
      </c>
      <c r="J125">
        <v>0</v>
      </c>
      <c r="K125">
        <v>824187.14</v>
      </c>
      <c r="L125" s="1">
        <v>6573358.46</v>
      </c>
      <c r="M125">
        <v>1062802.1599999999</v>
      </c>
      <c r="N125">
        <v>0</v>
      </c>
      <c r="O125">
        <v>0</v>
      </c>
      <c r="P125">
        <v>0</v>
      </c>
      <c r="Q125">
        <v>8208.61</v>
      </c>
      <c r="R125" s="1">
        <v>1</v>
      </c>
      <c r="S125" s="1">
        <v>80732832.450000003</v>
      </c>
    </row>
    <row r="126" spans="1:19" x14ac:dyDescent="0.65">
      <c r="A126">
        <v>0</v>
      </c>
      <c r="B126">
        <v>1163500.79</v>
      </c>
      <c r="C126" s="1">
        <v>0</v>
      </c>
      <c r="D126">
        <v>926976.7</v>
      </c>
      <c r="E126" s="1">
        <v>1163077.26</v>
      </c>
      <c r="F126">
        <v>1827799.53</v>
      </c>
      <c r="G126">
        <v>612841.74</v>
      </c>
      <c r="H126">
        <v>103946.11</v>
      </c>
      <c r="I126">
        <v>478387.42</v>
      </c>
      <c r="J126">
        <v>0</v>
      </c>
      <c r="K126">
        <v>1163500.79</v>
      </c>
      <c r="L126">
        <v>5024626.2300000004</v>
      </c>
      <c r="M126">
        <v>4634641.33</v>
      </c>
      <c r="N126" s="1">
        <v>1</v>
      </c>
      <c r="O126">
        <v>0</v>
      </c>
      <c r="P126">
        <v>0</v>
      </c>
      <c r="Q126">
        <v>5787.26</v>
      </c>
      <c r="R126">
        <v>0</v>
      </c>
      <c r="S126" s="1">
        <v>56842659.759999998</v>
      </c>
    </row>
    <row r="127" spans="1:19" x14ac:dyDescent="0.65">
      <c r="A127">
        <v>0</v>
      </c>
      <c r="B127">
        <v>179062.04</v>
      </c>
      <c r="C127" s="1">
        <v>0</v>
      </c>
      <c r="D127">
        <v>1412.34</v>
      </c>
      <c r="E127">
        <v>153687.70000000001</v>
      </c>
      <c r="F127">
        <v>3248.75</v>
      </c>
      <c r="G127">
        <v>2021.18</v>
      </c>
      <c r="H127">
        <v>18692.07</v>
      </c>
      <c r="I127">
        <v>1964.85</v>
      </c>
      <c r="J127">
        <v>0</v>
      </c>
      <c r="K127">
        <v>179062.04</v>
      </c>
      <c r="L127" s="1">
        <v>669969.81000000006</v>
      </c>
      <c r="M127">
        <v>179062.04</v>
      </c>
      <c r="N127">
        <v>1</v>
      </c>
      <c r="O127">
        <v>0</v>
      </c>
      <c r="P127">
        <v>0</v>
      </c>
      <c r="Q127">
        <v>694.94</v>
      </c>
      <c r="R127" s="1">
        <v>1</v>
      </c>
      <c r="S127" s="1">
        <v>6852167.6200000001</v>
      </c>
    </row>
    <row r="128" spans="1:19" x14ac:dyDescent="0.65">
      <c r="A128">
        <v>0</v>
      </c>
      <c r="B128">
        <v>824187.14</v>
      </c>
      <c r="C128" s="1">
        <v>67020643.280000001</v>
      </c>
      <c r="D128">
        <v>215.31</v>
      </c>
      <c r="E128" s="1">
        <v>4163.08</v>
      </c>
      <c r="F128">
        <v>2756.11</v>
      </c>
      <c r="G128">
        <v>902441.86</v>
      </c>
      <c r="H128">
        <v>65261.2</v>
      </c>
      <c r="I128">
        <v>689206.53</v>
      </c>
      <c r="J128">
        <v>0</v>
      </c>
      <c r="K128">
        <v>824187.14</v>
      </c>
      <c r="L128">
        <v>6511968.3700000001</v>
      </c>
      <c r="M128">
        <v>974837.56</v>
      </c>
      <c r="N128">
        <v>0</v>
      </c>
      <c r="O128">
        <v>0</v>
      </c>
      <c r="P128">
        <v>0</v>
      </c>
      <c r="Q128">
        <v>8131.95</v>
      </c>
      <c r="R128">
        <v>1</v>
      </c>
      <c r="S128" s="1">
        <v>79978850.209999993</v>
      </c>
    </row>
    <row r="129" spans="1:19" x14ac:dyDescent="0.65">
      <c r="A129">
        <v>0</v>
      </c>
      <c r="B129">
        <v>1163500.79</v>
      </c>
      <c r="C129" s="1">
        <v>0</v>
      </c>
      <c r="D129">
        <v>839012.1</v>
      </c>
      <c r="E129" s="1">
        <v>4857.1099999999997</v>
      </c>
      <c r="F129">
        <v>1827799.53</v>
      </c>
      <c r="G129">
        <v>605301.92000000004</v>
      </c>
      <c r="H129">
        <v>103946.11</v>
      </c>
      <c r="I129">
        <v>472501.79</v>
      </c>
      <c r="J129">
        <v>0</v>
      </c>
      <c r="K129">
        <v>1163500.79</v>
      </c>
      <c r="L129" s="1">
        <v>3091819.26</v>
      </c>
      <c r="M129">
        <v>3380916.76</v>
      </c>
      <c r="N129">
        <v>1</v>
      </c>
      <c r="O129">
        <v>0</v>
      </c>
      <c r="P129">
        <v>0</v>
      </c>
      <c r="Q129">
        <v>3561.09</v>
      </c>
      <c r="R129" s="1">
        <v>0</v>
      </c>
      <c r="S129" s="1">
        <v>34977174.890000001</v>
      </c>
    </row>
    <row r="130" spans="1:19" x14ac:dyDescent="0.65">
      <c r="A130">
        <v>0</v>
      </c>
      <c r="B130">
        <v>179062.04</v>
      </c>
      <c r="C130" s="1">
        <v>0</v>
      </c>
      <c r="D130">
        <v>1412.34</v>
      </c>
      <c r="E130">
        <v>153687.70000000001</v>
      </c>
      <c r="F130">
        <v>3248.75</v>
      </c>
      <c r="G130">
        <v>2021.18</v>
      </c>
      <c r="H130">
        <v>18692.07</v>
      </c>
      <c r="I130">
        <v>1964.85</v>
      </c>
      <c r="J130">
        <v>0</v>
      </c>
      <c r="K130">
        <v>179062.04</v>
      </c>
      <c r="L130">
        <v>669969.81000000006</v>
      </c>
      <c r="M130">
        <v>179062.04</v>
      </c>
      <c r="N130">
        <v>1</v>
      </c>
      <c r="O130">
        <v>0</v>
      </c>
      <c r="P130">
        <v>0</v>
      </c>
      <c r="Q130">
        <v>694.94</v>
      </c>
      <c r="R130">
        <v>1</v>
      </c>
      <c r="S130" s="1">
        <v>6852167.6200000001</v>
      </c>
    </row>
    <row r="131" spans="1:19" x14ac:dyDescent="0.65">
      <c r="A131">
        <v>0</v>
      </c>
      <c r="B131">
        <v>824187.14</v>
      </c>
      <c r="C131" s="1">
        <v>67020643.280000001</v>
      </c>
      <c r="D131">
        <v>215.31</v>
      </c>
      <c r="E131" s="1">
        <v>4163.08</v>
      </c>
      <c r="F131">
        <v>2756.11</v>
      </c>
      <c r="G131">
        <v>827043.63</v>
      </c>
      <c r="H131">
        <v>65261.2</v>
      </c>
      <c r="I131">
        <v>631623.93000000005</v>
      </c>
      <c r="J131">
        <v>0</v>
      </c>
      <c r="K131">
        <v>824187.14</v>
      </c>
      <c r="L131" s="1">
        <v>6471041.6500000004</v>
      </c>
      <c r="M131">
        <v>899439.34</v>
      </c>
      <c r="N131">
        <v>0</v>
      </c>
      <c r="O131">
        <v>0</v>
      </c>
      <c r="P131">
        <v>0</v>
      </c>
      <c r="Q131">
        <v>8080.84</v>
      </c>
      <c r="R131" s="1">
        <v>1</v>
      </c>
      <c r="S131" s="1">
        <v>79476195.390000001</v>
      </c>
    </row>
    <row r="132" spans="1:19" x14ac:dyDescent="0.65">
      <c r="A132">
        <v>0</v>
      </c>
      <c r="B132">
        <v>1163500.79</v>
      </c>
      <c r="C132" s="1">
        <v>0</v>
      </c>
      <c r="D132">
        <v>655543.09</v>
      </c>
      <c r="E132" s="1">
        <v>4857.1099999999997</v>
      </c>
      <c r="F132">
        <v>1805180.06</v>
      </c>
      <c r="G132">
        <v>590222.27</v>
      </c>
      <c r="H132">
        <v>103946.11</v>
      </c>
      <c r="I132">
        <v>460730.54</v>
      </c>
      <c r="J132">
        <v>0</v>
      </c>
      <c r="K132">
        <v>1163500.79</v>
      </c>
      <c r="L132">
        <v>2914089.89</v>
      </c>
      <c r="M132">
        <v>3159748.64</v>
      </c>
      <c r="N132">
        <v>1</v>
      </c>
      <c r="O132">
        <v>0</v>
      </c>
      <c r="P132">
        <v>0</v>
      </c>
      <c r="Q132">
        <v>3356.39</v>
      </c>
      <c r="R132">
        <v>0</v>
      </c>
      <c r="S132" s="1">
        <v>32966555.600000001</v>
      </c>
    </row>
    <row r="133" spans="1:19" x14ac:dyDescent="0.65">
      <c r="A133">
        <v>0</v>
      </c>
      <c r="B133">
        <v>230496.1</v>
      </c>
      <c r="C133" s="1">
        <v>0</v>
      </c>
      <c r="D133">
        <v>133466.63</v>
      </c>
      <c r="E133">
        <v>144881.51</v>
      </c>
      <c r="F133">
        <v>12944.59</v>
      </c>
      <c r="G133">
        <v>12232.41</v>
      </c>
      <c r="H133">
        <v>74721.899999999994</v>
      </c>
      <c r="I133">
        <v>5711.7</v>
      </c>
      <c r="J133">
        <v>0</v>
      </c>
      <c r="K133">
        <v>230496.1</v>
      </c>
      <c r="L133" s="1">
        <v>772147.53</v>
      </c>
      <c r="M133">
        <v>378247.05</v>
      </c>
      <c r="N133">
        <v>0</v>
      </c>
      <c r="O133">
        <v>0</v>
      </c>
      <c r="P133">
        <v>0</v>
      </c>
      <c r="Q133">
        <v>973.39</v>
      </c>
      <c r="R133" s="1">
        <v>1</v>
      </c>
      <c r="S133" s="1">
        <v>8704076.1199999992</v>
      </c>
    </row>
    <row r="134" spans="1:19" x14ac:dyDescent="0.65">
      <c r="A134">
        <v>0</v>
      </c>
      <c r="B134">
        <v>824187.14</v>
      </c>
      <c r="C134" s="1">
        <v>67020643.280000001</v>
      </c>
      <c r="D134">
        <v>215.31</v>
      </c>
      <c r="E134" s="1">
        <v>4163.08</v>
      </c>
      <c r="F134">
        <v>2756.11</v>
      </c>
      <c r="G134">
        <v>827043.63</v>
      </c>
      <c r="H134">
        <v>65261.2</v>
      </c>
      <c r="I134">
        <v>631623.93000000005</v>
      </c>
      <c r="J134">
        <v>0</v>
      </c>
      <c r="K134">
        <v>824187.14</v>
      </c>
      <c r="L134">
        <v>6471041.6500000004</v>
      </c>
      <c r="M134">
        <v>899439.34</v>
      </c>
      <c r="N134">
        <v>0</v>
      </c>
      <c r="O134">
        <v>0</v>
      </c>
      <c r="P134">
        <v>0</v>
      </c>
      <c r="Q134">
        <v>8080.84</v>
      </c>
      <c r="R134">
        <v>1</v>
      </c>
      <c r="S134" s="1">
        <v>79476195.390000001</v>
      </c>
    </row>
    <row r="135" spans="1:19" x14ac:dyDescent="0.65">
      <c r="A135">
        <v>0</v>
      </c>
      <c r="B135">
        <v>1202577.33</v>
      </c>
      <c r="C135" s="1">
        <v>0</v>
      </c>
      <c r="D135">
        <v>878282.01</v>
      </c>
      <c r="E135" s="1">
        <v>4857.1099999999997</v>
      </c>
      <c r="F135">
        <v>1820259.71</v>
      </c>
      <c r="G135">
        <v>430824.89</v>
      </c>
      <c r="H135">
        <v>103946.11</v>
      </c>
      <c r="I135">
        <v>332720.37</v>
      </c>
      <c r="J135">
        <v>0</v>
      </c>
      <c r="K135">
        <v>1202577.33</v>
      </c>
      <c r="L135" s="1">
        <v>2877597.9</v>
      </c>
      <c r="M135">
        <v>3238169.82</v>
      </c>
      <c r="N135">
        <v>1</v>
      </c>
      <c r="O135">
        <v>0</v>
      </c>
      <c r="P135">
        <v>0</v>
      </c>
      <c r="Q135">
        <v>3312.81</v>
      </c>
      <c r="R135" s="1">
        <v>0</v>
      </c>
      <c r="S135" s="1">
        <v>32526732.620000001</v>
      </c>
    </row>
    <row r="136" spans="1:19" x14ac:dyDescent="0.65">
      <c r="A136">
        <v>0</v>
      </c>
      <c r="B136">
        <v>219910.78</v>
      </c>
      <c r="C136" s="1">
        <v>0</v>
      </c>
      <c r="D136">
        <v>5289.65</v>
      </c>
      <c r="E136">
        <v>129801.87</v>
      </c>
      <c r="F136">
        <v>5404.77</v>
      </c>
      <c r="G136">
        <v>4692.59</v>
      </c>
      <c r="H136">
        <v>74721.899999999994</v>
      </c>
      <c r="I136">
        <v>2191.12</v>
      </c>
      <c r="J136">
        <v>0</v>
      </c>
      <c r="K136">
        <v>219910.78</v>
      </c>
      <c r="L136">
        <v>647292.66</v>
      </c>
      <c r="M136">
        <v>219910.78</v>
      </c>
      <c r="N136">
        <v>0</v>
      </c>
      <c r="O136">
        <v>0</v>
      </c>
      <c r="P136">
        <v>0</v>
      </c>
      <c r="Q136">
        <v>815.99</v>
      </c>
      <c r="R136">
        <v>1</v>
      </c>
      <c r="S136" s="1">
        <v>7296642.6100000003</v>
      </c>
    </row>
    <row r="137" spans="1:19" x14ac:dyDescent="0.65">
      <c r="A137">
        <v>0</v>
      </c>
      <c r="B137">
        <v>824187.14</v>
      </c>
      <c r="C137" s="1">
        <v>67020643.280000001</v>
      </c>
      <c r="D137">
        <v>215.31</v>
      </c>
      <c r="E137" s="1">
        <v>4163.08</v>
      </c>
      <c r="F137">
        <v>2756.11</v>
      </c>
      <c r="G137">
        <v>827043.63</v>
      </c>
      <c r="H137">
        <v>65261.2</v>
      </c>
      <c r="I137">
        <v>631623.93000000005</v>
      </c>
      <c r="J137">
        <v>0</v>
      </c>
      <c r="K137">
        <v>824187.14</v>
      </c>
      <c r="L137" s="1">
        <v>6471041.6500000004</v>
      </c>
      <c r="M137">
        <v>899439.34</v>
      </c>
      <c r="N137">
        <v>0</v>
      </c>
      <c r="O137">
        <v>0</v>
      </c>
      <c r="P137">
        <v>0</v>
      </c>
      <c r="Q137">
        <v>8080.84</v>
      </c>
      <c r="R137" s="1">
        <v>1</v>
      </c>
      <c r="S137" s="1">
        <v>79476195.390000001</v>
      </c>
    </row>
    <row r="138" spans="1:19" x14ac:dyDescent="0.65">
      <c r="A138">
        <v>0</v>
      </c>
      <c r="B138">
        <v>1223654.77</v>
      </c>
      <c r="C138" s="1">
        <v>0</v>
      </c>
      <c r="D138">
        <v>1696201.32</v>
      </c>
      <c r="E138" s="1">
        <v>1469685.87</v>
      </c>
      <c r="F138">
        <v>1898986.9</v>
      </c>
      <c r="G138">
        <v>522721.52</v>
      </c>
      <c r="H138">
        <v>147844.32999999999</v>
      </c>
      <c r="I138">
        <v>392976.75</v>
      </c>
      <c r="J138">
        <v>0</v>
      </c>
      <c r="K138">
        <v>1223654.77</v>
      </c>
      <c r="L138">
        <v>6026121.0800000001</v>
      </c>
      <c r="M138">
        <v>5735439.9500000002</v>
      </c>
      <c r="N138">
        <v>1</v>
      </c>
      <c r="O138">
        <v>0</v>
      </c>
      <c r="P138">
        <v>0</v>
      </c>
      <c r="Q138">
        <v>7124.8</v>
      </c>
      <c r="R138">
        <v>0</v>
      </c>
      <c r="S138" s="1">
        <v>68848505.579999998</v>
      </c>
    </row>
    <row r="139" spans="1:19" x14ac:dyDescent="0.65">
      <c r="A139">
        <v>0</v>
      </c>
      <c r="B139">
        <v>181045.25</v>
      </c>
      <c r="C139" s="1">
        <v>0</v>
      </c>
      <c r="D139">
        <v>5289.65</v>
      </c>
      <c r="E139">
        <v>90936.34</v>
      </c>
      <c r="F139">
        <v>5404.77</v>
      </c>
      <c r="G139">
        <v>4692.59</v>
      </c>
      <c r="H139">
        <v>74721.899999999994</v>
      </c>
      <c r="I139">
        <v>2191.12</v>
      </c>
      <c r="J139">
        <v>0</v>
      </c>
      <c r="K139">
        <v>181045.25</v>
      </c>
      <c r="L139" s="1">
        <v>620538.04</v>
      </c>
      <c r="M139">
        <v>181045.25</v>
      </c>
      <c r="N139">
        <v>0</v>
      </c>
      <c r="O139">
        <v>0</v>
      </c>
      <c r="P139">
        <v>0</v>
      </c>
      <c r="Q139">
        <v>782.27</v>
      </c>
      <c r="R139" s="1">
        <v>1</v>
      </c>
      <c r="S139" s="1">
        <v>6995049.7199999997</v>
      </c>
    </row>
    <row r="140" spans="1:19" x14ac:dyDescent="0.65">
      <c r="A140">
        <v>0</v>
      </c>
      <c r="B140">
        <v>824187.14</v>
      </c>
      <c r="C140" s="1">
        <v>67020643.280000001</v>
      </c>
      <c r="D140">
        <v>215.31</v>
      </c>
      <c r="E140" s="1">
        <v>4163.08</v>
      </c>
      <c r="F140">
        <v>2756.11</v>
      </c>
      <c r="G140">
        <v>827043.63</v>
      </c>
      <c r="H140">
        <v>65261.2</v>
      </c>
      <c r="I140">
        <v>631623.93000000005</v>
      </c>
      <c r="J140">
        <v>0</v>
      </c>
      <c r="K140">
        <v>824187.14</v>
      </c>
      <c r="L140">
        <v>6471041.6500000004</v>
      </c>
      <c r="M140">
        <v>899439.34</v>
      </c>
      <c r="N140">
        <v>0</v>
      </c>
      <c r="O140">
        <v>0</v>
      </c>
      <c r="P140">
        <v>0</v>
      </c>
      <c r="Q140">
        <v>8080.84</v>
      </c>
      <c r="R140">
        <v>1</v>
      </c>
      <c r="S140" s="1">
        <v>79476195.390000001</v>
      </c>
    </row>
    <row r="141" spans="1:19" x14ac:dyDescent="0.65">
      <c r="A141">
        <v>0</v>
      </c>
      <c r="B141">
        <v>1223654.77</v>
      </c>
      <c r="C141" s="1">
        <v>0</v>
      </c>
      <c r="D141">
        <v>1525298.68</v>
      </c>
      <c r="E141" s="1">
        <v>1431986.76</v>
      </c>
      <c r="F141">
        <v>1891447.08</v>
      </c>
      <c r="G141">
        <v>2473.7800000000002</v>
      </c>
      <c r="H141">
        <v>147844.32999999999</v>
      </c>
      <c r="I141">
        <v>1859.76</v>
      </c>
      <c r="J141">
        <v>0</v>
      </c>
      <c r="K141">
        <v>1223654.77</v>
      </c>
      <c r="L141" s="1">
        <v>5093405.8899999997</v>
      </c>
      <c r="M141">
        <v>4999050.63</v>
      </c>
      <c r="N141">
        <v>1</v>
      </c>
      <c r="O141">
        <v>0</v>
      </c>
      <c r="P141">
        <v>0</v>
      </c>
      <c r="Q141">
        <v>6022.03</v>
      </c>
      <c r="R141" s="1">
        <v>0</v>
      </c>
      <c r="S141" s="1">
        <v>58192223.299999997</v>
      </c>
    </row>
    <row r="142" spans="1:19" x14ac:dyDescent="0.65">
      <c r="A142">
        <v>0</v>
      </c>
      <c r="B142">
        <v>181045.25</v>
      </c>
      <c r="C142" s="1">
        <v>0</v>
      </c>
      <c r="D142">
        <v>5289.65</v>
      </c>
      <c r="E142">
        <v>90936.34</v>
      </c>
      <c r="F142">
        <v>5404.77</v>
      </c>
      <c r="G142">
        <v>4692.59</v>
      </c>
      <c r="H142">
        <v>74721.899999999994</v>
      </c>
      <c r="I142">
        <v>2191.12</v>
      </c>
      <c r="J142">
        <v>0</v>
      </c>
      <c r="K142">
        <v>181045.25</v>
      </c>
      <c r="L142">
        <v>620538.04</v>
      </c>
      <c r="M142">
        <v>181045.25</v>
      </c>
      <c r="N142">
        <v>0</v>
      </c>
      <c r="O142">
        <v>0</v>
      </c>
      <c r="P142">
        <v>0</v>
      </c>
      <c r="Q142">
        <v>782.27</v>
      </c>
      <c r="R142">
        <v>1</v>
      </c>
      <c r="S142" s="1">
        <v>6995049.7199999997</v>
      </c>
    </row>
    <row r="143" spans="1:19" x14ac:dyDescent="0.65">
      <c r="A143">
        <v>0</v>
      </c>
      <c r="B143">
        <v>824187.14</v>
      </c>
      <c r="C143" s="1">
        <v>67020643.280000001</v>
      </c>
      <c r="D143">
        <v>215.31</v>
      </c>
      <c r="E143" s="1">
        <v>4163.08</v>
      </c>
      <c r="F143">
        <v>2756.11</v>
      </c>
      <c r="G143">
        <v>827043.63</v>
      </c>
      <c r="H143">
        <v>65261.2</v>
      </c>
      <c r="I143">
        <v>631623.93000000005</v>
      </c>
      <c r="J143">
        <v>0</v>
      </c>
      <c r="K143">
        <v>824187.14</v>
      </c>
      <c r="L143" s="1">
        <v>6471041.6500000004</v>
      </c>
      <c r="M143">
        <v>899439.34</v>
      </c>
      <c r="N143">
        <v>0</v>
      </c>
      <c r="O143">
        <v>0</v>
      </c>
      <c r="P143">
        <v>0</v>
      </c>
      <c r="Q143">
        <v>8080.84</v>
      </c>
      <c r="R143" s="1">
        <v>1</v>
      </c>
      <c r="S143" s="1">
        <v>79476195.390000001</v>
      </c>
    </row>
    <row r="144" spans="1:19" x14ac:dyDescent="0.65">
      <c r="A144">
        <v>0</v>
      </c>
      <c r="B144">
        <v>1223654.77</v>
      </c>
      <c r="C144" s="1">
        <v>0</v>
      </c>
      <c r="D144">
        <v>1377015.51</v>
      </c>
      <c r="E144">
        <v>387664.26</v>
      </c>
      <c r="F144">
        <v>1876367.43</v>
      </c>
      <c r="G144">
        <v>2473.7800000000002</v>
      </c>
      <c r="H144">
        <v>147844.32999999999</v>
      </c>
      <c r="I144">
        <v>1859.76</v>
      </c>
      <c r="J144">
        <v>0</v>
      </c>
      <c r="K144">
        <v>1223654.77</v>
      </c>
      <c r="L144">
        <v>3324766.7</v>
      </c>
      <c r="M144">
        <v>3791365.31</v>
      </c>
      <c r="N144">
        <v>1</v>
      </c>
      <c r="O144">
        <v>0</v>
      </c>
      <c r="P144">
        <v>0</v>
      </c>
      <c r="Q144">
        <v>3930.94</v>
      </c>
      <c r="R144">
        <v>0</v>
      </c>
      <c r="S144" s="1">
        <v>37985499.350000001</v>
      </c>
    </row>
    <row r="145" spans="1:19" x14ac:dyDescent="0.65">
      <c r="A145">
        <v>0</v>
      </c>
      <c r="B145">
        <v>181045.25</v>
      </c>
      <c r="C145" s="1">
        <v>0</v>
      </c>
      <c r="D145">
        <v>5289.65</v>
      </c>
      <c r="E145" s="1">
        <v>90936.34</v>
      </c>
      <c r="F145">
        <v>5404.77</v>
      </c>
      <c r="G145">
        <v>4692.59</v>
      </c>
      <c r="H145">
        <v>74721.899999999994</v>
      </c>
      <c r="I145">
        <v>2191.12</v>
      </c>
      <c r="J145">
        <v>0</v>
      </c>
      <c r="K145">
        <v>181045.25</v>
      </c>
      <c r="L145" s="1">
        <v>620538.04</v>
      </c>
      <c r="M145">
        <v>181045.25</v>
      </c>
      <c r="N145">
        <v>0</v>
      </c>
      <c r="O145">
        <v>0</v>
      </c>
      <c r="P145">
        <v>0</v>
      </c>
      <c r="Q145">
        <v>782.27</v>
      </c>
      <c r="R145" s="1">
        <v>1</v>
      </c>
      <c r="S145" s="1">
        <v>6995049.7199999997</v>
      </c>
    </row>
    <row r="146" spans="1:19" x14ac:dyDescent="0.65">
      <c r="A146">
        <v>0</v>
      </c>
      <c r="B146">
        <v>824187.14</v>
      </c>
      <c r="C146" s="1">
        <v>67020643.280000001</v>
      </c>
      <c r="D146">
        <v>215.31</v>
      </c>
      <c r="E146" s="1">
        <v>4163.08</v>
      </c>
      <c r="F146">
        <v>2756.11</v>
      </c>
      <c r="G146">
        <v>827043.63</v>
      </c>
      <c r="H146">
        <v>65261.2</v>
      </c>
      <c r="I146">
        <v>631623.93000000005</v>
      </c>
      <c r="J146">
        <v>0</v>
      </c>
      <c r="K146">
        <v>824187.14</v>
      </c>
      <c r="L146">
        <v>6471041.6500000004</v>
      </c>
      <c r="M146">
        <v>899439.34</v>
      </c>
      <c r="N146">
        <v>0</v>
      </c>
      <c r="O146">
        <v>0</v>
      </c>
      <c r="P146">
        <v>0</v>
      </c>
      <c r="Q146">
        <v>8080.84</v>
      </c>
      <c r="R146">
        <v>1</v>
      </c>
      <c r="S146" s="1">
        <v>79476195.390000001</v>
      </c>
    </row>
    <row r="147" spans="1:19" x14ac:dyDescent="0.65">
      <c r="A147">
        <v>0</v>
      </c>
      <c r="B147">
        <v>1229805.75</v>
      </c>
      <c r="C147" s="1">
        <v>0</v>
      </c>
      <c r="D147">
        <v>1125688.1000000001</v>
      </c>
      <c r="E147">
        <v>380124.44</v>
      </c>
      <c r="F147">
        <v>1861287.79</v>
      </c>
      <c r="G147">
        <v>2473.7800000000002</v>
      </c>
      <c r="H147">
        <v>147844.32999999999</v>
      </c>
      <c r="I147">
        <v>1904.94</v>
      </c>
      <c r="J147">
        <v>0</v>
      </c>
      <c r="K147">
        <v>1229805.75</v>
      </c>
      <c r="L147" s="1">
        <v>3092022.97</v>
      </c>
      <c r="M147">
        <v>3517418.43</v>
      </c>
      <c r="N147">
        <v>1</v>
      </c>
      <c r="O147">
        <v>0</v>
      </c>
      <c r="P147">
        <v>0</v>
      </c>
      <c r="Q147">
        <v>3668.05</v>
      </c>
      <c r="R147" s="1">
        <v>0</v>
      </c>
      <c r="S147" s="1">
        <v>35421959.75</v>
      </c>
    </row>
    <row r="148" spans="1:19" x14ac:dyDescent="0.65">
      <c r="A148">
        <v>0</v>
      </c>
      <c r="B148">
        <v>181045.25</v>
      </c>
      <c r="C148" s="1">
        <v>0</v>
      </c>
      <c r="D148">
        <v>5289.65</v>
      </c>
      <c r="E148" s="1">
        <v>90936.34</v>
      </c>
      <c r="F148">
        <v>5404.77</v>
      </c>
      <c r="G148">
        <v>4692.59</v>
      </c>
      <c r="H148">
        <v>74721.899999999994</v>
      </c>
      <c r="I148">
        <v>2191.12</v>
      </c>
      <c r="J148">
        <v>0</v>
      </c>
      <c r="K148">
        <v>181045.25</v>
      </c>
      <c r="L148">
        <v>620538.04</v>
      </c>
      <c r="M148">
        <v>181045.25</v>
      </c>
      <c r="N148">
        <v>0</v>
      </c>
      <c r="O148">
        <v>0</v>
      </c>
      <c r="P148">
        <v>0</v>
      </c>
      <c r="Q148">
        <v>782.27</v>
      </c>
      <c r="R148">
        <v>1</v>
      </c>
      <c r="S148" s="1">
        <v>6995049.7199999997</v>
      </c>
    </row>
    <row r="149" spans="1:19" x14ac:dyDescent="0.65">
      <c r="A149">
        <v>0</v>
      </c>
      <c r="B149">
        <v>824187.14</v>
      </c>
      <c r="C149" s="1">
        <v>67020643.280000001</v>
      </c>
      <c r="D149">
        <v>215.31</v>
      </c>
      <c r="E149" s="1">
        <v>4163.08</v>
      </c>
      <c r="F149">
        <v>2756.11</v>
      </c>
      <c r="G149">
        <v>827043.63</v>
      </c>
      <c r="H149">
        <v>65261.2</v>
      </c>
      <c r="I149">
        <v>631623.93000000005</v>
      </c>
      <c r="J149">
        <v>0</v>
      </c>
      <c r="K149">
        <v>824187.14</v>
      </c>
      <c r="L149" s="1">
        <v>6471041.6500000004</v>
      </c>
      <c r="M149">
        <v>899439.34</v>
      </c>
      <c r="N149">
        <v>0</v>
      </c>
      <c r="O149">
        <v>0</v>
      </c>
      <c r="P149">
        <v>0</v>
      </c>
      <c r="Q149">
        <v>8080.84</v>
      </c>
      <c r="R149" s="1">
        <v>1</v>
      </c>
      <c r="S149" s="1">
        <v>79476195.390000001</v>
      </c>
    </row>
    <row r="150" spans="1:19" x14ac:dyDescent="0.65">
      <c r="A150">
        <v>0</v>
      </c>
      <c r="B150">
        <v>1229805.75</v>
      </c>
      <c r="C150" s="1">
        <v>0</v>
      </c>
      <c r="D150">
        <v>942219.09</v>
      </c>
      <c r="E150">
        <v>342425.33</v>
      </c>
      <c r="F150">
        <v>1853747.97</v>
      </c>
      <c r="G150">
        <v>2473.7800000000002</v>
      </c>
      <c r="H150">
        <v>147844.32999999999</v>
      </c>
      <c r="I150">
        <v>1904.94</v>
      </c>
      <c r="J150">
        <v>0</v>
      </c>
      <c r="K150">
        <v>1229805.75</v>
      </c>
      <c r="L150">
        <v>2912126.01</v>
      </c>
      <c r="M150">
        <v>3288710.49</v>
      </c>
      <c r="N150">
        <v>1</v>
      </c>
      <c r="O150">
        <v>0</v>
      </c>
      <c r="P150">
        <v>0</v>
      </c>
      <c r="Q150">
        <v>3454.64</v>
      </c>
      <c r="R150">
        <v>0</v>
      </c>
      <c r="S150" s="1">
        <v>33361074.969999999</v>
      </c>
    </row>
    <row r="151" spans="1:19" x14ac:dyDescent="0.65">
      <c r="A151">
        <v>0</v>
      </c>
      <c r="B151">
        <v>181045.25</v>
      </c>
      <c r="C151" s="1">
        <v>0</v>
      </c>
      <c r="D151">
        <v>5289.65</v>
      </c>
      <c r="E151" s="1">
        <v>90936.34</v>
      </c>
      <c r="F151">
        <v>5404.77</v>
      </c>
      <c r="G151">
        <v>4692.59</v>
      </c>
      <c r="H151">
        <v>74721.899999999994</v>
      </c>
      <c r="I151">
        <v>2191.12</v>
      </c>
      <c r="J151">
        <v>0</v>
      </c>
      <c r="K151">
        <v>181045.25</v>
      </c>
      <c r="L151" s="1">
        <v>620538.04</v>
      </c>
      <c r="M151">
        <v>181045.25</v>
      </c>
      <c r="N151">
        <v>0</v>
      </c>
      <c r="O151">
        <v>0</v>
      </c>
      <c r="P151">
        <v>0</v>
      </c>
      <c r="Q151">
        <v>782.27</v>
      </c>
      <c r="R151" s="1">
        <v>1</v>
      </c>
      <c r="S151" s="1">
        <v>6995049.7199999997</v>
      </c>
    </row>
    <row r="152" spans="1:19" x14ac:dyDescent="0.65">
      <c r="A152">
        <v>0</v>
      </c>
      <c r="B152">
        <v>318345.52</v>
      </c>
      <c r="C152" s="1">
        <v>67020643.280000001</v>
      </c>
      <c r="D152">
        <v>215.31</v>
      </c>
      <c r="E152" s="1">
        <v>19242.73</v>
      </c>
      <c r="F152">
        <v>46828.63</v>
      </c>
      <c r="G152">
        <v>3426095.36</v>
      </c>
      <c r="H152">
        <v>165432.38</v>
      </c>
      <c r="I152">
        <v>2577996.0699999998</v>
      </c>
      <c r="J152">
        <v>0</v>
      </c>
      <c r="K152">
        <v>318345.52</v>
      </c>
      <c r="L152">
        <v>9996634.7400000002</v>
      </c>
      <c r="M152">
        <v>3657814.4</v>
      </c>
      <c r="N152">
        <v>0</v>
      </c>
      <c r="O152">
        <v>0</v>
      </c>
      <c r="P152">
        <v>0</v>
      </c>
      <c r="Q152">
        <v>13172.63</v>
      </c>
      <c r="R152">
        <v>1</v>
      </c>
      <c r="S152" s="1">
        <v>125013124.59</v>
      </c>
    </row>
    <row r="153" spans="1:19" x14ac:dyDescent="0.65">
      <c r="A153">
        <v>0</v>
      </c>
      <c r="B153">
        <v>1229805.75</v>
      </c>
      <c r="C153" s="1">
        <v>0</v>
      </c>
      <c r="D153">
        <v>942219.09</v>
      </c>
      <c r="E153" s="1">
        <v>312266.03999999998</v>
      </c>
      <c r="F153">
        <v>1726854.95</v>
      </c>
      <c r="G153">
        <v>2473.7800000000002</v>
      </c>
      <c r="H153">
        <v>147844.32999999999</v>
      </c>
      <c r="I153">
        <v>1904.94</v>
      </c>
      <c r="J153">
        <v>0</v>
      </c>
      <c r="K153">
        <v>1229805.75</v>
      </c>
      <c r="L153" s="1">
        <v>2741004.5</v>
      </c>
      <c r="M153">
        <v>3131658.18</v>
      </c>
      <c r="N153">
        <v>1</v>
      </c>
      <c r="O153">
        <v>0</v>
      </c>
      <c r="P153">
        <v>0</v>
      </c>
      <c r="Q153">
        <v>3251.64</v>
      </c>
      <c r="R153" s="1">
        <v>0</v>
      </c>
      <c r="S153" s="1">
        <v>31400721.149999999</v>
      </c>
    </row>
    <row r="154" spans="1:19" x14ac:dyDescent="0.65">
      <c r="A154">
        <v>0</v>
      </c>
      <c r="B154">
        <v>318345.52</v>
      </c>
      <c r="C154" s="1">
        <v>67020643.280000001</v>
      </c>
      <c r="D154">
        <v>215.31</v>
      </c>
      <c r="E154">
        <v>19242.73</v>
      </c>
      <c r="F154">
        <v>4965.3900000000003</v>
      </c>
      <c r="G154">
        <v>3388396.24</v>
      </c>
      <c r="H154">
        <v>165432.38</v>
      </c>
      <c r="I154">
        <v>2549629.04</v>
      </c>
      <c r="J154">
        <v>0</v>
      </c>
      <c r="K154">
        <v>318345.52</v>
      </c>
      <c r="L154">
        <v>9940362.2599999998</v>
      </c>
      <c r="M154">
        <v>3578252.05</v>
      </c>
      <c r="N154">
        <v>1</v>
      </c>
      <c r="O154">
        <v>0</v>
      </c>
      <c r="P154">
        <v>0</v>
      </c>
      <c r="Q154">
        <v>13098.48</v>
      </c>
      <c r="R154">
        <v>1</v>
      </c>
      <c r="S154" s="1">
        <v>124309407.84</v>
      </c>
    </row>
    <row r="155" spans="1:19" x14ac:dyDescent="0.65">
      <c r="A155">
        <v>0</v>
      </c>
      <c r="B155">
        <v>1465072.62</v>
      </c>
      <c r="C155" s="1">
        <v>0</v>
      </c>
      <c r="D155">
        <v>0</v>
      </c>
      <c r="E155" s="1">
        <v>348239.83</v>
      </c>
      <c r="F155">
        <v>1669859.08</v>
      </c>
      <c r="G155">
        <v>38058.28</v>
      </c>
      <c r="H155">
        <v>237021.92</v>
      </c>
      <c r="I155">
        <v>27571.21</v>
      </c>
      <c r="J155">
        <v>0</v>
      </c>
      <c r="K155">
        <v>1465072.62</v>
      </c>
      <c r="L155" s="1">
        <v>2006467.02</v>
      </c>
      <c r="M155">
        <v>2293179.11</v>
      </c>
      <c r="N155">
        <v>1</v>
      </c>
      <c r="O155">
        <v>0</v>
      </c>
      <c r="P155">
        <v>0</v>
      </c>
      <c r="Q155">
        <v>2421.4899999999998</v>
      </c>
      <c r="R155" s="1">
        <v>1</v>
      </c>
      <c r="S155" s="1">
        <v>22983035.620000001</v>
      </c>
    </row>
    <row r="156" spans="1:19" x14ac:dyDescent="0.65">
      <c r="A156">
        <v>0</v>
      </c>
      <c r="B156">
        <v>318345.52</v>
      </c>
      <c r="C156" s="1">
        <v>67020643.280000001</v>
      </c>
      <c r="D156">
        <v>215.31</v>
      </c>
      <c r="E156" s="1">
        <v>11702.9</v>
      </c>
      <c r="F156">
        <v>4965.3900000000003</v>
      </c>
      <c r="G156">
        <v>722849.27</v>
      </c>
      <c r="H156">
        <v>165432.38</v>
      </c>
      <c r="I156">
        <v>543914.39</v>
      </c>
      <c r="J156">
        <v>0</v>
      </c>
      <c r="K156">
        <v>318345.52</v>
      </c>
      <c r="L156">
        <v>6037463.3799999999</v>
      </c>
      <c r="M156">
        <v>905165.25</v>
      </c>
      <c r="N156">
        <v>1</v>
      </c>
      <c r="O156">
        <v>0</v>
      </c>
      <c r="P156">
        <v>0</v>
      </c>
      <c r="Q156">
        <v>7955.61</v>
      </c>
      <c r="R156">
        <v>1</v>
      </c>
      <c r="S156" s="1">
        <v>75501624.370000005</v>
      </c>
    </row>
    <row r="157" spans="1:19" x14ac:dyDescent="0.65">
      <c r="A157">
        <v>0</v>
      </c>
      <c r="B157">
        <v>1508419.43</v>
      </c>
      <c r="C157" s="1">
        <v>0</v>
      </c>
      <c r="D157">
        <v>0</v>
      </c>
      <c r="E157">
        <v>340700.01</v>
      </c>
      <c r="F157">
        <v>1669859.08</v>
      </c>
      <c r="G157">
        <v>38058.28</v>
      </c>
      <c r="H157">
        <v>237021.92</v>
      </c>
      <c r="I157">
        <v>27996.5</v>
      </c>
      <c r="J157">
        <v>0</v>
      </c>
      <c r="K157">
        <v>1508419.43</v>
      </c>
      <c r="L157" s="1">
        <v>2001402.62</v>
      </c>
      <c r="M157">
        <v>2285639.29</v>
      </c>
      <c r="N157">
        <v>1</v>
      </c>
      <c r="O157">
        <v>0</v>
      </c>
      <c r="P157">
        <v>0</v>
      </c>
      <c r="Q157">
        <v>2406.5</v>
      </c>
      <c r="R157" s="1">
        <v>1</v>
      </c>
      <c r="S157" s="1">
        <v>22932770.129999999</v>
      </c>
    </row>
    <row r="158" spans="1:19" x14ac:dyDescent="0.65">
      <c r="A158">
        <v>0</v>
      </c>
      <c r="B158">
        <v>318345.52</v>
      </c>
      <c r="C158" s="1">
        <v>67020643.280000001</v>
      </c>
      <c r="D158">
        <v>215.31</v>
      </c>
      <c r="E158" s="1">
        <v>4163.08</v>
      </c>
      <c r="F158">
        <v>4965.3900000000003</v>
      </c>
      <c r="G158">
        <v>691523.56</v>
      </c>
      <c r="H158">
        <v>165432.38</v>
      </c>
      <c r="I158">
        <v>520343.09</v>
      </c>
      <c r="J158">
        <v>0</v>
      </c>
      <c r="K158">
        <v>318345.52</v>
      </c>
      <c r="L158">
        <v>6013346.5999999996</v>
      </c>
      <c r="M158">
        <v>866299.72</v>
      </c>
      <c r="N158">
        <v>1</v>
      </c>
      <c r="O158">
        <v>0</v>
      </c>
      <c r="P158">
        <v>0</v>
      </c>
      <c r="Q158">
        <v>7923.83</v>
      </c>
      <c r="R158">
        <v>1</v>
      </c>
      <c r="S158" s="1">
        <v>75200031.469999999</v>
      </c>
    </row>
    <row r="159" spans="1:19" x14ac:dyDescent="0.65">
      <c r="A159">
        <v>0</v>
      </c>
      <c r="B159">
        <v>1508419.43</v>
      </c>
      <c r="C159" s="1">
        <v>0</v>
      </c>
      <c r="D159">
        <v>0</v>
      </c>
      <c r="E159" s="1">
        <v>325620.36</v>
      </c>
      <c r="F159">
        <v>1597612.58</v>
      </c>
      <c r="G159">
        <v>38058.28</v>
      </c>
      <c r="H159">
        <v>237021.92</v>
      </c>
      <c r="I159">
        <v>27996.5</v>
      </c>
      <c r="J159">
        <v>0</v>
      </c>
      <c r="K159">
        <v>1508419.43</v>
      </c>
      <c r="L159" s="1">
        <v>1918053.43</v>
      </c>
      <c r="M159">
        <v>2198313.15</v>
      </c>
      <c r="N159">
        <v>1</v>
      </c>
      <c r="O159">
        <v>0</v>
      </c>
      <c r="P159">
        <v>0</v>
      </c>
      <c r="Q159">
        <v>2306.2800000000002</v>
      </c>
      <c r="R159" s="1">
        <v>1</v>
      </c>
      <c r="S159" s="1">
        <v>21977725.969999999</v>
      </c>
    </row>
    <row r="160" spans="1:19" x14ac:dyDescent="0.65">
      <c r="A160">
        <v>0</v>
      </c>
      <c r="B160">
        <v>318345.52</v>
      </c>
      <c r="C160" s="1">
        <v>67020643.280000001</v>
      </c>
      <c r="D160">
        <v>215.31</v>
      </c>
      <c r="E160">
        <v>4163.08</v>
      </c>
      <c r="F160">
        <v>4965.3900000000003</v>
      </c>
      <c r="G160">
        <v>691523.56</v>
      </c>
      <c r="H160">
        <v>165432.38</v>
      </c>
      <c r="I160">
        <v>520343.09</v>
      </c>
      <c r="J160">
        <v>0</v>
      </c>
      <c r="K160">
        <v>318345.52</v>
      </c>
      <c r="L160">
        <v>6013346.5999999996</v>
      </c>
      <c r="M160">
        <v>866299.72</v>
      </c>
      <c r="N160">
        <v>1</v>
      </c>
      <c r="O160">
        <v>0</v>
      </c>
      <c r="P160">
        <v>0</v>
      </c>
      <c r="Q160">
        <v>7923.83</v>
      </c>
      <c r="R160">
        <v>1</v>
      </c>
      <c r="S160" s="1">
        <v>75200031.469999999</v>
      </c>
    </row>
    <row r="161" spans="1:19" x14ac:dyDescent="0.65">
      <c r="A161">
        <v>0</v>
      </c>
      <c r="B161">
        <v>1508419.43</v>
      </c>
      <c r="C161" s="1">
        <v>0</v>
      </c>
      <c r="D161">
        <v>0</v>
      </c>
      <c r="E161" s="1">
        <v>325620.36</v>
      </c>
      <c r="F161">
        <v>1574993.12</v>
      </c>
      <c r="G161">
        <v>22978.639999999999</v>
      </c>
      <c r="H161">
        <v>237021.92</v>
      </c>
      <c r="I161">
        <v>16903.59</v>
      </c>
      <c r="J161">
        <v>0</v>
      </c>
      <c r="K161">
        <v>1508419.43</v>
      </c>
      <c r="L161" s="1">
        <v>1896119.43</v>
      </c>
      <c r="M161">
        <v>2160614.04</v>
      </c>
      <c r="N161">
        <v>1</v>
      </c>
      <c r="O161">
        <v>0</v>
      </c>
      <c r="P161">
        <v>0</v>
      </c>
      <c r="Q161">
        <v>2279.9</v>
      </c>
      <c r="R161" s="1">
        <v>1</v>
      </c>
      <c r="S161" s="1">
        <v>21726398.559999999</v>
      </c>
    </row>
    <row r="162" spans="1:19" x14ac:dyDescent="0.65">
      <c r="A162">
        <v>0</v>
      </c>
      <c r="B162">
        <v>318345.52</v>
      </c>
      <c r="C162" s="1">
        <v>67020643.280000001</v>
      </c>
      <c r="D162">
        <v>215.31</v>
      </c>
      <c r="E162" s="1">
        <v>4163.08</v>
      </c>
      <c r="F162">
        <v>4965.3900000000003</v>
      </c>
      <c r="G162">
        <v>691523.56</v>
      </c>
      <c r="H162">
        <v>165432.38</v>
      </c>
      <c r="I162">
        <v>520343.09</v>
      </c>
      <c r="J162">
        <v>0</v>
      </c>
      <c r="K162">
        <v>318345.52</v>
      </c>
      <c r="L162">
        <v>6013346.5999999996</v>
      </c>
      <c r="M162">
        <v>866299.72</v>
      </c>
      <c r="N162">
        <v>1</v>
      </c>
      <c r="O162">
        <v>0</v>
      </c>
      <c r="P162">
        <v>0</v>
      </c>
      <c r="Q162">
        <v>7923.83</v>
      </c>
      <c r="R162">
        <v>1</v>
      </c>
      <c r="S162" s="1">
        <v>75200031.469999999</v>
      </c>
    </row>
    <row r="163" spans="1:19" x14ac:dyDescent="0.65">
      <c r="A163">
        <v>0</v>
      </c>
      <c r="B163">
        <v>1508419.43</v>
      </c>
      <c r="C163" s="1">
        <v>0</v>
      </c>
      <c r="D163">
        <v>0</v>
      </c>
      <c r="E163">
        <v>325620.36</v>
      </c>
      <c r="F163">
        <v>1436739.67</v>
      </c>
      <c r="G163">
        <v>359.17</v>
      </c>
      <c r="H163">
        <v>237021.92</v>
      </c>
      <c r="I163">
        <v>264.20999999999998</v>
      </c>
      <c r="J163">
        <v>0</v>
      </c>
      <c r="K163">
        <v>1508419.43</v>
      </c>
      <c r="L163" s="1">
        <v>1746968.24</v>
      </c>
      <c r="M163">
        <v>1999741.12</v>
      </c>
      <c r="N163">
        <v>1</v>
      </c>
      <c r="O163">
        <v>0</v>
      </c>
      <c r="P163">
        <v>0</v>
      </c>
      <c r="Q163">
        <v>2100.56</v>
      </c>
      <c r="R163" s="1">
        <v>1</v>
      </c>
      <c r="S163" s="1">
        <v>20017372.149999999</v>
      </c>
    </row>
    <row r="164" spans="1:19" x14ac:dyDescent="0.65">
      <c r="A164">
        <v>0</v>
      </c>
      <c r="B164">
        <v>318345.52</v>
      </c>
      <c r="C164" s="1">
        <v>67020643.280000001</v>
      </c>
      <c r="D164">
        <v>215.31</v>
      </c>
      <c r="E164" s="1">
        <v>4163.08</v>
      </c>
      <c r="F164">
        <v>4965.3900000000003</v>
      </c>
      <c r="G164">
        <v>691523.56</v>
      </c>
      <c r="H164">
        <v>165432.38</v>
      </c>
      <c r="I164">
        <v>520343.09</v>
      </c>
      <c r="J164">
        <v>0</v>
      </c>
      <c r="K164">
        <v>318345.52</v>
      </c>
      <c r="L164">
        <v>6013346.5999999996</v>
      </c>
      <c r="M164">
        <v>866299.72</v>
      </c>
      <c r="N164">
        <v>1</v>
      </c>
      <c r="O164">
        <v>0</v>
      </c>
      <c r="P164">
        <v>0</v>
      </c>
      <c r="Q164">
        <v>7923.83</v>
      </c>
      <c r="R164">
        <v>1</v>
      </c>
      <c r="S164" s="1">
        <v>75200031.469999999</v>
      </c>
    </row>
    <row r="165" spans="1:19" x14ac:dyDescent="0.65">
      <c r="A165">
        <v>0</v>
      </c>
      <c r="B165">
        <v>1508419.43</v>
      </c>
      <c r="C165" s="1">
        <v>0</v>
      </c>
      <c r="D165">
        <v>0</v>
      </c>
      <c r="E165" s="1">
        <v>295461.07</v>
      </c>
      <c r="F165">
        <v>1406580.38</v>
      </c>
      <c r="G165">
        <v>359.17</v>
      </c>
      <c r="H165">
        <v>237021.92</v>
      </c>
      <c r="I165">
        <v>264.20999999999998</v>
      </c>
      <c r="J165">
        <v>0</v>
      </c>
      <c r="K165">
        <v>1508419.43</v>
      </c>
      <c r="L165" s="1">
        <v>1711873.85</v>
      </c>
      <c r="M165">
        <v>1939422.54</v>
      </c>
      <c r="N165">
        <v>1</v>
      </c>
      <c r="O165">
        <v>0</v>
      </c>
      <c r="P165">
        <v>0</v>
      </c>
      <c r="Q165">
        <v>2058.37</v>
      </c>
      <c r="R165" s="1">
        <v>1</v>
      </c>
      <c r="S165" s="1">
        <v>19615248.289999999</v>
      </c>
    </row>
    <row r="166" spans="1:19" x14ac:dyDescent="0.65">
      <c r="A166">
        <v>0</v>
      </c>
      <c r="B166">
        <v>318345.52</v>
      </c>
      <c r="C166" s="1">
        <v>67020643.280000001</v>
      </c>
      <c r="D166">
        <v>215.31</v>
      </c>
      <c r="E166">
        <v>4163.08</v>
      </c>
      <c r="F166">
        <v>4965.3900000000003</v>
      </c>
      <c r="G166">
        <v>691523.56</v>
      </c>
      <c r="H166">
        <v>165432.38</v>
      </c>
      <c r="I166">
        <v>520343.09</v>
      </c>
      <c r="J166">
        <v>0</v>
      </c>
      <c r="K166">
        <v>318345.52</v>
      </c>
      <c r="L166">
        <v>6013346.5999999996</v>
      </c>
      <c r="M166">
        <v>866299.72</v>
      </c>
      <c r="N166">
        <v>1</v>
      </c>
      <c r="O166">
        <v>0</v>
      </c>
      <c r="P166">
        <v>0</v>
      </c>
      <c r="Q166">
        <v>7923.83</v>
      </c>
      <c r="R166">
        <v>1</v>
      </c>
      <c r="S166" s="1">
        <v>75200031.469999999</v>
      </c>
    </row>
    <row r="167" spans="1:19" x14ac:dyDescent="0.65">
      <c r="A167">
        <v>0</v>
      </c>
      <c r="B167">
        <v>1937630.98</v>
      </c>
      <c r="C167" s="1">
        <v>0</v>
      </c>
      <c r="D167">
        <v>3141.59</v>
      </c>
      <c r="E167" s="1">
        <v>325620.36</v>
      </c>
      <c r="F167">
        <v>1501446.34</v>
      </c>
      <c r="G167">
        <v>847050</v>
      </c>
      <c r="H167">
        <v>508381.39</v>
      </c>
      <c r="I167">
        <v>632457.79</v>
      </c>
      <c r="J167">
        <v>0</v>
      </c>
      <c r="K167">
        <v>1937630.98</v>
      </c>
      <c r="L167" s="1">
        <v>2841558.7</v>
      </c>
      <c r="M167">
        <v>3185639.68</v>
      </c>
      <c r="N167">
        <v>1</v>
      </c>
      <c r="O167">
        <v>0</v>
      </c>
      <c r="P167">
        <v>0</v>
      </c>
      <c r="Q167">
        <v>3511.79</v>
      </c>
      <c r="R167" s="1">
        <v>1</v>
      </c>
      <c r="S167" s="1">
        <v>33336095.079999998</v>
      </c>
    </row>
    <row r="168" spans="1:19" x14ac:dyDescent="0.65">
      <c r="A168">
        <v>0</v>
      </c>
      <c r="B168">
        <v>318345.52</v>
      </c>
      <c r="C168" s="1">
        <v>67020643.280000001</v>
      </c>
      <c r="D168">
        <v>215.31</v>
      </c>
      <c r="E168">
        <v>4163.08</v>
      </c>
      <c r="F168">
        <v>4965.3900000000003</v>
      </c>
      <c r="G168">
        <v>691523.56</v>
      </c>
      <c r="H168">
        <v>165432.38</v>
      </c>
      <c r="I168">
        <v>520343.09</v>
      </c>
      <c r="J168">
        <v>0</v>
      </c>
      <c r="K168">
        <v>318345.52</v>
      </c>
      <c r="L168" s="1">
        <v>6013346.5999999996</v>
      </c>
      <c r="M168">
        <v>866299.72</v>
      </c>
      <c r="N168">
        <v>1</v>
      </c>
      <c r="O168">
        <v>0</v>
      </c>
      <c r="P168">
        <v>0</v>
      </c>
      <c r="Q168">
        <v>7923.83</v>
      </c>
      <c r="R168" s="1">
        <v>1</v>
      </c>
      <c r="S168" s="1">
        <v>75200031.469999999</v>
      </c>
    </row>
    <row r="169" spans="1:19" x14ac:dyDescent="0.65">
      <c r="A169">
        <v>0</v>
      </c>
      <c r="B169">
        <v>1938058.74</v>
      </c>
      <c r="C169" s="1">
        <v>0</v>
      </c>
      <c r="D169">
        <v>3141.59</v>
      </c>
      <c r="E169" s="1">
        <v>325620.36</v>
      </c>
      <c r="F169">
        <v>1471287.05</v>
      </c>
      <c r="G169">
        <v>590696.04</v>
      </c>
      <c r="H169">
        <v>508381.39</v>
      </c>
      <c r="I169">
        <v>441048.79</v>
      </c>
      <c r="J169">
        <v>0</v>
      </c>
      <c r="K169">
        <v>1938058.74</v>
      </c>
      <c r="L169">
        <v>2473257.9500000002</v>
      </c>
      <c r="M169">
        <v>2899126.43</v>
      </c>
      <c r="N169">
        <v>1</v>
      </c>
      <c r="O169">
        <v>0</v>
      </c>
      <c r="P169">
        <v>0</v>
      </c>
      <c r="Q169">
        <v>3056.65</v>
      </c>
      <c r="R169">
        <v>1</v>
      </c>
      <c r="S169" s="1">
        <v>29013263.59</v>
      </c>
    </row>
    <row r="170" spans="1:19" x14ac:dyDescent="0.65">
      <c r="A170">
        <v>0</v>
      </c>
      <c r="B170">
        <v>318345.52</v>
      </c>
      <c r="C170" s="1">
        <v>67020643.280000001</v>
      </c>
      <c r="D170">
        <v>215.31</v>
      </c>
      <c r="E170" s="1">
        <v>4163.08</v>
      </c>
      <c r="F170">
        <v>4965.3900000000003</v>
      </c>
      <c r="G170">
        <v>691523.56</v>
      </c>
      <c r="H170">
        <v>165432.38</v>
      </c>
      <c r="I170">
        <v>520343.09</v>
      </c>
      <c r="J170">
        <v>0</v>
      </c>
      <c r="K170">
        <v>318345.52</v>
      </c>
      <c r="L170" s="1">
        <v>6013346.5999999996</v>
      </c>
      <c r="M170">
        <v>866299.72</v>
      </c>
      <c r="N170">
        <v>1</v>
      </c>
      <c r="O170">
        <v>0</v>
      </c>
      <c r="P170">
        <v>0</v>
      </c>
      <c r="Q170">
        <v>7923.83</v>
      </c>
      <c r="R170" s="1">
        <v>1</v>
      </c>
      <c r="S170" s="1">
        <v>75200031.469999999</v>
      </c>
    </row>
    <row r="171" spans="1:19" x14ac:dyDescent="0.65">
      <c r="A171">
        <v>0</v>
      </c>
      <c r="B171">
        <v>1938058.74</v>
      </c>
      <c r="C171" s="1">
        <v>0</v>
      </c>
      <c r="D171">
        <v>3141.59</v>
      </c>
      <c r="E171" s="1">
        <v>295461.07</v>
      </c>
      <c r="F171">
        <v>1471287.05</v>
      </c>
      <c r="G171">
        <v>575616.4</v>
      </c>
      <c r="H171">
        <v>508381.39</v>
      </c>
      <c r="I171">
        <v>429789.43</v>
      </c>
      <c r="J171">
        <v>0</v>
      </c>
      <c r="K171">
        <v>1938058.74</v>
      </c>
      <c r="L171">
        <v>2447548.4300000002</v>
      </c>
      <c r="M171">
        <v>2853887.5</v>
      </c>
      <c r="N171">
        <v>1</v>
      </c>
      <c r="O171">
        <v>0</v>
      </c>
      <c r="P171">
        <v>0</v>
      </c>
      <c r="Q171">
        <v>3024.87</v>
      </c>
      <c r="R171">
        <v>1</v>
      </c>
      <c r="S171" s="1">
        <v>28711670.699999999</v>
      </c>
    </row>
    <row r="172" spans="1:19" x14ac:dyDescent="0.65">
      <c r="A172">
        <v>0</v>
      </c>
      <c r="B172">
        <v>318345.52</v>
      </c>
      <c r="C172" s="1">
        <v>67020643.280000001</v>
      </c>
      <c r="D172">
        <v>215.31</v>
      </c>
      <c r="E172">
        <v>4163.08</v>
      </c>
      <c r="F172">
        <v>4965.3900000000003</v>
      </c>
      <c r="G172">
        <v>691523.56</v>
      </c>
      <c r="H172">
        <v>165432.38</v>
      </c>
      <c r="I172">
        <v>520343.09</v>
      </c>
      <c r="J172">
        <v>0</v>
      </c>
      <c r="K172">
        <v>318345.52</v>
      </c>
      <c r="L172" s="1">
        <v>6013346.5999999996</v>
      </c>
      <c r="M172">
        <v>866299.72</v>
      </c>
      <c r="N172">
        <v>1</v>
      </c>
      <c r="O172">
        <v>0</v>
      </c>
      <c r="P172">
        <v>0</v>
      </c>
      <c r="Q172">
        <v>7923.83</v>
      </c>
      <c r="R172" s="1">
        <v>1</v>
      </c>
      <c r="S172" s="1">
        <v>75200031.469999999</v>
      </c>
    </row>
    <row r="173" spans="1:19" x14ac:dyDescent="0.65">
      <c r="A173">
        <v>0</v>
      </c>
      <c r="B173">
        <v>1938058.74</v>
      </c>
      <c r="C173" s="1">
        <v>0</v>
      </c>
      <c r="D173">
        <v>3141.59</v>
      </c>
      <c r="E173" s="1">
        <v>287921.25</v>
      </c>
      <c r="F173">
        <v>1463747.23</v>
      </c>
      <c r="G173">
        <v>560536.75</v>
      </c>
      <c r="H173">
        <v>508381.39</v>
      </c>
      <c r="I173">
        <v>418530.07</v>
      </c>
      <c r="J173">
        <v>0</v>
      </c>
      <c r="K173">
        <v>1938058.74</v>
      </c>
      <c r="L173">
        <v>2430408.75</v>
      </c>
      <c r="M173">
        <v>2823728.21</v>
      </c>
      <c r="N173">
        <v>1</v>
      </c>
      <c r="O173">
        <v>0</v>
      </c>
      <c r="P173">
        <v>0</v>
      </c>
      <c r="Q173">
        <v>3003.69</v>
      </c>
      <c r="R173">
        <v>1</v>
      </c>
      <c r="S173" s="1">
        <v>28510608.77</v>
      </c>
    </row>
    <row r="174" spans="1:19" x14ac:dyDescent="0.65">
      <c r="A174">
        <v>0</v>
      </c>
      <c r="B174">
        <v>318345.52</v>
      </c>
      <c r="C174" s="1">
        <v>67020643.280000001</v>
      </c>
      <c r="D174">
        <v>215.31</v>
      </c>
      <c r="E174">
        <v>4163.08</v>
      </c>
      <c r="F174">
        <v>4965.3900000000003</v>
      </c>
      <c r="G174">
        <v>691523.56</v>
      </c>
      <c r="H174">
        <v>165432.38</v>
      </c>
      <c r="I174">
        <v>520343.09</v>
      </c>
      <c r="J174">
        <v>0</v>
      </c>
      <c r="K174">
        <v>318345.52</v>
      </c>
      <c r="L174" s="1">
        <v>6013346.5999999996</v>
      </c>
      <c r="M174">
        <v>866299.72</v>
      </c>
      <c r="N174">
        <v>1</v>
      </c>
      <c r="O174">
        <v>0</v>
      </c>
      <c r="P174">
        <v>0</v>
      </c>
      <c r="Q174">
        <v>7923.83</v>
      </c>
      <c r="R174" s="1">
        <v>1</v>
      </c>
      <c r="S174" s="1">
        <v>75200031.469999999</v>
      </c>
    </row>
    <row r="175" spans="1:19" x14ac:dyDescent="0.65">
      <c r="A175">
        <v>0</v>
      </c>
      <c r="B175">
        <v>1938058.74</v>
      </c>
      <c r="C175" s="1">
        <v>0</v>
      </c>
      <c r="D175">
        <v>3141.59</v>
      </c>
      <c r="E175" s="1">
        <v>265301.78999999998</v>
      </c>
      <c r="F175">
        <v>1441127.76</v>
      </c>
      <c r="G175">
        <v>445433.93</v>
      </c>
      <c r="H175">
        <v>508381.39</v>
      </c>
      <c r="I175">
        <v>332587.46000000002</v>
      </c>
      <c r="J175">
        <v>0</v>
      </c>
      <c r="K175">
        <v>1938058.74</v>
      </c>
      <c r="L175" s="1">
        <v>2284721.4900000002</v>
      </c>
      <c r="M175">
        <v>2663386.4500000002</v>
      </c>
      <c r="N175">
        <v>1</v>
      </c>
      <c r="O175">
        <v>0</v>
      </c>
      <c r="P175">
        <v>0</v>
      </c>
      <c r="Q175">
        <v>2823.64</v>
      </c>
      <c r="R175" s="1">
        <v>1</v>
      </c>
      <c r="S175" s="1">
        <v>26801582.359999999</v>
      </c>
    </row>
    <row r="176" spans="1:19" x14ac:dyDescent="0.65">
      <c r="A176">
        <v>0</v>
      </c>
      <c r="B176">
        <v>318345.52</v>
      </c>
      <c r="C176" s="1">
        <v>67020643.280000001</v>
      </c>
      <c r="D176">
        <v>215.31</v>
      </c>
      <c r="E176" s="1">
        <v>4163.08</v>
      </c>
      <c r="F176">
        <v>4965.3900000000003</v>
      </c>
      <c r="G176">
        <v>691523.56</v>
      </c>
      <c r="H176">
        <v>165432.38</v>
      </c>
      <c r="I176">
        <v>520343.09</v>
      </c>
      <c r="J176">
        <v>0</v>
      </c>
      <c r="K176">
        <v>318345.52</v>
      </c>
      <c r="L176" s="1">
        <v>6013346.5999999996</v>
      </c>
      <c r="M176">
        <v>866299.72</v>
      </c>
      <c r="N176">
        <v>1</v>
      </c>
      <c r="O176">
        <v>0</v>
      </c>
      <c r="P176">
        <v>0</v>
      </c>
      <c r="Q176">
        <v>7923.83</v>
      </c>
      <c r="R176" s="1">
        <v>1</v>
      </c>
      <c r="S176" s="1">
        <v>75200031.469999999</v>
      </c>
    </row>
    <row r="177" spans="1:19" x14ac:dyDescent="0.65">
      <c r="A177">
        <v>0</v>
      </c>
      <c r="B177">
        <v>1939045.32</v>
      </c>
      <c r="C177" s="1">
        <v>0</v>
      </c>
      <c r="D177">
        <v>3141.59</v>
      </c>
      <c r="E177" s="1">
        <v>257761.96</v>
      </c>
      <c r="F177">
        <v>1329056.69</v>
      </c>
      <c r="G177">
        <v>437894.1</v>
      </c>
      <c r="H177">
        <v>508381.39</v>
      </c>
      <c r="I177">
        <v>326525.76</v>
      </c>
      <c r="J177">
        <v>0</v>
      </c>
      <c r="K177">
        <v>1939045.32</v>
      </c>
      <c r="L177" s="1">
        <v>2121149.59</v>
      </c>
      <c r="M177">
        <v>2536235.73</v>
      </c>
      <c r="N177">
        <v>1</v>
      </c>
      <c r="O177">
        <v>0</v>
      </c>
      <c r="P177">
        <v>0</v>
      </c>
      <c r="Q177">
        <v>2710.08</v>
      </c>
      <c r="R177" s="1">
        <v>1</v>
      </c>
      <c r="S177" s="1">
        <v>25343883.370000001</v>
      </c>
    </row>
    <row r="178" spans="1:19" x14ac:dyDescent="0.65">
      <c r="A178">
        <v>0</v>
      </c>
      <c r="B178">
        <v>318345.52</v>
      </c>
      <c r="C178" s="1">
        <v>67020643.280000001</v>
      </c>
      <c r="D178">
        <v>215.31</v>
      </c>
      <c r="E178" s="1">
        <v>4163.08</v>
      </c>
      <c r="F178">
        <v>4965.3900000000003</v>
      </c>
      <c r="G178">
        <v>691523.56</v>
      </c>
      <c r="H178">
        <v>165432.38</v>
      </c>
      <c r="I178">
        <v>520343.09</v>
      </c>
      <c r="J178">
        <v>0</v>
      </c>
      <c r="K178">
        <v>318345.52</v>
      </c>
      <c r="L178" s="1">
        <v>6013346.5999999996</v>
      </c>
      <c r="M178">
        <v>866299.72</v>
      </c>
      <c r="N178">
        <v>1</v>
      </c>
      <c r="O178">
        <v>0</v>
      </c>
      <c r="P178">
        <v>0</v>
      </c>
      <c r="Q178">
        <v>7923.83</v>
      </c>
      <c r="R178" s="1">
        <v>1</v>
      </c>
      <c r="S178" s="1">
        <v>75200031.469999999</v>
      </c>
    </row>
    <row r="179" spans="1:19" x14ac:dyDescent="0.65">
      <c r="A179">
        <v>0</v>
      </c>
      <c r="B179">
        <v>1939045.32</v>
      </c>
      <c r="C179" s="1">
        <v>0</v>
      </c>
      <c r="D179">
        <v>3141.59</v>
      </c>
      <c r="E179" s="1">
        <v>257761.96</v>
      </c>
      <c r="F179">
        <v>1298897.3999999999</v>
      </c>
      <c r="G179">
        <v>407734.81</v>
      </c>
      <c r="H179">
        <v>508381.39</v>
      </c>
      <c r="I179">
        <v>304036.8</v>
      </c>
      <c r="J179">
        <v>0</v>
      </c>
      <c r="K179">
        <v>1939045.32</v>
      </c>
      <c r="L179" s="1">
        <v>2087493.94</v>
      </c>
      <c r="M179">
        <v>2475917.15</v>
      </c>
      <c r="N179">
        <v>1</v>
      </c>
      <c r="O179">
        <v>0</v>
      </c>
      <c r="P179">
        <v>0</v>
      </c>
      <c r="Q179">
        <v>2667.08</v>
      </c>
      <c r="R179" s="1">
        <v>1</v>
      </c>
      <c r="S179" s="1">
        <v>24941759.510000002</v>
      </c>
    </row>
    <row r="180" spans="1:19" x14ac:dyDescent="0.65">
      <c r="A180">
        <v>0</v>
      </c>
      <c r="B180">
        <v>318345.52</v>
      </c>
      <c r="C180" s="1">
        <v>67020643.280000001</v>
      </c>
      <c r="D180">
        <v>215.31</v>
      </c>
      <c r="E180" s="1">
        <v>4163.08</v>
      </c>
      <c r="F180">
        <v>4965.3900000000003</v>
      </c>
      <c r="G180">
        <v>691523.56</v>
      </c>
      <c r="H180">
        <v>165432.38</v>
      </c>
      <c r="I180">
        <v>520343.09</v>
      </c>
      <c r="J180">
        <v>0</v>
      </c>
      <c r="K180">
        <v>318345.52</v>
      </c>
      <c r="L180" s="1">
        <v>6013346.5999999996</v>
      </c>
      <c r="M180">
        <v>866299.72</v>
      </c>
      <c r="N180">
        <v>1</v>
      </c>
      <c r="O180">
        <v>0</v>
      </c>
      <c r="P180">
        <v>0</v>
      </c>
      <c r="Q180">
        <v>7923.83</v>
      </c>
      <c r="R180" s="1">
        <v>1</v>
      </c>
      <c r="S180" s="1">
        <v>75200031.469999999</v>
      </c>
    </row>
    <row r="181" spans="1:19" x14ac:dyDescent="0.65">
      <c r="A181">
        <v>0</v>
      </c>
      <c r="B181">
        <v>1941834.22</v>
      </c>
      <c r="C181" s="1">
        <v>0</v>
      </c>
      <c r="D181">
        <v>0</v>
      </c>
      <c r="E181" s="1">
        <v>280381.43</v>
      </c>
      <c r="F181">
        <v>1488125.58</v>
      </c>
      <c r="G181">
        <v>758954.74</v>
      </c>
      <c r="H181">
        <v>524717.67000000004</v>
      </c>
      <c r="I181">
        <v>565986.43999999994</v>
      </c>
      <c r="J181">
        <v>0</v>
      </c>
      <c r="K181">
        <v>1941834.22</v>
      </c>
      <c r="L181" s="1">
        <v>2426731.09</v>
      </c>
      <c r="M181">
        <v>3052179.42</v>
      </c>
      <c r="N181">
        <v>1</v>
      </c>
      <c r="O181">
        <v>0</v>
      </c>
      <c r="P181">
        <v>0</v>
      </c>
      <c r="Q181">
        <v>3173.12</v>
      </c>
      <c r="R181" s="1">
        <v>1</v>
      </c>
      <c r="S181" s="1">
        <v>29141712.879999999</v>
      </c>
    </row>
    <row r="182" spans="1:19" x14ac:dyDescent="0.65">
      <c r="A182">
        <v>0</v>
      </c>
      <c r="B182">
        <v>318345.52</v>
      </c>
      <c r="C182" s="1">
        <v>67020643.280000001</v>
      </c>
      <c r="D182">
        <v>215.31</v>
      </c>
      <c r="E182" s="1">
        <v>4163.08</v>
      </c>
      <c r="F182">
        <v>4965.3900000000003</v>
      </c>
      <c r="G182">
        <v>691523.56</v>
      </c>
      <c r="H182">
        <v>165432.38</v>
      </c>
      <c r="I182">
        <v>520343.09</v>
      </c>
      <c r="J182">
        <v>0</v>
      </c>
      <c r="K182">
        <v>318345.52</v>
      </c>
      <c r="L182" s="1">
        <v>6013346.5999999996</v>
      </c>
      <c r="M182">
        <v>866299.72</v>
      </c>
      <c r="N182">
        <v>1</v>
      </c>
      <c r="O182">
        <v>0</v>
      </c>
      <c r="P182">
        <v>0</v>
      </c>
      <c r="Q182">
        <v>7923.83</v>
      </c>
      <c r="R182" s="1">
        <v>1</v>
      </c>
      <c r="S182" s="1">
        <v>75200031.469999999</v>
      </c>
    </row>
    <row r="183" spans="1:19" x14ac:dyDescent="0.65">
      <c r="A183">
        <v>0</v>
      </c>
      <c r="B183">
        <v>1941834.22</v>
      </c>
      <c r="C183" s="1">
        <v>0</v>
      </c>
      <c r="D183">
        <v>0</v>
      </c>
      <c r="E183" s="1">
        <v>280381.43</v>
      </c>
      <c r="F183">
        <v>1465506.11</v>
      </c>
      <c r="G183">
        <v>743875.09</v>
      </c>
      <c r="H183">
        <v>524717.67000000004</v>
      </c>
      <c r="I183">
        <v>554740.88</v>
      </c>
      <c r="J183">
        <v>0</v>
      </c>
      <c r="K183">
        <v>1941834.22</v>
      </c>
      <c r="L183" s="1">
        <v>2405802.19</v>
      </c>
      <c r="M183">
        <v>3014480.3</v>
      </c>
      <c r="N183">
        <v>1</v>
      </c>
      <c r="O183">
        <v>0</v>
      </c>
      <c r="P183">
        <v>0</v>
      </c>
      <c r="Q183">
        <v>3145.75</v>
      </c>
      <c r="R183" s="1">
        <v>1</v>
      </c>
      <c r="S183" s="1">
        <v>28890385.469999999</v>
      </c>
    </row>
    <row r="184" spans="1:19" x14ac:dyDescent="0.65">
      <c r="A184">
        <v>0</v>
      </c>
      <c r="B184">
        <v>318345.52</v>
      </c>
      <c r="C184" s="1">
        <v>67020643.280000001</v>
      </c>
      <c r="D184">
        <v>215.31</v>
      </c>
      <c r="E184" s="1">
        <v>4163.08</v>
      </c>
      <c r="F184">
        <v>4965.3900000000003</v>
      </c>
      <c r="G184">
        <v>691523.56</v>
      </c>
      <c r="H184">
        <v>165432.38</v>
      </c>
      <c r="I184">
        <v>520343.09</v>
      </c>
      <c r="J184">
        <v>0</v>
      </c>
      <c r="K184">
        <v>318345.52</v>
      </c>
      <c r="L184" s="1">
        <v>6013346.5999999996</v>
      </c>
      <c r="M184">
        <v>866299.72</v>
      </c>
      <c r="N184">
        <v>1</v>
      </c>
      <c r="O184">
        <v>0</v>
      </c>
      <c r="P184">
        <v>0</v>
      </c>
      <c r="Q184">
        <v>7923.83</v>
      </c>
      <c r="R184" s="1">
        <v>1</v>
      </c>
      <c r="S184" s="1">
        <v>75200031.469999999</v>
      </c>
    </row>
    <row r="185" spans="1:19" x14ac:dyDescent="0.65">
      <c r="A185">
        <v>0</v>
      </c>
      <c r="B185">
        <v>1941834.22</v>
      </c>
      <c r="C185" s="1">
        <v>0</v>
      </c>
      <c r="D185">
        <v>0</v>
      </c>
      <c r="E185" s="1">
        <v>272841.61</v>
      </c>
      <c r="F185">
        <v>1450426.47</v>
      </c>
      <c r="G185">
        <v>713715.8</v>
      </c>
      <c r="H185">
        <v>524717.67000000004</v>
      </c>
      <c r="I185">
        <v>532249.75</v>
      </c>
      <c r="J185">
        <v>0</v>
      </c>
      <c r="K185">
        <v>1941834.22</v>
      </c>
      <c r="L185" s="1">
        <v>2376501.7200000002</v>
      </c>
      <c r="M185">
        <v>2961701.55</v>
      </c>
      <c r="N185">
        <v>1</v>
      </c>
      <c r="O185">
        <v>0</v>
      </c>
      <c r="P185">
        <v>0</v>
      </c>
      <c r="Q185">
        <v>3107.44</v>
      </c>
      <c r="R185" s="1">
        <v>1</v>
      </c>
      <c r="S185" s="1">
        <v>28538527.09</v>
      </c>
    </row>
    <row r="186" spans="1:19" x14ac:dyDescent="0.65">
      <c r="A186">
        <v>0</v>
      </c>
      <c r="B186">
        <v>318345.52</v>
      </c>
      <c r="C186" s="1">
        <v>67020643.280000001</v>
      </c>
      <c r="D186">
        <v>215.31</v>
      </c>
      <c r="E186" s="1">
        <v>4163.08</v>
      </c>
      <c r="F186">
        <v>4965.3900000000003</v>
      </c>
      <c r="G186">
        <v>691523.56</v>
      </c>
      <c r="H186">
        <v>165432.38</v>
      </c>
      <c r="I186">
        <v>520343.09</v>
      </c>
      <c r="J186">
        <v>0</v>
      </c>
      <c r="K186">
        <v>318345.52</v>
      </c>
      <c r="L186" s="1">
        <v>6013346.5999999996</v>
      </c>
      <c r="M186">
        <v>866299.72</v>
      </c>
      <c r="N186">
        <v>1</v>
      </c>
      <c r="O186">
        <v>0</v>
      </c>
      <c r="P186">
        <v>0</v>
      </c>
      <c r="Q186">
        <v>7923.83</v>
      </c>
      <c r="R186" s="1">
        <v>1</v>
      </c>
      <c r="S186" s="1">
        <v>75200031.469999999</v>
      </c>
    </row>
    <row r="187" spans="1:19" x14ac:dyDescent="0.65">
      <c r="A187">
        <v>0</v>
      </c>
      <c r="B187">
        <v>1963052.13</v>
      </c>
      <c r="C187" s="1">
        <v>0</v>
      </c>
      <c r="D187">
        <v>6753.84</v>
      </c>
      <c r="E187" s="1">
        <v>403530.5</v>
      </c>
      <c r="F187">
        <v>1644281.39</v>
      </c>
      <c r="G187">
        <v>2527240.79</v>
      </c>
      <c r="H187">
        <v>693639.33</v>
      </c>
      <c r="I187">
        <v>1865910.09</v>
      </c>
      <c r="J187">
        <v>0</v>
      </c>
      <c r="K187">
        <v>1963052.13</v>
      </c>
      <c r="L187" s="1">
        <v>5233142.8499999996</v>
      </c>
      <c r="M187">
        <v>5275445.84</v>
      </c>
      <c r="N187">
        <v>1</v>
      </c>
      <c r="O187">
        <v>0</v>
      </c>
      <c r="P187">
        <v>0</v>
      </c>
      <c r="Q187">
        <v>7410.98</v>
      </c>
      <c r="R187" s="1">
        <v>1</v>
      </c>
      <c r="S187" s="1">
        <v>66371520.850000001</v>
      </c>
    </row>
    <row r="188" spans="1:19" x14ac:dyDescent="0.65">
      <c r="A188">
        <v>0</v>
      </c>
      <c r="B188">
        <v>318345.52</v>
      </c>
      <c r="C188" s="1">
        <v>67020643.280000001</v>
      </c>
      <c r="D188">
        <v>215.31</v>
      </c>
      <c r="E188" s="1">
        <v>4163.08</v>
      </c>
      <c r="F188">
        <v>4965.3900000000003</v>
      </c>
      <c r="G188">
        <v>691523.56</v>
      </c>
      <c r="H188">
        <v>165432.38</v>
      </c>
      <c r="I188">
        <v>520343.09</v>
      </c>
      <c r="J188">
        <v>0</v>
      </c>
      <c r="K188">
        <v>318345.52</v>
      </c>
      <c r="L188" s="1">
        <v>6013346.5999999996</v>
      </c>
      <c r="M188">
        <v>866299.72</v>
      </c>
      <c r="N188">
        <v>1</v>
      </c>
      <c r="O188">
        <v>0</v>
      </c>
      <c r="P188">
        <v>0</v>
      </c>
      <c r="Q188">
        <v>7923.83</v>
      </c>
      <c r="R188" s="1">
        <v>1</v>
      </c>
      <c r="S188" s="1">
        <v>75200031.469999999</v>
      </c>
    </row>
    <row r="189" spans="1:19" x14ac:dyDescent="0.65">
      <c r="A189">
        <v>0</v>
      </c>
      <c r="B189">
        <v>1963052.13</v>
      </c>
      <c r="C189" s="1">
        <v>0</v>
      </c>
      <c r="D189">
        <v>6753.84</v>
      </c>
      <c r="E189" s="1">
        <v>395990.68</v>
      </c>
      <c r="F189">
        <v>1629201.74</v>
      </c>
      <c r="G189">
        <v>901692.17</v>
      </c>
      <c r="H189">
        <v>693639.33</v>
      </c>
      <c r="I189">
        <v>665736.54</v>
      </c>
      <c r="J189">
        <v>0</v>
      </c>
      <c r="K189">
        <v>1963052.13</v>
      </c>
      <c r="L189" s="1">
        <v>2859160.43</v>
      </c>
      <c r="M189">
        <v>3627277.76</v>
      </c>
      <c r="N189">
        <v>1</v>
      </c>
      <c r="O189">
        <v>0</v>
      </c>
      <c r="P189">
        <v>0</v>
      </c>
      <c r="Q189">
        <v>4049.04</v>
      </c>
      <c r="R189" s="1">
        <v>1</v>
      </c>
      <c r="S189" s="1">
        <v>36262496.850000001</v>
      </c>
    </row>
    <row r="190" spans="1:19" x14ac:dyDescent="0.65">
      <c r="A190">
        <v>0</v>
      </c>
      <c r="B190">
        <v>318345.52</v>
      </c>
      <c r="C190" s="1">
        <v>67020643.280000001</v>
      </c>
      <c r="D190">
        <v>215.31</v>
      </c>
      <c r="E190" s="1">
        <v>4163.08</v>
      </c>
      <c r="F190">
        <v>4965.3900000000003</v>
      </c>
      <c r="G190">
        <v>691523.56</v>
      </c>
      <c r="H190">
        <v>165432.38</v>
      </c>
      <c r="I190">
        <v>520343.09</v>
      </c>
      <c r="J190">
        <v>0</v>
      </c>
      <c r="K190">
        <v>318345.52</v>
      </c>
      <c r="L190" s="1">
        <v>6013346.5999999996</v>
      </c>
      <c r="M190">
        <v>866299.72</v>
      </c>
      <c r="N190">
        <v>1</v>
      </c>
      <c r="O190">
        <v>0</v>
      </c>
      <c r="P190">
        <v>0</v>
      </c>
      <c r="Q190">
        <v>7923.83</v>
      </c>
      <c r="R190" s="1">
        <v>1</v>
      </c>
      <c r="S190" s="1">
        <v>75200031.469999999</v>
      </c>
    </row>
    <row r="191" spans="1:19" x14ac:dyDescent="0.65">
      <c r="A191">
        <v>0</v>
      </c>
      <c r="B191">
        <v>1963052.13</v>
      </c>
      <c r="C191" s="1">
        <v>0</v>
      </c>
      <c r="D191">
        <v>6753.84</v>
      </c>
      <c r="E191" s="1">
        <v>388450.85</v>
      </c>
      <c r="F191">
        <v>1614122.1</v>
      </c>
      <c r="G191">
        <v>879072.71</v>
      </c>
      <c r="H191">
        <v>693639.33</v>
      </c>
      <c r="I191">
        <v>649036.15</v>
      </c>
      <c r="J191">
        <v>0</v>
      </c>
      <c r="K191">
        <v>1963052.13</v>
      </c>
      <c r="L191" s="1">
        <v>2835380.97</v>
      </c>
      <c r="M191">
        <v>3582038.82</v>
      </c>
      <c r="N191">
        <v>1</v>
      </c>
      <c r="O191">
        <v>0</v>
      </c>
      <c r="P191">
        <v>0</v>
      </c>
      <c r="Q191">
        <v>4015.36</v>
      </c>
      <c r="R191" s="1">
        <v>1</v>
      </c>
      <c r="S191" s="1">
        <v>35960903.960000001</v>
      </c>
    </row>
    <row r="192" spans="1:19" x14ac:dyDescent="0.65">
      <c r="A192">
        <v>0</v>
      </c>
      <c r="B192">
        <v>318345.52</v>
      </c>
      <c r="C192" s="1">
        <v>67020643.280000001</v>
      </c>
      <c r="D192">
        <v>215.31</v>
      </c>
      <c r="E192" s="1">
        <v>4163.08</v>
      </c>
      <c r="F192">
        <v>4965.3900000000003</v>
      </c>
      <c r="G192">
        <v>691523.56</v>
      </c>
      <c r="H192">
        <v>165432.38</v>
      </c>
      <c r="I192">
        <v>520343.09</v>
      </c>
      <c r="J192">
        <v>0</v>
      </c>
      <c r="K192">
        <v>318345.52</v>
      </c>
      <c r="L192" s="1">
        <v>6013346.5999999996</v>
      </c>
      <c r="M192">
        <v>866299.72</v>
      </c>
      <c r="N192">
        <v>1</v>
      </c>
      <c r="O192">
        <v>0</v>
      </c>
      <c r="P192">
        <v>0</v>
      </c>
      <c r="Q192">
        <v>7923.83</v>
      </c>
      <c r="R192" s="1">
        <v>1</v>
      </c>
      <c r="S192" s="1">
        <v>75200031.469999999</v>
      </c>
    </row>
    <row r="193" spans="1:19" x14ac:dyDescent="0.65">
      <c r="A193">
        <v>0</v>
      </c>
      <c r="B193">
        <v>1963052.13</v>
      </c>
      <c r="C193" s="1">
        <v>0</v>
      </c>
      <c r="D193">
        <v>6753.84</v>
      </c>
      <c r="E193" s="1">
        <v>373371.21</v>
      </c>
      <c r="F193">
        <v>1599042.45</v>
      </c>
      <c r="G193">
        <v>856453.24</v>
      </c>
      <c r="H193">
        <v>693639.33</v>
      </c>
      <c r="I193">
        <v>632335.77</v>
      </c>
      <c r="J193">
        <v>0</v>
      </c>
      <c r="K193">
        <v>1963052.13</v>
      </c>
      <c r="L193" s="1">
        <v>2807638.27</v>
      </c>
      <c r="M193">
        <v>3529260.07</v>
      </c>
      <c r="N193">
        <v>1</v>
      </c>
      <c r="O193">
        <v>0</v>
      </c>
      <c r="P193">
        <v>0</v>
      </c>
      <c r="Q193">
        <v>3976.07</v>
      </c>
      <c r="R193" s="1">
        <v>1</v>
      </c>
      <c r="S193" s="1">
        <v>35609045.579999998</v>
      </c>
    </row>
    <row r="194" spans="1:19" x14ac:dyDescent="0.65">
      <c r="A194">
        <v>0</v>
      </c>
      <c r="B194">
        <v>318345.52</v>
      </c>
      <c r="C194" s="1">
        <v>67020643.280000001</v>
      </c>
      <c r="D194">
        <v>215.31</v>
      </c>
      <c r="E194" s="1">
        <v>4163.08</v>
      </c>
      <c r="F194">
        <v>4965.3900000000003</v>
      </c>
      <c r="G194">
        <v>691523.56</v>
      </c>
      <c r="H194">
        <v>165432.38</v>
      </c>
      <c r="I194">
        <v>520343.09</v>
      </c>
      <c r="J194">
        <v>0</v>
      </c>
      <c r="K194">
        <v>318345.52</v>
      </c>
      <c r="L194" s="1">
        <v>6013346.5999999996</v>
      </c>
      <c r="M194">
        <v>866299.72</v>
      </c>
      <c r="N194">
        <v>1</v>
      </c>
      <c r="O194">
        <v>0</v>
      </c>
      <c r="P194">
        <v>0</v>
      </c>
      <c r="Q194">
        <v>7923.83</v>
      </c>
      <c r="R194" s="1">
        <v>1</v>
      </c>
      <c r="S194" s="1">
        <v>75200031.469999999</v>
      </c>
    </row>
    <row r="195" spans="1:19" x14ac:dyDescent="0.65">
      <c r="A195">
        <v>0</v>
      </c>
      <c r="B195">
        <v>1963052.13</v>
      </c>
      <c r="C195" s="1">
        <v>0</v>
      </c>
      <c r="D195">
        <v>6753.84</v>
      </c>
      <c r="E195" s="1">
        <v>365831.39</v>
      </c>
      <c r="F195">
        <v>1591502.63</v>
      </c>
      <c r="G195">
        <v>856453.24</v>
      </c>
      <c r="H195">
        <v>693639.33</v>
      </c>
      <c r="I195">
        <v>632335.77</v>
      </c>
      <c r="J195">
        <v>0</v>
      </c>
      <c r="K195">
        <v>1963052.13</v>
      </c>
      <c r="L195" s="1">
        <v>2799711.79</v>
      </c>
      <c r="M195">
        <v>3514180.42</v>
      </c>
      <c r="N195">
        <v>1</v>
      </c>
      <c r="O195">
        <v>0</v>
      </c>
      <c r="P195">
        <v>0</v>
      </c>
      <c r="Q195">
        <v>3964.85</v>
      </c>
      <c r="R195" s="1">
        <v>1</v>
      </c>
      <c r="S195" s="1">
        <v>35508514.619999997</v>
      </c>
    </row>
    <row r="196" spans="1:19" x14ac:dyDescent="0.65">
      <c r="A196">
        <v>0</v>
      </c>
      <c r="B196">
        <v>318345.52</v>
      </c>
      <c r="C196" s="1">
        <v>67020643.280000001</v>
      </c>
      <c r="D196">
        <v>215.31</v>
      </c>
      <c r="E196" s="1">
        <v>4163.08</v>
      </c>
      <c r="F196">
        <v>4965.3900000000003</v>
      </c>
      <c r="G196">
        <v>691523.56</v>
      </c>
      <c r="H196">
        <v>165432.38</v>
      </c>
      <c r="I196">
        <v>520343.09</v>
      </c>
      <c r="J196">
        <v>0</v>
      </c>
      <c r="K196">
        <v>318345.52</v>
      </c>
      <c r="L196" s="1">
        <v>6013346.5999999996</v>
      </c>
      <c r="M196">
        <v>866299.72</v>
      </c>
      <c r="N196">
        <v>1</v>
      </c>
      <c r="O196">
        <v>0</v>
      </c>
      <c r="P196">
        <v>0</v>
      </c>
      <c r="Q196">
        <v>7923.83</v>
      </c>
      <c r="R196" s="1">
        <v>1</v>
      </c>
      <c r="S196" s="1">
        <v>75200031.469999999</v>
      </c>
    </row>
    <row r="197" spans="1:19" x14ac:dyDescent="0.65">
      <c r="A197">
        <v>0</v>
      </c>
      <c r="B197">
        <v>1963052.13</v>
      </c>
      <c r="C197" s="1">
        <v>0</v>
      </c>
      <c r="D197">
        <v>6753.84</v>
      </c>
      <c r="E197" s="1">
        <v>335672.1</v>
      </c>
      <c r="F197">
        <v>1576422.98</v>
      </c>
      <c r="G197">
        <v>735475.46</v>
      </c>
      <c r="H197">
        <v>693639.33</v>
      </c>
      <c r="I197">
        <v>543015.56999999995</v>
      </c>
      <c r="J197">
        <v>0</v>
      </c>
      <c r="K197">
        <v>1963052.13</v>
      </c>
      <c r="L197" s="1">
        <v>2645145.3199999998</v>
      </c>
      <c r="M197">
        <v>3347963.71</v>
      </c>
      <c r="N197">
        <v>1</v>
      </c>
      <c r="O197">
        <v>0</v>
      </c>
      <c r="P197">
        <v>0</v>
      </c>
      <c r="Q197">
        <v>3745.96</v>
      </c>
      <c r="R197" s="1">
        <v>1</v>
      </c>
      <c r="S197" s="1">
        <v>33548160.800000001</v>
      </c>
    </row>
    <row r="198" spans="1:19" x14ac:dyDescent="0.65">
      <c r="A198">
        <v>0</v>
      </c>
      <c r="B198">
        <v>2439565.5699999998</v>
      </c>
      <c r="C198" s="1">
        <v>67020643.280000001</v>
      </c>
      <c r="D198">
        <v>3131.53</v>
      </c>
      <c r="E198" s="1">
        <v>891498.57</v>
      </c>
      <c r="F198">
        <v>1826978.31</v>
      </c>
      <c r="G198">
        <v>3701902.96</v>
      </c>
      <c r="H198">
        <v>1080285.19</v>
      </c>
      <c r="I198">
        <v>2746982.36</v>
      </c>
      <c r="J198">
        <v>0</v>
      </c>
      <c r="K198">
        <v>2439565.5699999998</v>
      </c>
      <c r="L198" s="1">
        <v>13164048.9</v>
      </c>
      <c r="M198">
        <v>7503796.5599999996</v>
      </c>
      <c r="N198">
        <v>1</v>
      </c>
      <c r="O198">
        <v>0</v>
      </c>
      <c r="P198">
        <v>0</v>
      </c>
      <c r="Q198">
        <v>18150.54</v>
      </c>
      <c r="R198" s="1">
        <v>2</v>
      </c>
      <c r="S198" s="1">
        <v>165060175</v>
      </c>
    </row>
    <row r="199" spans="1:19" x14ac:dyDescent="0.65">
      <c r="A199">
        <v>0</v>
      </c>
      <c r="B199">
        <v>2439565.5699999998</v>
      </c>
      <c r="C199" s="1">
        <v>67020643.280000001</v>
      </c>
      <c r="D199">
        <v>3131.53</v>
      </c>
      <c r="E199" s="1">
        <v>891498.57</v>
      </c>
      <c r="F199">
        <v>1819438.49</v>
      </c>
      <c r="G199">
        <v>3679283.49</v>
      </c>
      <c r="H199">
        <v>1080285.19</v>
      </c>
      <c r="I199">
        <v>2730197.68</v>
      </c>
      <c r="J199">
        <v>0</v>
      </c>
      <c r="K199">
        <v>2439565.5699999998</v>
      </c>
      <c r="L199" s="1">
        <v>13148013.6</v>
      </c>
      <c r="M199">
        <v>7473637.2699999996</v>
      </c>
      <c r="N199">
        <v>1</v>
      </c>
      <c r="O199">
        <v>0</v>
      </c>
      <c r="P199">
        <v>0</v>
      </c>
      <c r="Q199">
        <v>18128.43</v>
      </c>
      <c r="R199" s="1">
        <v>2</v>
      </c>
      <c r="S199" s="1">
        <v>164859113.06999999</v>
      </c>
    </row>
    <row r="200" spans="1:19" x14ac:dyDescent="0.65">
      <c r="A200">
        <v>0</v>
      </c>
      <c r="B200">
        <v>2439565.5699999998</v>
      </c>
      <c r="C200" s="1">
        <v>67020643.280000001</v>
      </c>
      <c r="D200">
        <v>3131.53</v>
      </c>
      <c r="E200" s="1">
        <v>2641.2</v>
      </c>
      <c r="F200">
        <v>1796819.02</v>
      </c>
      <c r="G200">
        <v>3649124.2</v>
      </c>
      <c r="H200">
        <v>1080285.19</v>
      </c>
      <c r="I200">
        <v>2707818.1</v>
      </c>
      <c r="J200">
        <v>0</v>
      </c>
      <c r="K200">
        <v>2439565.5699999998</v>
      </c>
      <c r="L200" s="1">
        <v>11845145.65</v>
      </c>
      <c r="M200">
        <v>6532001.1500000004</v>
      </c>
      <c r="N200">
        <v>1</v>
      </c>
      <c r="O200">
        <v>0</v>
      </c>
      <c r="P200">
        <v>0</v>
      </c>
      <c r="Q200">
        <v>16332.04</v>
      </c>
      <c r="R200" s="1">
        <v>2</v>
      </c>
      <c r="S200" s="1">
        <v>148522831.27000001</v>
      </c>
    </row>
    <row r="201" spans="1:19" x14ac:dyDescent="0.65">
      <c r="A201">
        <v>0</v>
      </c>
      <c r="B201">
        <v>2445445.67</v>
      </c>
      <c r="C201" s="1">
        <v>67020643.280000001</v>
      </c>
      <c r="D201">
        <v>3165.36</v>
      </c>
      <c r="E201" s="1">
        <v>275101.93</v>
      </c>
      <c r="F201">
        <v>1446168.23</v>
      </c>
      <c r="G201">
        <v>3818660.14</v>
      </c>
      <c r="H201">
        <v>1264927.68</v>
      </c>
      <c r="I201">
        <v>2833103.73</v>
      </c>
      <c r="J201">
        <v>0</v>
      </c>
      <c r="K201">
        <v>2445445.67</v>
      </c>
      <c r="L201" s="1">
        <v>12633143.17</v>
      </c>
      <c r="M201">
        <v>6808023.3399999999</v>
      </c>
      <c r="N201">
        <v>1</v>
      </c>
      <c r="O201">
        <v>0</v>
      </c>
      <c r="P201">
        <v>0</v>
      </c>
      <c r="Q201">
        <v>17376.27</v>
      </c>
      <c r="R201" s="1">
        <v>2</v>
      </c>
      <c r="S201" s="1">
        <v>157900881.91999999</v>
      </c>
    </row>
    <row r="202" spans="1:19" x14ac:dyDescent="0.65">
      <c r="A202">
        <v>0</v>
      </c>
      <c r="B202">
        <v>2445445.67</v>
      </c>
      <c r="C202" s="1">
        <v>67020643.280000001</v>
      </c>
      <c r="D202">
        <v>3165.36</v>
      </c>
      <c r="E202" s="1">
        <v>252482.47</v>
      </c>
      <c r="F202">
        <v>1423548.76</v>
      </c>
      <c r="G202">
        <v>3642.34</v>
      </c>
      <c r="H202">
        <v>1264927.68</v>
      </c>
      <c r="I202">
        <v>2702.29</v>
      </c>
      <c r="J202">
        <v>0</v>
      </c>
      <c r="K202">
        <v>2445445.67</v>
      </c>
      <c r="L202" s="1">
        <v>6809895.2599999998</v>
      </c>
      <c r="M202">
        <v>2947766.61</v>
      </c>
      <c r="N202">
        <v>1</v>
      </c>
      <c r="O202">
        <v>0</v>
      </c>
      <c r="P202">
        <v>0</v>
      </c>
      <c r="Q202">
        <v>9366.68</v>
      </c>
      <c r="R202" s="1">
        <v>2</v>
      </c>
      <c r="S202" s="1">
        <v>85116463.319999993</v>
      </c>
    </row>
    <row r="203" spans="1:19" x14ac:dyDescent="0.65">
      <c r="A203">
        <v>0</v>
      </c>
      <c r="B203">
        <v>1260943.18</v>
      </c>
      <c r="C203" s="1">
        <v>67020643.280000001</v>
      </c>
      <c r="D203">
        <v>3165.36</v>
      </c>
      <c r="E203" s="1">
        <v>3447.14</v>
      </c>
      <c r="F203">
        <v>3353.57</v>
      </c>
      <c r="G203">
        <v>3642.34</v>
      </c>
      <c r="H203">
        <v>1247334.76</v>
      </c>
      <c r="I203">
        <v>2702.29</v>
      </c>
      <c r="J203">
        <v>0</v>
      </c>
      <c r="K203">
        <v>1260943.18</v>
      </c>
      <c r="L203" s="1">
        <v>4433141.45</v>
      </c>
      <c r="M203">
        <v>1260943.18</v>
      </c>
      <c r="N203">
        <v>1</v>
      </c>
      <c r="O203">
        <v>0</v>
      </c>
      <c r="P203">
        <v>0</v>
      </c>
      <c r="Q203">
        <v>6097.57</v>
      </c>
      <c r="R203" s="1">
        <v>2</v>
      </c>
      <c r="S203" s="1">
        <v>55409563.189999998</v>
      </c>
    </row>
    <row r="204" spans="1:19" x14ac:dyDescent="0.65">
      <c r="A204">
        <v>0</v>
      </c>
      <c r="B204">
        <v>660270.66</v>
      </c>
      <c r="C204" s="1">
        <v>67020643.280000001</v>
      </c>
      <c r="D204">
        <v>3165.36</v>
      </c>
      <c r="E204" s="1">
        <v>3447.14</v>
      </c>
      <c r="F204">
        <v>3353.57</v>
      </c>
      <c r="G204">
        <v>3642.34</v>
      </c>
      <c r="H204">
        <v>646662.24</v>
      </c>
      <c r="I204">
        <v>2702.29</v>
      </c>
      <c r="J204">
        <v>0</v>
      </c>
      <c r="K204">
        <v>660270.66</v>
      </c>
      <c r="L204" s="1">
        <v>3974681.33</v>
      </c>
      <c r="M204">
        <v>660270.66</v>
      </c>
      <c r="N204">
        <v>1</v>
      </c>
      <c r="O204">
        <v>0</v>
      </c>
      <c r="P204">
        <v>0</v>
      </c>
      <c r="Q204">
        <v>5466.98</v>
      </c>
      <c r="R204" s="1">
        <v>2</v>
      </c>
      <c r="S204" s="1">
        <v>49679298.189999998</v>
      </c>
    </row>
    <row r="205" spans="1:19" x14ac:dyDescent="0.65">
      <c r="A205">
        <v>0</v>
      </c>
      <c r="B205">
        <v>660270.66</v>
      </c>
      <c r="C205" s="1">
        <v>67020643.280000001</v>
      </c>
      <c r="D205">
        <v>3165.36</v>
      </c>
      <c r="E205" s="1">
        <v>3447.14</v>
      </c>
      <c r="F205">
        <v>3353.57</v>
      </c>
      <c r="G205">
        <v>3642.34</v>
      </c>
      <c r="H205">
        <v>646662.24</v>
      </c>
      <c r="I205">
        <v>2702.29</v>
      </c>
      <c r="J205">
        <v>0</v>
      </c>
      <c r="K205">
        <v>660270.66</v>
      </c>
      <c r="L205" s="1">
        <v>3974681.33</v>
      </c>
      <c r="M205">
        <v>660270.66</v>
      </c>
      <c r="N205">
        <v>1</v>
      </c>
      <c r="O205">
        <v>0</v>
      </c>
      <c r="P205">
        <v>0</v>
      </c>
      <c r="Q205">
        <v>5466.98</v>
      </c>
      <c r="R205" s="1">
        <v>2</v>
      </c>
      <c r="S205" s="1">
        <v>49679298.189999998</v>
      </c>
    </row>
    <row r="206" spans="1:19" x14ac:dyDescent="0.65">
      <c r="A206">
        <v>0</v>
      </c>
      <c r="B206">
        <v>660270.66</v>
      </c>
      <c r="C206" s="1">
        <v>67020643.280000001</v>
      </c>
      <c r="D206">
        <v>3165.36</v>
      </c>
      <c r="E206" s="1">
        <v>3447.14</v>
      </c>
      <c r="F206">
        <v>3353.57</v>
      </c>
      <c r="G206">
        <v>3642.34</v>
      </c>
      <c r="H206">
        <v>646662.24</v>
      </c>
      <c r="I206">
        <v>2702.29</v>
      </c>
      <c r="J206">
        <v>0</v>
      </c>
      <c r="K206">
        <v>660270.66</v>
      </c>
      <c r="L206" s="1">
        <v>3974681.33</v>
      </c>
      <c r="M206">
        <v>660270.66</v>
      </c>
      <c r="N206">
        <v>1</v>
      </c>
      <c r="O206">
        <v>0</v>
      </c>
      <c r="P206">
        <v>0</v>
      </c>
      <c r="Q206">
        <v>5466.98</v>
      </c>
      <c r="R206" s="1">
        <v>2</v>
      </c>
      <c r="S206" s="1">
        <v>49679298.189999998</v>
      </c>
    </row>
    <row r="207" spans="1:19" x14ac:dyDescent="0.65">
      <c r="A207">
        <v>0</v>
      </c>
      <c r="B207">
        <v>660270.66</v>
      </c>
      <c r="C207" s="1">
        <v>67020643.280000001</v>
      </c>
      <c r="D207">
        <v>3165.36</v>
      </c>
      <c r="E207" s="1">
        <v>3447.14</v>
      </c>
      <c r="F207">
        <v>3353.57</v>
      </c>
      <c r="G207">
        <v>3642.34</v>
      </c>
      <c r="H207">
        <v>646662.24</v>
      </c>
      <c r="I207">
        <v>2702.29</v>
      </c>
      <c r="J207">
        <v>0</v>
      </c>
      <c r="K207">
        <v>660270.66</v>
      </c>
      <c r="L207" s="1">
        <v>3974681.33</v>
      </c>
      <c r="M207">
        <v>660270.66</v>
      </c>
      <c r="N207">
        <v>1</v>
      </c>
      <c r="O207">
        <v>0</v>
      </c>
      <c r="P207">
        <v>0</v>
      </c>
      <c r="Q207">
        <v>5466.98</v>
      </c>
      <c r="R207" s="1">
        <v>2</v>
      </c>
      <c r="S207" s="1">
        <v>49679298.189999998</v>
      </c>
    </row>
    <row r="208" spans="1:19" x14ac:dyDescent="0.65">
      <c r="A208">
        <v>0</v>
      </c>
      <c r="B208">
        <v>660270.66</v>
      </c>
      <c r="C208" s="1">
        <v>67020643.280000001</v>
      </c>
      <c r="D208">
        <v>3165.36</v>
      </c>
      <c r="E208" s="1">
        <v>3447.14</v>
      </c>
      <c r="F208">
        <v>3353.57</v>
      </c>
      <c r="G208">
        <v>3642.34</v>
      </c>
      <c r="H208">
        <v>646662.24</v>
      </c>
      <c r="I208">
        <v>2702.29</v>
      </c>
      <c r="J208">
        <v>0</v>
      </c>
      <c r="K208">
        <v>660270.66</v>
      </c>
      <c r="L208" s="1">
        <v>3974681.33</v>
      </c>
      <c r="M208">
        <v>660270.66</v>
      </c>
      <c r="N208">
        <v>1</v>
      </c>
      <c r="O208">
        <v>0</v>
      </c>
      <c r="P208">
        <v>0</v>
      </c>
      <c r="Q208">
        <v>5466.98</v>
      </c>
      <c r="R208" s="1">
        <v>2</v>
      </c>
      <c r="S208" s="1">
        <v>49679298.189999998</v>
      </c>
    </row>
    <row r="209" spans="1:19" x14ac:dyDescent="0.65">
      <c r="A209">
        <v>0</v>
      </c>
      <c r="B209">
        <v>660270.66</v>
      </c>
      <c r="C209" s="1">
        <v>67020643.280000001</v>
      </c>
      <c r="D209">
        <v>3165.36</v>
      </c>
      <c r="E209" s="1">
        <v>3447.14</v>
      </c>
      <c r="F209">
        <v>3353.57</v>
      </c>
      <c r="G209">
        <v>3642.34</v>
      </c>
      <c r="H209">
        <v>646662.24</v>
      </c>
      <c r="I209">
        <v>2702.29</v>
      </c>
      <c r="J209">
        <v>0</v>
      </c>
      <c r="K209">
        <v>660270.66</v>
      </c>
      <c r="L209" s="1">
        <v>3974681.33</v>
      </c>
      <c r="M209">
        <v>660270.66</v>
      </c>
      <c r="N209">
        <v>1</v>
      </c>
      <c r="O209">
        <v>0</v>
      </c>
      <c r="P209">
        <v>0</v>
      </c>
      <c r="Q209">
        <v>5466.98</v>
      </c>
      <c r="R209" s="1">
        <v>2</v>
      </c>
      <c r="S209" s="1">
        <v>49679298.189999998</v>
      </c>
    </row>
    <row r="210" spans="1:19" x14ac:dyDescent="0.65">
      <c r="A210">
        <v>0</v>
      </c>
      <c r="B210">
        <v>660270.66</v>
      </c>
      <c r="C210" s="1">
        <v>67020643.280000001</v>
      </c>
      <c r="D210">
        <v>3165.36</v>
      </c>
      <c r="E210" s="1">
        <v>3447.14</v>
      </c>
      <c r="F210">
        <v>3353.57</v>
      </c>
      <c r="G210">
        <v>3642.34</v>
      </c>
      <c r="H210">
        <v>646662.24</v>
      </c>
      <c r="I210">
        <v>2702.29</v>
      </c>
      <c r="J210">
        <v>0</v>
      </c>
      <c r="K210">
        <v>660270.66</v>
      </c>
      <c r="L210" s="1">
        <v>3974681.33</v>
      </c>
      <c r="M210">
        <v>660270.66</v>
      </c>
      <c r="N210">
        <v>1</v>
      </c>
      <c r="O210">
        <v>0</v>
      </c>
      <c r="P210">
        <v>0</v>
      </c>
      <c r="Q210">
        <v>5466.98</v>
      </c>
      <c r="R210" s="1">
        <v>2</v>
      </c>
      <c r="S210" s="1">
        <v>49679298.189999998</v>
      </c>
    </row>
    <row r="339" spans="30:30" x14ac:dyDescent="0.65">
      <c r="AD339" s="1" t="e">
        <f t="shared" ref="AD339:AD352" si="0">-LOG10($S211/$AC705/1000)</f>
        <v>#DIV/0!</v>
      </c>
    </row>
    <row r="340" spans="30:30" x14ac:dyDescent="0.65">
      <c r="AD340" s="1" t="e">
        <f t="shared" si="0"/>
        <v>#DIV/0!</v>
      </c>
    </row>
    <row r="341" spans="30:30" x14ac:dyDescent="0.65">
      <c r="AD341" s="1" t="e">
        <f t="shared" si="0"/>
        <v>#DIV/0!</v>
      </c>
    </row>
    <row r="342" spans="30:30" x14ac:dyDescent="0.65">
      <c r="AD342" s="1" t="e">
        <f t="shared" si="0"/>
        <v>#DIV/0!</v>
      </c>
    </row>
    <row r="343" spans="30:30" x14ac:dyDescent="0.65">
      <c r="AD343" s="1" t="e">
        <f t="shared" si="0"/>
        <v>#DIV/0!</v>
      </c>
    </row>
    <row r="344" spans="30:30" x14ac:dyDescent="0.65">
      <c r="AD344" s="1" t="e">
        <f t="shared" si="0"/>
        <v>#DIV/0!</v>
      </c>
    </row>
    <row r="345" spans="30:30" x14ac:dyDescent="0.65">
      <c r="AD345" s="1" t="e">
        <f t="shared" si="0"/>
        <v>#DIV/0!</v>
      </c>
    </row>
    <row r="346" spans="30:30" x14ac:dyDescent="0.65">
      <c r="AD346" s="1" t="e">
        <f t="shared" si="0"/>
        <v>#DIV/0!</v>
      </c>
    </row>
    <row r="347" spans="30:30" x14ac:dyDescent="0.65">
      <c r="AD347" s="1" t="e">
        <f t="shared" si="0"/>
        <v>#DIV/0!</v>
      </c>
    </row>
    <row r="348" spans="30:30" x14ac:dyDescent="0.65">
      <c r="AD348" s="1" t="e">
        <f t="shared" si="0"/>
        <v>#DIV/0!</v>
      </c>
    </row>
    <row r="349" spans="30:30" x14ac:dyDescent="0.65">
      <c r="AD349" s="1" t="e">
        <f t="shared" si="0"/>
        <v>#DIV/0!</v>
      </c>
    </row>
    <row r="350" spans="30:30" x14ac:dyDescent="0.65">
      <c r="AD350" s="1" t="e">
        <f t="shared" si="0"/>
        <v>#DIV/0!</v>
      </c>
    </row>
    <row r="351" spans="30:30" x14ac:dyDescent="0.65">
      <c r="AD351" s="1" t="e">
        <f t="shared" si="0"/>
        <v>#DIV/0!</v>
      </c>
    </row>
    <row r="352" spans="30:30" x14ac:dyDescent="0.65">
      <c r="AD352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2019-07-12T14:57:31Z</dcterms:modified>
</cp:coreProperties>
</file>