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MembraneMarker!$A$1:$W$2</definedName>
    <definedName name="_xlnm._FilterDatabase" localSheetId="2" hidden="1">SolubleMarker!$A$1:$W$2</definedName>
    <definedName name="ResultsIntrTransp3" localSheetId="0">ResultsIntrTransp3!$A$1:$BW$313</definedName>
    <definedName name="ResultsMarker" localSheetId="1">MembraneMarker!$A$1:$T$83</definedName>
    <definedName name="ResultsMarker" localSheetId="2">SolubleMarker!$A$1:$T$83</definedName>
  </definedNames>
  <calcPr calcId="152511"/>
</workbook>
</file>

<file path=xl/calcChain.xml><?xml version="1.0" encoding="utf-8"?>
<calcChain xmlns="http://schemas.openxmlformats.org/spreadsheetml/2006/main">
  <c r="AD352" i="7" l="1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9" i="2" l="1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U314" i="1" l="1"/>
  <c r="V314" i="1"/>
  <c r="W314" i="1"/>
  <c r="X314" i="1"/>
  <c r="T314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<sst xmlns="http://schemas.openxmlformats.org/spreadsheetml/2006/main" count="112" uniqueCount="82">
  <si>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</si>
  <si>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</si>
  <si>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</si>
  <si>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</si>
  <si>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</si>
  <si>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</si>
  <si>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</si>
  <si>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</si>
  <si>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</si>
  <si>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</si>
  <si>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</si>
  <si>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</si>
  <si>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</si>
  <si>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</si>
  <si>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</si>
  <si>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</si>
  <si>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</si>
  <si>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</si>
  <si>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</si>
  <si>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</si>
  <si>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</si>
  <si>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</si>
  <si>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</si>
  <si>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</si>
  <si>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</si>
  <si>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</si>
  <si>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Gpli</t>
  </si>
  <si>
    <t>GpliRabA</t>
  </si>
  <si>
    <t>GpliRabB</t>
  </si>
  <si>
    <t>GpliRabC</t>
  </si>
  <si>
    <t>GpliRabD</t>
  </si>
  <si>
    <t>GpliRabE</t>
  </si>
  <si>
    <t>L1</t>
  </si>
  <si>
    <t>L1RabA</t>
  </si>
  <si>
    <t>L1RabB</t>
  </si>
  <si>
    <t>L1RabC</t>
  </si>
  <si>
    <t>L1RabD</t>
  </si>
  <si>
    <t>L1RabE</t>
  </si>
  <si>
    <t>p75</t>
  </si>
  <si>
    <t>p75RabA</t>
  </si>
  <si>
    <t>p75RabB</t>
  </si>
  <si>
    <t>p75RabC</t>
  </si>
  <si>
    <t>p75RabD</t>
  </si>
  <si>
    <t>p75RabE</t>
  </si>
  <si>
    <t>ProC</t>
  </si>
  <si>
    <t>ProCRabA</t>
  </si>
  <si>
    <t>ProCRabB</t>
  </si>
  <si>
    <t>ProCRabC</t>
  </si>
  <si>
    <t>ProCRabD</t>
  </si>
  <si>
    <t>ProCRabE</t>
  </si>
  <si>
    <t>SialT</t>
  </si>
  <si>
    <t>SialTRabA</t>
  </si>
  <si>
    <t>SialTRabB</t>
  </si>
  <si>
    <t>SialTRabC</t>
  </si>
  <si>
    <t>SialTRabD</t>
  </si>
  <si>
    <t>SialTRabE</t>
  </si>
  <si>
    <t>Spli</t>
  </si>
  <si>
    <t>SpliRabA</t>
  </si>
  <si>
    <t>SpliRabB</t>
  </si>
  <si>
    <t>SpliRabC</t>
  </si>
  <si>
    <t>SpliRabD</t>
  </si>
  <si>
    <t>SpliRabE</t>
  </si>
  <si>
    <t>TfR</t>
  </si>
  <si>
    <t>TfRRabA</t>
  </si>
  <si>
    <t>TfRRabB</t>
  </si>
  <si>
    <t>TfRRabC</t>
  </si>
  <si>
    <t>TfRRabD</t>
  </si>
  <si>
    <t>TfRRabE</t>
  </si>
  <si>
    <t>Cyalbumin</t>
  </si>
  <si>
    <t>Cyproton</t>
  </si>
  <si>
    <t>mvb</t>
  </si>
  <si>
    <t>mvbRabA</t>
  </si>
  <si>
    <t>mvbRabB</t>
  </si>
  <si>
    <t>mvbRabC</t>
  </si>
  <si>
    <t>mvbRabD</t>
  </si>
  <si>
    <t>mvbRabE</t>
  </si>
  <si>
    <t>ScargoPM</t>
  </si>
  <si>
    <t>ScargoERGIC</t>
  </si>
  <si>
    <t>ScargoCis</t>
  </si>
  <si>
    <t>ScargoMedial</t>
  </si>
  <si>
    <t>ScargoTrans</t>
  </si>
  <si>
    <t>ScargoTGN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</si>
</sst>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ScargoPM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2705.9554699999999</c:v>
                </c:pt>
                <c:pt idx="15">
                  <c:v>2705.9554699999999</c:v>
                </c:pt>
                <c:pt idx="16">
                  <c:v>2705.9554699999999</c:v>
                </c:pt>
                <c:pt idx="17">
                  <c:v>2705.9554699999999</c:v>
                </c:pt>
                <c:pt idx="18">
                  <c:v>14882.755090000001</c:v>
                </c:pt>
                <c:pt idx="19">
                  <c:v>27059.554700000001</c:v>
                </c:pt>
                <c:pt idx="20">
                  <c:v>27059.554700000001</c:v>
                </c:pt>
                <c:pt idx="21">
                  <c:v>27059.554700000001</c:v>
                </c:pt>
                <c:pt idx="22">
                  <c:v>27059.554700000001</c:v>
                </c:pt>
                <c:pt idx="23">
                  <c:v>27059.554700000001</c:v>
                </c:pt>
                <c:pt idx="24">
                  <c:v>27059.554700000001</c:v>
                </c:pt>
                <c:pt idx="25">
                  <c:v>29765.510170000001</c:v>
                </c:pt>
                <c:pt idx="26">
                  <c:v>29765.510170000001</c:v>
                </c:pt>
                <c:pt idx="27">
                  <c:v>29765.510170000001</c:v>
                </c:pt>
                <c:pt idx="28">
                  <c:v>29765.510170000001</c:v>
                </c:pt>
                <c:pt idx="29">
                  <c:v>29765.510170000001</c:v>
                </c:pt>
                <c:pt idx="30">
                  <c:v>29765.510170000001</c:v>
                </c:pt>
                <c:pt idx="31">
                  <c:v>29765.510170000001</c:v>
                </c:pt>
                <c:pt idx="32">
                  <c:v>493715.43375000003</c:v>
                </c:pt>
                <c:pt idx="33">
                  <c:v>493715.43375000003</c:v>
                </c:pt>
                <c:pt idx="34">
                  <c:v>493715.43375000003</c:v>
                </c:pt>
                <c:pt idx="35">
                  <c:v>493715.43375000003</c:v>
                </c:pt>
                <c:pt idx="36">
                  <c:v>498142.43700999999</c:v>
                </c:pt>
                <c:pt idx="37">
                  <c:v>498142.43700999999</c:v>
                </c:pt>
                <c:pt idx="38">
                  <c:v>498142.43700999999</c:v>
                </c:pt>
                <c:pt idx="39">
                  <c:v>498142.43700999999</c:v>
                </c:pt>
                <c:pt idx="40">
                  <c:v>498142.43700999999</c:v>
                </c:pt>
                <c:pt idx="41">
                  <c:v>500832.79164000001</c:v>
                </c:pt>
                <c:pt idx="42">
                  <c:v>500832.79164000001</c:v>
                </c:pt>
                <c:pt idx="43">
                  <c:v>516969.06695000001</c:v>
                </c:pt>
                <c:pt idx="44">
                  <c:v>516969.06695000001</c:v>
                </c:pt>
                <c:pt idx="45">
                  <c:v>516969.06695000001</c:v>
                </c:pt>
                <c:pt idx="46">
                  <c:v>516969.06695000001</c:v>
                </c:pt>
                <c:pt idx="47">
                  <c:v>516969.06695000001</c:v>
                </c:pt>
                <c:pt idx="48">
                  <c:v>524520.26583000005</c:v>
                </c:pt>
                <c:pt idx="49">
                  <c:v>524520.26583000005</c:v>
                </c:pt>
                <c:pt idx="50">
                  <c:v>539622.66359999997</c:v>
                </c:pt>
                <c:pt idx="51">
                  <c:v>630237.05021000002</c:v>
                </c:pt>
                <c:pt idx="52">
                  <c:v>630237.05021000002</c:v>
                </c:pt>
                <c:pt idx="53">
                  <c:v>630237.05021000002</c:v>
                </c:pt>
                <c:pt idx="54">
                  <c:v>675544.24350999994</c:v>
                </c:pt>
                <c:pt idx="55">
                  <c:v>675544.24350999994</c:v>
                </c:pt>
                <c:pt idx="56">
                  <c:v>675544.24350999994</c:v>
                </c:pt>
                <c:pt idx="57">
                  <c:v>694422.24072</c:v>
                </c:pt>
                <c:pt idx="58">
                  <c:v>702128.86947999999</c:v>
                </c:pt>
                <c:pt idx="59">
                  <c:v>706291.94013999996</c:v>
                </c:pt>
                <c:pt idx="60">
                  <c:v>706291.94013999996</c:v>
                </c:pt>
                <c:pt idx="61">
                  <c:v>710455.01078999997</c:v>
                </c:pt>
                <c:pt idx="62">
                  <c:v>739596.50535999995</c:v>
                </c:pt>
                <c:pt idx="63">
                  <c:v>739596.50535999995</c:v>
                </c:pt>
                <c:pt idx="64">
                  <c:v>750004.18200000003</c:v>
                </c:pt>
                <c:pt idx="65">
                  <c:v>750004.18200000003</c:v>
                </c:pt>
                <c:pt idx="66">
                  <c:v>750004.18200000003</c:v>
                </c:pt>
                <c:pt idx="67">
                  <c:v>750004.18200000003</c:v>
                </c:pt>
                <c:pt idx="68">
                  <c:v>909033.19877000002</c:v>
                </c:pt>
                <c:pt idx="69">
                  <c:v>909033.19877000002</c:v>
                </c:pt>
                <c:pt idx="70">
                  <c:v>909033.19877000002</c:v>
                </c:pt>
                <c:pt idx="71">
                  <c:v>943195.94973999995</c:v>
                </c:pt>
                <c:pt idx="72">
                  <c:v>1039404.7213100001</c:v>
                </c:pt>
                <c:pt idx="73">
                  <c:v>1133390.9000500001</c:v>
                </c:pt>
                <c:pt idx="74">
                  <c:v>1201830.01568</c:v>
                </c:pt>
                <c:pt idx="75">
                  <c:v>1258767.9339699999</c:v>
                </c:pt>
                <c:pt idx="76">
                  <c:v>1306216.1992200001</c:v>
                </c:pt>
                <c:pt idx="77">
                  <c:v>1355562.3950700001</c:v>
                </c:pt>
                <c:pt idx="78">
                  <c:v>1355562.3950700001</c:v>
                </c:pt>
                <c:pt idx="79">
                  <c:v>1355562.3950700001</c:v>
                </c:pt>
                <c:pt idx="80">
                  <c:v>1397980.1611200001</c:v>
                </c:pt>
                <c:pt idx="81">
                  <c:v>1447365.1393800001</c:v>
                </c:pt>
                <c:pt idx="82">
                  <c:v>1466084.7622499999</c:v>
                </c:pt>
                <c:pt idx="83">
                  <c:v>1466084.7622499999</c:v>
                </c:pt>
                <c:pt idx="84">
                  <c:v>1482693.06724</c:v>
                </c:pt>
                <c:pt idx="85">
                  <c:v>3143880.76291</c:v>
                </c:pt>
                <c:pt idx="86">
                  <c:v>3167701.8515599999</c:v>
                </c:pt>
                <c:pt idx="87">
                  <c:v>3191522.9402200002</c:v>
                </c:pt>
                <c:pt idx="88">
                  <c:v>3191522.9402200002</c:v>
                </c:pt>
                <c:pt idx="89">
                  <c:v>3191522.9402200002</c:v>
                </c:pt>
                <c:pt idx="90">
                  <c:v>3191522.9402200002</c:v>
                </c:pt>
                <c:pt idx="91">
                  <c:v>3191522.9402200002</c:v>
                </c:pt>
                <c:pt idx="92">
                  <c:v>3217145.0034500002</c:v>
                </c:pt>
                <c:pt idx="93">
                  <c:v>3217145.0034500002</c:v>
                </c:pt>
                <c:pt idx="94">
                  <c:v>3219686.9706100002</c:v>
                </c:pt>
                <c:pt idx="95">
                  <c:v>3231074.5542700002</c:v>
                </c:pt>
                <c:pt idx="96">
                  <c:v>3252235.4586299998</c:v>
                </c:pt>
                <c:pt idx="97">
                  <c:v>3252235.4586299998</c:v>
                </c:pt>
                <c:pt idx="98">
                  <c:v>3269313.12794</c:v>
                </c:pt>
                <c:pt idx="99">
                  <c:v>3269313.12794</c:v>
                </c:pt>
                <c:pt idx="100">
                  <c:v>5143996.9449199997</c:v>
                </c:pt>
                <c:pt idx="101">
                  <c:v>5143996.9449199997</c:v>
                </c:pt>
                <c:pt idx="102">
                  <c:v>5143996.9449199997</c:v>
                </c:pt>
                <c:pt idx="103">
                  <c:v>5148876.2790099997</c:v>
                </c:pt>
                <c:pt idx="104">
                  <c:v>5148876.2790099997</c:v>
                </c:pt>
                <c:pt idx="105">
                  <c:v>5148876.2790099997</c:v>
                </c:pt>
                <c:pt idx="106">
                  <c:v>5148876.2790099997</c:v>
                </c:pt>
                <c:pt idx="107">
                  <c:v>5148876.2790099997</c:v>
                </c:pt>
                <c:pt idx="108">
                  <c:v>5148876.2790099997</c:v>
                </c:pt>
                <c:pt idx="109">
                  <c:v>5148876.2790099997</c:v>
                </c:pt>
                <c:pt idx="110">
                  <c:v>5148876.2790099997</c:v>
                </c:pt>
                <c:pt idx="111">
                  <c:v>5148876.2790099997</c:v>
                </c:pt>
                <c:pt idx="112">
                  <c:v>5148876.2790099997</c:v>
                </c:pt>
                <c:pt idx="113">
                  <c:v>5148876.2790099997</c:v>
                </c:pt>
                <c:pt idx="114">
                  <c:v>5191431.5151199996</c:v>
                </c:pt>
                <c:pt idx="115">
                  <c:v>5206451.0102199996</c:v>
                </c:pt>
                <c:pt idx="116">
                  <c:v>5284051.7349100001</c:v>
                </c:pt>
                <c:pt idx="117">
                  <c:v>5369162.2071500001</c:v>
                </c:pt>
                <c:pt idx="118">
                  <c:v>5401704.4465300003</c:v>
                </c:pt>
                <c:pt idx="119">
                  <c:v>5401704.4465300003</c:v>
                </c:pt>
                <c:pt idx="120">
                  <c:v>5426736.93836</c:v>
                </c:pt>
                <c:pt idx="121">
                  <c:v>5431743.4367300002</c:v>
                </c:pt>
                <c:pt idx="122">
                  <c:v>5431743.4367300002</c:v>
                </c:pt>
                <c:pt idx="123">
                  <c:v>5479305.1712199999</c:v>
                </c:pt>
                <c:pt idx="124">
                  <c:v>5484278.0073600002</c:v>
                </c:pt>
                <c:pt idx="125">
                  <c:v>5496710.0977100004</c:v>
                </c:pt>
                <c:pt idx="126">
                  <c:v>5561357.6203300003</c:v>
                </c:pt>
                <c:pt idx="127">
                  <c:v>5561357.6203300003</c:v>
                </c:pt>
                <c:pt idx="128">
                  <c:v>5561357.6203300003</c:v>
                </c:pt>
                <c:pt idx="129">
                  <c:v>5561357.6203300003</c:v>
                </c:pt>
                <c:pt idx="130">
                  <c:v>5573873.8662400004</c:v>
                </c:pt>
                <c:pt idx="131">
                  <c:v>5573873.8662400004</c:v>
                </c:pt>
                <c:pt idx="132">
                  <c:v>5591396.6105300002</c:v>
                </c:pt>
                <c:pt idx="133">
                  <c:v>5591396.6105300002</c:v>
                </c:pt>
                <c:pt idx="134">
                  <c:v>5591396.6105300002</c:v>
                </c:pt>
                <c:pt idx="135">
                  <c:v>5591396.6105300002</c:v>
                </c:pt>
                <c:pt idx="136">
                  <c:v>5591396.6105300002</c:v>
                </c:pt>
                <c:pt idx="137">
                  <c:v>5591396.6105300002</c:v>
                </c:pt>
                <c:pt idx="138">
                  <c:v>5591396.6105300002</c:v>
                </c:pt>
                <c:pt idx="139">
                  <c:v>5595514.8169299997</c:v>
                </c:pt>
                <c:pt idx="140">
                  <c:v>5595514.8169299997</c:v>
                </c:pt>
                <c:pt idx="141">
                  <c:v>5595514.8169299997</c:v>
                </c:pt>
                <c:pt idx="142">
                  <c:v>5595514.8169299997</c:v>
                </c:pt>
                <c:pt idx="143">
                  <c:v>5595514.8169299997</c:v>
                </c:pt>
                <c:pt idx="144">
                  <c:v>5595514.8169299997</c:v>
                </c:pt>
                <c:pt idx="145">
                  <c:v>5595514.8169299997</c:v>
                </c:pt>
                <c:pt idx="146">
                  <c:v>5595514.8169299997</c:v>
                </c:pt>
                <c:pt idx="147">
                  <c:v>5595514.8169299997</c:v>
                </c:pt>
                <c:pt idx="148">
                  <c:v>5595514.8169299997</c:v>
                </c:pt>
                <c:pt idx="149">
                  <c:v>5595514.8169299997</c:v>
                </c:pt>
                <c:pt idx="150">
                  <c:v>5615516.4018200003</c:v>
                </c:pt>
                <c:pt idx="151">
                  <c:v>5630517.5904900003</c:v>
                </c:pt>
                <c:pt idx="152">
                  <c:v>5630517.5904900003</c:v>
                </c:pt>
                <c:pt idx="153">
                  <c:v>5645518.7791600004</c:v>
                </c:pt>
                <c:pt idx="154">
                  <c:v>5673020.9583900003</c:v>
                </c:pt>
                <c:pt idx="155">
                  <c:v>5673020.9583900003</c:v>
                </c:pt>
                <c:pt idx="156">
                  <c:v>5685521.9489500001</c:v>
                </c:pt>
                <c:pt idx="157">
                  <c:v>5685521.9489500001</c:v>
                </c:pt>
                <c:pt idx="158">
                  <c:v>5685521.9489500001</c:v>
                </c:pt>
                <c:pt idx="159">
                  <c:v>5700523.1376099996</c:v>
                </c:pt>
                <c:pt idx="160">
                  <c:v>5700523.1376099996</c:v>
                </c:pt>
                <c:pt idx="161">
                  <c:v>5700523.1376099996</c:v>
                </c:pt>
                <c:pt idx="162">
                  <c:v>5700523.1376099996</c:v>
                </c:pt>
                <c:pt idx="163">
                  <c:v>5700523.1376099996</c:v>
                </c:pt>
                <c:pt idx="164">
                  <c:v>5705349.1922899997</c:v>
                </c:pt>
                <c:pt idx="165">
                  <c:v>5705349.1922899997</c:v>
                </c:pt>
                <c:pt idx="166">
                  <c:v>5705349.1922899997</c:v>
                </c:pt>
                <c:pt idx="167">
                  <c:v>5710349.5885100001</c:v>
                </c:pt>
                <c:pt idx="168">
                  <c:v>5710349.5885100001</c:v>
                </c:pt>
                <c:pt idx="169">
                  <c:v>5720001.6978599997</c:v>
                </c:pt>
                <c:pt idx="170">
                  <c:v>5720001.6978599997</c:v>
                </c:pt>
                <c:pt idx="171">
                  <c:v>5720001.6978599997</c:v>
                </c:pt>
                <c:pt idx="172">
                  <c:v>5732502.6884199996</c:v>
                </c:pt>
                <c:pt idx="173">
                  <c:v>5732502.6884199996</c:v>
                </c:pt>
                <c:pt idx="174">
                  <c:v>5737503.0846499996</c:v>
                </c:pt>
                <c:pt idx="175">
                  <c:v>5737503.0846499996</c:v>
                </c:pt>
                <c:pt idx="176">
                  <c:v>5737503.0846499996</c:v>
                </c:pt>
                <c:pt idx="177">
                  <c:v>5737503.0846499996</c:v>
                </c:pt>
                <c:pt idx="178">
                  <c:v>5737503.0846499996</c:v>
                </c:pt>
                <c:pt idx="179">
                  <c:v>5737503.0846499996</c:v>
                </c:pt>
                <c:pt idx="180">
                  <c:v>5737503.0846499996</c:v>
                </c:pt>
                <c:pt idx="181">
                  <c:v>5737503.0846499996</c:v>
                </c:pt>
                <c:pt idx="182">
                  <c:v>5737503.0846499996</c:v>
                </c:pt>
                <c:pt idx="183">
                  <c:v>5737503.0846499996</c:v>
                </c:pt>
                <c:pt idx="184">
                  <c:v>5737503.0846499996</c:v>
                </c:pt>
                <c:pt idx="185">
                  <c:v>5737503.0846499996</c:v>
                </c:pt>
                <c:pt idx="186">
                  <c:v>5737503.0846499996</c:v>
                </c:pt>
                <c:pt idx="187">
                  <c:v>5751268.9270500001</c:v>
                </c:pt>
                <c:pt idx="188">
                  <c:v>5751268.9270500001</c:v>
                </c:pt>
                <c:pt idx="189">
                  <c:v>5751268.9270500001</c:v>
                </c:pt>
                <c:pt idx="190">
                  <c:v>5751268.9270500001</c:v>
                </c:pt>
                <c:pt idx="191">
                  <c:v>5770103.3353199996</c:v>
                </c:pt>
                <c:pt idx="192">
                  <c:v>5770103.3353199996</c:v>
                </c:pt>
                <c:pt idx="193">
                  <c:v>5770103.3353199996</c:v>
                </c:pt>
                <c:pt idx="194">
                  <c:v>5770103.3353199996</c:v>
                </c:pt>
                <c:pt idx="195">
                  <c:v>5770103.3353199996</c:v>
                </c:pt>
                <c:pt idx="196">
                  <c:v>5770103.3353199996</c:v>
                </c:pt>
                <c:pt idx="197">
                  <c:v>5774811.9373899996</c:v>
                </c:pt>
                <c:pt idx="198">
                  <c:v>5774811.9373899996</c:v>
                </c:pt>
                <c:pt idx="199">
                  <c:v>5774811.9373899996</c:v>
                </c:pt>
                <c:pt idx="200">
                  <c:v>5774811.9373899996</c:v>
                </c:pt>
                <c:pt idx="201">
                  <c:v>5784284.6362100001</c:v>
                </c:pt>
                <c:pt idx="202">
                  <c:v>5798493.68444</c:v>
                </c:pt>
                <c:pt idx="203">
                  <c:v>5798493.68444</c:v>
                </c:pt>
                <c:pt idx="204">
                  <c:v>5879011.6244400004</c:v>
                </c:pt>
                <c:pt idx="205">
                  <c:v>5921638.7691500001</c:v>
                </c:pt>
                <c:pt idx="206">
                  <c:v>5931111.4679699996</c:v>
                </c:pt>
                <c:pt idx="207">
                  <c:v>5931111.4679699996</c:v>
                </c:pt>
                <c:pt idx="208">
                  <c:v>5969002.2632600004</c:v>
                </c:pt>
                <c:pt idx="209">
                  <c:v>5969002.2632600004</c:v>
                </c:pt>
                <c:pt idx="210">
                  <c:v>5973590.8773999996</c:v>
                </c:pt>
                <c:pt idx="211">
                  <c:v>5973590.8773999996</c:v>
                </c:pt>
                <c:pt idx="212">
                  <c:v>6035163.4197500004</c:v>
                </c:pt>
                <c:pt idx="213">
                  <c:v>6039462.0425000004</c:v>
                </c:pt>
                <c:pt idx="214">
                  <c:v>6039462.0425000004</c:v>
                </c:pt>
                <c:pt idx="215">
                  <c:v>6039462.0425000004</c:v>
                </c:pt>
                <c:pt idx="216">
                  <c:v>6039462.0425000004</c:v>
                </c:pt>
                <c:pt idx="217">
                  <c:v>6072492.2133900002</c:v>
                </c:pt>
                <c:pt idx="218">
                  <c:v>6131308.2216800004</c:v>
                </c:pt>
                <c:pt idx="219">
                  <c:v>6218890.7563399998</c:v>
                </c:pt>
                <c:pt idx="220">
                  <c:v>6301233.1679499997</c:v>
                </c:pt>
                <c:pt idx="221">
                  <c:v>6381690.9263199996</c:v>
                </c:pt>
                <c:pt idx="222">
                  <c:v>6424640.1499899998</c:v>
                </c:pt>
                <c:pt idx="223">
                  <c:v>6502945.8339299997</c:v>
                </c:pt>
                <c:pt idx="224">
                  <c:v>6578698.31164</c:v>
                </c:pt>
                <c:pt idx="225">
                  <c:v>6701202.74713</c:v>
                </c:pt>
                <c:pt idx="226">
                  <c:v>6748489.5473100003</c:v>
                </c:pt>
                <c:pt idx="227">
                  <c:v>6835771.2331299996</c:v>
                </c:pt>
                <c:pt idx="228">
                  <c:v>6859297.6364500001</c:v>
                </c:pt>
                <c:pt idx="229">
                  <c:v>6859297.6364500001</c:v>
                </c:pt>
                <c:pt idx="230">
                  <c:v>6859297.6364500001</c:v>
                </c:pt>
                <c:pt idx="231">
                  <c:v>6859297.6364500001</c:v>
                </c:pt>
                <c:pt idx="232">
                  <c:v>6859297.6364500001</c:v>
                </c:pt>
                <c:pt idx="233">
                  <c:v>6859297.6364500001</c:v>
                </c:pt>
                <c:pt idx="234">
                  <c:v>6864002.9171099998</c:v>
                </c:pt>
                <c:pt idx="235">
                  <c:v>6864002.9171099998</c:v>
                </c:pt>
                <c:pt idx="236">
                  <c:v>6868442.2474300005</c:v>
                </c:pt>
                <c:pt idx="237">
                  <c:v>6868442.2474300005</c:v>
                </c:pt>
                <c:pt idx="238">
                  <c:v>6881760.2383899996</c:v>
                </c:pt>
                <c:pt idx="239">
                  <c:v>6919494.5461100005</c:v>
                </c:pt>
                <c:pt idx="240">
                  <c:v>7352316.2568100002</c:v>
                </c:pt>
                <c:pt idx="241">
                  <c:v>7352316.2568100002</c:v>
                </c:pt>
                <c:pt idx="242">
                  <c:v>7377832.35824</c:v>
                </c:pt>
                <c:pt idx="243">
                  <c:v>7400029.00985</c:v>
                </c:pt>
                <c:pt idx="244">
                  <c:v>7400029.00985</c:v>
                </c:pt>
                <c:pt idx="245">
                  <c:v>7400029.00985</c:v>
                </c:pt>
                <c:pt idx="246">
                  <c:v>7400029.00985</c:v>
                </c:pt>
                <c:pt idx="247">
                  <c:v>7400029.00985</c:v>
                </c:pt>
                <c:pt idx="248">
                  <c:v>7400029.00985</c:v>
                </c:pt>
                <c:pt idx="249">
                  <c:v>7400029.00985</c:v>
                </c:pt>
                <c:pt idx="250">
                  <c:v>7400029.00985</c:v>
                </c:pt>
                <c:pt idx="251">
                  <c:v>7400029.00985</c:v>
                </c:pt>
                <c:pt idx="252">
                  <c:v>7400029.00985</c:v>
                </c:pt>
                <c:pt idx="253">
                  <c:v>7400029.00985</c:v>
                </c:pt>
                <c:pt idx="254">
                  <c:v>7404281.6934200004</c:v>
                </c:pt>
                <c:pt idx="255">
                  <c:v>7404281.6934200004</c:v>
                </c:pt>
                <c:pt idx="256">
                  <c:v>7404281.6934200004</c:v>
                </c:pt>
                <c:pt idx="257">
                  <c:v>7404281.6934200004</c:v>
                </c:pt>
                <c:pt idx="258">
                  <c:v>7404281.6934200004</c:v>
                </c:pt>
                <c:pt idx="259">
                  <c:v>7404281.6934200004</c:v>
                </c:pt>
                <c:pt idx="260">
                  <c:v>7404281.6934200004</c:v>
                </c:pt>
                <c:pt idx="261">
                  <c:v>7404281.6934200004</c:v>
                </c:pt>
                <c:pt idx="262">
                  <c:v>7404281.6934200004</c:v>
                </c:pt>
                <c:pt idx="263">
                  <c:v>7404281.6934200004</c:v>
                </c:pt>
                <c:pt idx="264">
                  <c:v>7404281.6934200004</c:v>
                </c:pt>
                <c:pt idx="265">
                  <c:v>7404281.6934200004</c:v>
                </c:pt>
                <c:pt idx="266">
                  <c:v>7404281.6934200004</c:v>
                </c:pt>
                <c:pt idx="267">
                  <c:v>7404281.6934200004</c:v>
                </c:pt>
                <c:pt idx="268">
                  <c:v>7404281.6934200004</c:v>
                </c:pt>
                <c:pt idx="269">
                  <c:v>7404281.6934200004</c:v>
                </c:pt>
                <c:pt idx="270">
                  <c:v>7404281.6934200004</c:v>
                </c:pt>
                <c:pt idx="271">
                  <c:v>7404281.6934200004</c:v>
                </c:pt>
                <c:pt idx="272">
                  <c:v>7404281.6934200004</c:v>
                </c:pt>
                <c:pt idx="273">
                  <c:v>7404281.6934200004</c:v>
                </c:pt>
                <c:pt idx="274">
                  <c:v>7404281.6934200004</c:v>
                </c:pt>
                <c:pt idx="275">
                  <c:v>7404281.6934200004</c:v>
                </c:pt>
                <c:pt idx="276">
                  <c:v>7404281.6934200004</c:v>
                </c:pt>
                <c:pt idx="277">
                  <c:v>7404281.6934200004</c:v>
                </c:pt>
                <c:pt idx="278">
                  <c:v>7404281.6934200004</c:v>
                </c:pt>
                <c:pt idx="279">
                  <c:v>7404281.6934200004</c:v>
                </c:pt>
                <c:pt idx="280">
                  <c:v>7494773.3341800002</c:v>
                </c:pt>
                <c:pt idx="281">
                  <c:v>7701611.3701999998</c:v>
                </c:pt>
                <c:pt idx="282">
                  <c:v>7913466.6072000004</c:v>
                </c:pt>
                <c:pt idx="283">
                  <c:v>8027658.43958</c:v>
                </c:pt>
                <c:pt idx="284">
                  <c:v>8134206.3834899999</c:v>
                </c:pt>
                <c:pt idx="285">
                  <c:v>8196445.1161200004</c:v>
                </c:pt>
                <c:pt idx="286">
                  <c:v>8265391.1281199995</c:v>
                </c:pt>
                <c:pt idx="287">
                  <c:v>8286936.7568800002</c:v>
                </c:pt>
                <c:pt idx="288">
                  <c:v>8336491.7030100003</c:v>
                </c:pt>
                <c:pt idx="289">
                  <c:v>8360191.89463</c:v>
                </c:pt>
                <c:pt idx="290">
                  <c:v>8386046.6491400003</c:v>
                </c:pt>
                <c:pt idx="291">
                  <c:v>8403283.1521400008</c:v>
                </c:pt>
                <c:pt idx="292">
                  <c:v>8403283.1521400008</c:v>
                </c:pt>
                <c:pt idx="293">
                  <c:v>8403283.1521400008</c:v>
                </c:pt>
                <c:pt idx="294">
                  <c:v>8411980.6805499997</c:v>
                </c:pt>
                <c:pt idx="295">
                  <c:v>8411980.6805499997</c:v>
                </c:pt>
                <c:pt idx="296">
                  <c:v>8411980.6805499997</c:v>
                </c:pt>
                <c:pt idx="297">
                  <c:v>8437145.73037</c:v>
                </c:pt>
                <c:pt idx="298">
                  <c:v>8449728.2552799992</c:v>
                </c:pt>
                <c:pt idx="299">
                  <c:v>8485378.7425299995</c:v>
                </c:pt>
                <c:pt idx="300">
                  <c:v>8580437.3840399999</c:v>
                </c:pt>
                <c:pt idx="301">
                  <c:v>8645447.0960799996</c:v>
                </c:pt>
                <c:pt idx="302">
                  <c:v>8706262.6331600007</c:v>
                </c:pt>
                <c:pt idx="303">
                  <c:v>8733524.7704600003</c:v>
                </c:pt>
                <c:pt idx="304">
                  <c:v>8781757.7826199997</c:v>
                </c:pt>
                <c:pt idx="305">
                  <c:v>8804825.7449600007</c:v>
                </c:pt>
                <c:pt idx="306">
                  <c:v>8804825.7449600007</c:v>
                </c:pt>
                <c:pt idx="307">
                  <c:v>8804825.7449600007</c:v>
                </c:pt>
                <c:pt idx="308">
                  <c:v>8804825.7449600007</c:v>
                </c:pt>
                <c:pt idx="309">
                  <c:v>8819505.3573599998</c:v>
                </c:pt>
                <c:pt idx="310">
                  <c:v>8819505.3573599998</c:v>
                </c:pt>
                <c:pt idx="311">
                  <c:v>8819505.3573599998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ScargoERGIC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ResultsIntrTransp3!$B$2:$B$313</c:f>
              <c:numCache>
                <c:formatCode>0.00E+00</c:formatCode>
                <c:ptCount val="312"/>
                <c:pt idx="0">
                  <c:v>19787729.73167</c:v>
                </c:pt>
                <c:pt idx="1">
                  <c:v>17512084.121479999</c:v>
                </c:pt>
                <c:pt idx="2">
                  <c:v>15824719.230559999</c:v>
                </c:pt>
                <c:pt idx="3">
                  <c:v>13334101.975120001</c:v>
                </c:pt>
                <c:pt idx="4">
                  <c:v>12344087.024420001</c:v>
                </c:pt>
                <c:pt idx="5">
                  <c:v>12143654.056369999</c:v>
                </c:pt>
                <c:pt idx="6">
                  <c:v>11618000.535010001</c:v>
                </c:pt>
                <c:pt idx="7">
                  <c:v>9991460.8296499997</c:v>
                </c:pt>
                <c:pt idx="8">
                  <c:v>9656368.9003899992</c:v>
                </c:pt>
                <c:pt idx="9">
                  <c:v>8955787.9434200004</c:v>
                </c:pt>
                <c:pt idx="10">
                  <c:v>8878608.4163799994</c:v>
                </c:pt>
                <c:pt idx="11">
                  <c:v>8152270.2236200003</c:v>
                </c:pt>
                <c:pt idx="12">
                  <c:v>7643846.1497900002</c:v>
                </c:pt>
                <c:pt idx="13">
                  <c:v>6649210.0949600004</c:v>
                </c:pt>
                <c:pt idx="14">
                  <c:v>6515421.1865400001</c:v>
                </c:pt>
                <c:pt idx="15">
                  <c:v>6322714.2300500004</c:v>
                </c:pt>
                <c:pt idx="16">
                  <c:v>6539552.3380699996</c:v>
                </c:pt>
                <c:pt idx="17">
                  <c:v>6111454.2881500004</c:v>
                </c:pt>
                <c:pt idx="18">
                  <c:v>6015114.2329599997</c:v>
                </c:pt>
                <c:pt idx="19">
                  <c:v>5870523.2227400001</c:v>
                </c:pt>
                <c:pt idx="20">
                  <c:v>6084469.9563499996</c:v>
                </c:pt>
                <c:pt idx="21">
                  <c:v>5986641.0725800004</c:v>
                </c:pt>
                <c:pt idx="22">
                  <c:v>5373088.14164</c:v>
                </c:pt>
                <c:pt idx="23">
                  <c:v>4920870.6943600001</c:v>
                </c:pt>
                <c:pt idx="24">
                  <c:v>4498123.0817200001</c:v>
                </c:pt>
                <c:pt idx="25">
                  <c:v>4499117.1636800002</c:v>
                </c:pt>
                <c:pt idx="26">
                  <c:v>4296969.8820599997</c:v>
                </c:pt>
                <c:pt idx="27">
                  <c:v>4030986.9506999999</c:v>
                </c:pt>
                <c:pt idx="28">
                  <c:v>4038810.6101600002</c:v>
                </c:pt>
                <c:pt idx="29">
                  <c:v>4030331.9221800002</c:v>
                </c:pt>
                <c:pt idx="30">
                  <c:v>4112169.8883000002</c:v>
                </c:pt>
                <c:pt idx="31">
                  <c:v>3970124.3072299999</c:v>
                </c:pt>
                <c:pt idx="32">
                  <c:v>3950651.5770899998</c:v>
                </c:pt>
                <c:pt idx="33">
                  <c:v>3885818.8435800001</c:v>
                </c:pt>
                <c:pt idx="34">
                  <c:v>3860644.9532699999</c:v>
                </c:pt>
                <c:pt idx="35">
                  <c:v>3649383.8857800001</c:v>
                </c:pt>
                <c:pt idx="36">
                  <c:v>3585665.3910699999</c:v>
                </c:pt>
                <c:pt idx="37">
                  <c:v>3446014.37004</c:v>
                </c:pt>
                <c:pt idx="38">
                  <c:v>3320798.7530299998</c:v>
                </c:pt>
                <c:pt idx="39">
                  <c:v>3312468.6593399998</c:v>
                </c:pt>
                <c:pt idx="40">
                  <c:v>3273663.76975</c:v>
                </c:pt>
                <c:pt idx="41">
                  <c:v>3167361.60464</c:v>
                </c:pt>
                <c:pt idx="42">
                  <c:v>3116362.6973199998</c:v>
                </c:pt>
                <c:pt idx="43">
                  <c:v>3007838.9701200002</c:v>
                </c:pt>
                <c:pt idx="44">
                  <c:v>2859780.2525900002</c:v>
                </c:pt>
                <c:pt idx="45">
                  <c:v>2920994.21392</c:v>
                </c:pt>
                <c:pt idx="46">
                  <c:v>2780910.1887500002</c:v>
                </c:pt>
                <c:pt idx="47">
                  <c:v>2760209.1701199999</c:v>
                </c:pt>
                <c:pt idx="48">
                  <c:v>2703329.3170400001</c:v>
                </c:pt>
                <c:pt idx="49">
                  <c:v>2693750.6771499999</c:v>
                </c:pt>
                <c:pt idx="50">
                  <c:v>2755119.2459399998</c:v>
                </c:pt>
                <c:pt idx="51">
                  <c:v>2659611.44258</c:v>
                </c:pt>
                <c:pt idx="52">
                  <c:v>2638980.4141000002</c:v>
                </c:pt>
                <c:pt idx="53">
                  <c:v>2634193.2812199998</c:v>
                </c:pt>
                <c:pt idx="54">
                  <c:v>2683330.0079199998</c:v>
                </c:pt>
                <c:pt idx="55">
                  <c:v>2695136.7387100002</c:v>
                </c:pt>
                <c:pt idx="56">
                  <c:v>2753587.7774499999</c:v>
                </c:pt>
                <c:pt idx="57">
                  <c:v>2574801.17386</c:v>
                </c:pt>
                <c:pt idx="58">
                  <c:v>2660526.8602999998</c:v>
                </c:pt>
                <c:pt idx="59">
                  <c:v>2638558.2296000002</c:v>
                </c:pt>
                <c:pt idx="60">
                  <c:v>2472225.7255099998</c:v>
                </c:pt>
                <c:pt idx="61">
                  <c:v>2540653.4791899999</c:v>
                </c:pt>
                <c:pt idx="62">
                  <c:v>2503865.52764</c:v>
                </c:pt>
                <c:pt idx="63">
                  <c:v>2488414.5260399999</c:v>
                </c:pt>
                <c:pt idx="64">
                  <c:v>2600751.5657899999</c:v>
                </c:pt>
                <c:pt idx="65">
                  <c:v>2558956.9032399999</c:v>
                </c:pt>
                <c:pt idx="66">
                  <c:v>2552838.8960799999</c:v>
                </c:pt>
                <c:pt idx="67">
                  <c:v>2415894.0591600002</c:v>
                </c:pt>
                <c:pt idx="68">
                  <c:v>2367527.6371399998</c:v>
                </c:pt>
                <c:pt idx="69">
                  <c:v>2354419.32112</c:v>
                </c:pt>
                <c:pt idx="70">
                  <c:v>2341295.7175599998</c:v>
                </c:pt>
                <c:pt idx="71">
                  <c:v>2335732.5154900001</c:v>
                </c:pt>
                <c:pt idx="72">
                  <c:v>2383060.5712000001</c:v>
                </c:pt>
                <c:pt idx="73">
                  <c:v>2465734.3763299999</c:v>
                </c:pt>
                <c:pt idx="74">
                  <c:v>2353040.8556300001</c:v>
                </c:pt>
                <c:pt idx="75">
                  <c:v>2420079.8986200001</c:v>
                </c:pt>
                <c:pt idx="76">
                  <c:v>2381254.7872000001</c:v>
                </c:pt>
                <c:pt idx="77">
                  <c:v>2371465.9387699999</c:v>
                </c:pt>
                <c:pt idx="78">
                  <c:v>2243766.2718400001</c:v>
                </c:pt>
                <c:pt idx="79">
                  <c:v>2225857.3125300002</c:v>
                </c:pt>
                <c:pt idx="80">
                  <c:v>2291160.1598200002</c:v>
                </c:pt>
                <c:pt idx="81">
                  <c:v>2237977.2715099999</c:v>
                </c:pt>
                <c:pt idx="82">
                  <c:v>2222582.2256200002</c:v>
                </c:pt>
                <c:pt idx="83">
                  <c:v>2218522.6642200002</c:v>
                </c:pt>
                <c:pt idx="84">
                  <c:v>2167335.4702499998</c:v>
                </c:pt>
                <c:pt idx="85">
                  <c:v>2126501.35549</c:v>
                </c:pt>
                <c:pt idx="86">
                  <c:v>2127713.5838100002</c:v>
                </c:pt>
                <c:pt idx="87">
                  <c:v>2095886.56599</c:v>
                </c:pt>
                <c:pt idx="88">
                  <c:v>2099092.6375500001</c:v>
                </c:pt>
                <c:pt idx="89">
                  <c:v>2032660.0763099999</c:v>
                </c:pt>
                <c:pt idx="90">
                  <c:v>2175356.98</c:v>
                </c:pt>
                <c:pt idx="91">
                  <c:v>2098420.3943500002</c:v>
                </c:pt>
                <c:pt idx="92">
                  <c:v>2371689.9328000001</c:v>
                </c:pt>
                <c:pt idx="93">
                  <c:v>2297762.7914100001</c:v>
                </c:pt>
                <c:pt idx="94">
                  <c:v>2207406.6031499999</c:v>
                </c:pt>
                <c:pt idx="95">
                  <c:v>2175784.0120600001</c:v>
                </c:pt>
                <c:pt idx="96">
                  <c:v>2033437.6555999999</c:v>
                </c:pt>
                <c:pt idx="97">
                  <c:v>2148757.98679</c:v>
                </c:pt>
                <c:pt idx="98">
                  <c:v>2066595.76774</c:v>
                </c:pt>
                <c:pt idx="99">
                  <c:v>2120511.2374800001</c:v>
                </c:pt>
                <c:pt idx="100">
                  <c:v>2005918.0964800001</c:v>
                </c:pt>
                <c:pt idx="101">
                  <c:v>2113894.5899299998</c:v>
                </c:pt>
                <c:pt idx="102">
                  <c:v>2064832.2287300001</c:v>
                </c:pt>
                <c:pt idx="103">
                  <c:v>2005801.06746</c:v>
                </c:pt>
                <c:pt idx="104">
                  <c:v>2005648.5734600001</c:v>
                </c:pt>
                <c:pt idx="105">
                  <c:v>1980597.1003</c:v>
                </c:pt>
                <c:pt idx="106">
                  <c:v>1964066.1843099999</c:v>
                </c:pt>
                <c:pt idx="107">
                  <c:v>1940244.38136</c:v>
                </c:pt>
                <c:pt idx="108">
                  <c:v>1920031.81021</c:v>
                </c:pt>
                <c:pt idx="109">
                  <c:v>2193769.1301099998</c:v>
                </c:pt>
                <c:pt idx="110">
                  <c:v>1980262.17395</c:v>
                </c:pt>
                <c:pt idx="111">
                  <c:v>1987621.0679200001</c:v>
                </c:pt>
                <c:pt idx="112">
                  <c:v>1965899.9106699999</c:v>
                </c:pt>
                <c:pt idx="113">
                  <c:v>1955153.7428299999</c:v>
                </c:pt>
                <c:pt idx="114">
                  <c:v>1945431.5290099999</c:v>
                </c:pt>
                <c:pt idx="115">
                  <c:v>1891542.00749</c:v>
                </c:pt>
                <c:pt idx="116">
                  <c:v>1979652.96052</c:v>
                </c:pt>
                <c:pt idx="117">
                  <c:v>2026950.89916</c:v>
                </c:pt>
                <c:pt idx="118">
                  <c:v>2056179.24682</c:v>
                </c:pt>
                <c:pt idx="119">
                  <c:v>1872076.7144899999</c:v>
                </c:pt>
                <c:pt idx="120">
                  <c:v>1935383.0854799999</c:v>
                </c:pt>
                <c:pt idx="121">
                  <c:v>1922943.6669300001</c:v>
                </c:pt>
                <c:pt idx="122">
                  <c:v>1855180.1876000001</c:v>
                </c:pt>
                <c:pt idx="123">
                  <c:v>1988431.6160299999</c:v>
                </c:pt>
                <c:pt idx="124">
                  <c:v>1864592.9581899999</c:v>
                </c:pt>
                <c:pt idx="125">
                  <c:v>1860001.1814600001</c:v>
                </c:pt>
                <c:pt idx="126">
                  <c:v>1951338.5380500001</c:v>
                </c:pt>
                <c:pt idx="127">
                  <c:v>1898461.6023500001</c:v>
                </c:pt>
                <c:pt idx="128">
                  <c:v>1879770.7523000001</c:v>
                </c:pt>
                <c:pt idx="129">
                  <c:v>1838392.8566399999</c:v>
                </c:pt>
                <c:pt idx="130">
                  <c:v>1850848.4422500001</c:v>
                </c:pt>
                <c:pt idx="131">
                  <c:v>1835756.6341599999</c:v>
                </c:pt>
                <c:pt idx="132">
                  <c:v>1823142.39053</c:v>
                </c:pt>
                <c:pt idx="133">
                  <c:v>1989138.0256000001</c:v>
                </c:pt>
                <c:pt idx="134">
                  <c:v>1928455.36365</c:v>
                </c:pt>
                <c:pt idx="135">
                  <c:v>1843279.0551</c:v>
                </c:pt>
                <c:pt idx="136">
                  <c:v>1804952.7293499999</c:v>
                </c:pt>
                <c:pt idx="137">
                  <c:v>1797904.6551900001</c:v>
                </c:pt>
                <c:pt idx="138">
                  <c:v>1790929.4027499999</c:v>
                </c:pt>
                <c:pt idx="139">
                  <c:v>1772034.37729</c:v>
                </c:pt>
                <c:pt idx="140">
                  <c:v>1769772.13265</c:v>
                </c:pt>
                <c:pt idx="141">
                  <c:v>1872832.3385900001</c:v>
                </c:pt>
                <c:pt idx="142">
                  <c:v>1960519.04324</c:v>
                </c:pt>
                <c:pt idx="143">
                  <c:v>1941586.38842</c:v>
                </c:pt>
                <c:pt idx="144">
                  <c:v>1864612.4792200001</c:v>
                </c:pt>
                <c:pt idx="145">
                  <c:v>1841376.7413600001</c:v>
                </c:pt>
                <c:pt idx="146">
                  <c:v>1815574.7387900001</c:v>
                </c:pt>
                <c:pt idx="147">
                  <c:v>1774887.51104</c:v>
                </c:pt>
                <c:pt idx="148">
                  <c:v>1761781.1281900001</c:v>
                </c:pt>
                <c:pt idx="149">
                  <c:v>1970599.96991</c:v>
                </c:pt>
                <c:pt idx="150">
                  <c:v>2040285.71435</c:v>
                </c:pt>
                <c:pt idx="151">
                  <c:v>1963199.2933799999</c:v>
                </c:pt>
                <c:pt idx="152">
                  <c:v>1889393.0664299999</c:v>
                </c:pt>
                <c:pt idx="153">
                  <c:v>1869411.2758899999</c:v>
                </c:pt>
                <c:pt idx="154">
                  <c:v>1882476.19111</c:v>
                </c:pt>
                <c:pt idx="155">
                  <c:v>1866793.9833200001</c:v>
                </c:pt>
                <c:pt idx="156">
                  <c:v>1894678.85675</c:v>
                </c:pt>
                <c:pt idx="157">
                  <c:v>1846676.8746400001</c:v>
                </c:pt>
                <c:pt idx="158">
                  <c:v>1836787.8824100001</c:v>
                </c:pt>
                <c:pt idx="159">
                  <c:v>1961957.73572</c:v>
                </c:pt>
                <c:pt idx="160">
                  <c:v>1840357.4677200001</c:v>
                </c:pt>
                <c:pt idx="161">
                  <c:v>1817895.3163399999</c:v>
                </c:pt>
                <c:pt idx="162">
                  <c:v>1788365.63206</c:v>
                </c:pt>
                <c:pt idx="163">
                  <c:v>1739539.08971</c:v>
                </c:pt>
                <c:pt idx="164">
                  <c:v>1813688.2568399999</c:v>
                </c:pt>
                <c:pt idx="165">
                  <c:v>1937711.0132599999</c:v>
                </c:pt>
                <c:pt idx="166">
                  <c:v>1888370.4599299999</c:v>
                </c:pt>
                <c:pt idx="167">
                  <c:v>1764963.6221100001</c:v>
                </c:pt>
                <c:pt idx="168">
                  <c:v>1759123.75281</c:v>
                </c:pt>
                <c:pt idx="169">
                  <c:v>1761624.81177</c:v>
                </c:pt>
                <c:pt idx="170">
                  <c:v>1835443.5391299999</c:v>
                </c:pt>
                <c:pt idx="171">
                  <c:v>1794619.4230899999</c:v>
                </c:pt>
                <c:pt idx="172">
                  <c:v>1782071.36928</c:v>
                </c:pt>
                <c:pt idx="173">
                  <c:v>1757294.1154100001</c:v>
                </c:pt>
                <c:pt idx="174">
                  <c:v>1884982.3533000001</c:v>
                </c:pt>
                <c:pt idx="175">
                  <c:v>1754935.9681800001</c:v>
                </c:pt>
                <c:pt idx="176">
                  <c:v>1747608.00923</c:v>
                </c:pt>
                <c:pt idx="177">
                  <c:v>1730843.13325</c:v>
                </c:pt>
                <c:pt idx="178">
                  <c:v>1702866.46637</c:v>
                </c:pt>
                <c:pt idx="179">
                  <c:v>1680849.78376</c:v>
                </c:pt>
                <c:pt idx="180">
                  <c:v>1874254.4465999999</c:v>
                </c:pt>
                <c:pt idx="181">
                  <c:v>1808320.9440200001</c:v>
                </c:pt>
                <c:pt idx="182">
                  <c:v>1805804.3457599999</c:v>
                </c:pt>
                <c:pt idx="183">
                  <c:v>1929876.2919699999</c:v>
                </c:pt>
                <c:pt idx="184">
                  <c:v>1919058.5683899999</c:v>
                </c:pt>
                <c:pt idx="185">
                  <c:v>1920418.58229</c:v>
                </c:pt>
                <c:pt idx="186">
                  <c:v>1784500.4094700001</c:v>
                </c:pt>
                <c:pt idx="187">
                  <c:v>1749823.2116700001</c:v>
                </c:pt>
                <c:pt idx="188">
                  <c:v>1756979.2933499999</c:v>
                </c:pt>
                <c:pt idx="189">
                  <c:v>1737318.0133799999</c:v>
                </c:pt>
                <c:pt idx="190">
                  <c:v>1719003.118</c:v>
                </c:pt>
                <c:pt idx="191">
                  <c:v>1828808.30082</c:v>
                </c:pt>
                <c:pt idx="192">
                  <c:v>1825785.96682</c:v>
                </c:pt>
                <c:pt idx="193">
                  <c:v>1825062.76183</c:v>
                </c:pt>
                <c:pt idx="194">
                  <c:v>1915176.7277599999</c:v>
                </c:pt>
                <c:pt idx="195">
                  <c:v>2290470.3750800001</c:v>
                </c:pt>
                <c:pt idx="196">
                  <c:v>2237229.4559200001</c:v>
                </c:pt>
                <c:pt idx="197">
                  <c:v>1941133.2250300001</c:v>
                </c:pt>
                <c:pt idx="198">
                  <c:v>1882290.22153</c:v>
                </c:pt>
                <c:pt idx="199">
                  <c:v>1785572.4910599999</c:v>
                </c:pt>
                <c:pt idx="200">
                  <c:v>1731848.6584699999</c:v>
                </c:pt>
                <c:pt idx="201">
                  <c:v>1730780.8336400001</c:v>
                </c:pt>
                <c:pt idx="202">
                  <c:v>1729731.53489</c:v>
                </c:pt>
                <c:pt idx="203">
                  <c:v>1714015.45891</c:v>
                </c:pt>
                <c:pt idx="204">
                  <c:v>1697325.6250499999</c:v>
                </c:pt>
                <c:pt idx="205">
                  <c:v>1718423.4758899999</c:v>
                </c:pt>
                <c:pt idx="206">
                  <c:v>1671567.38821</c:v>
                </c:pt>
                <c:pt idx="207">
                  <c:v>1677628.0964599999</c:v>
                </c:pt>
                <c:pt idx="208">
                  <c:v>1638798.63206</c:v>
                </c:pt>
                <c:pt idx="209">
                  <c:v>1652293.28345</c:v>
                </c:pt>
                <c:pt idx="210">
                  <c:v>1659921.78694</c:v>
                </c:pt>
                <c:pt idx="211">
                  <c:v>1667256.56412</c:v>
                </c:pt>
                <c:pt idx="212">
                  <c:v>1738154.0242000001</c:v>
                </c:pt>
                <c:pt idx="213">
                  <c:v>1679841.76012</c:v>
                </c:pt>
                <c:pt idx="214">
                  <c:v>1675592.1846</c:v>
                </c:pt>
                <c:pt idx="215">
                  <c:v>1768787.5506200001</c:v>
                </c:pt>
                <c:pt idx="216">
                  <c:v>1867206.60693</c:v>
                </c:pt>
                <c:pt idx="217">
                  <c:v>1727893.0932799999</c:v>
                </c:pt>
                <c:pt idx="218">
                  <c:v>1751613.08708</c:v>
                </c:pt>
                <c:pt idx="219">
                  <c:v>1746038.38646</c:v>
                </c:pt>
                <c:pt idx="220">
                  <c:v>1718153.5407100001</c:v>
                </c:pt>
                <c:pt idx="221">
                  <c:v>1758782.26633</c:v>
                </c:pt>
                <c:pt idx="222">
                  <c:v>1717025.9386</c:v>
                </c:pt>
                <c:pt idx="223">
                  <c:v>1834565.0172600001</c:v>
                </c:pt>
                <c:pt idx="224">
                  <c:v>1761453.30051</c:v>
                </c:pt>
                <c:pt idx="225">
                  <c:v>1756203.6270999999</c:v>
                </c:pt>
                <c:pt idx="226">
                  <c:v>1734253.7253699999</c:v>
                </c:pt>
                <c:pt idx="227">
                  <c:v>1811206.43664</c:v>
                </c:pt>
                <c:pt idx="228">
                  <c:v>1688700.2167499999</c:v>
                </c:pt>
                <c:pt idx="229">
                  <c:v>1666091.4203600001</c:v>
                </c:pt>
                <c:pt idx="230">
                  <c:v>1681019.38937</c:v>
                </c:pt>
                <c:pt idx="231">
                  <c:v>1783559.04042</c:v>
                </c:pt>
                <c:pt idx="232">
                  <c:v>1727383.3289600001</c:v>
                </c:pt>
                <c:pt idx="233">
                  <c:v>1666040.49642</c:v>
                </c:pt>
                <c:pt idx="234">
                  <c:v>1659464.04578</c:v>
                </c:pt>
                <c:pt idx="235">
                  <c:v>1640531.6291499999</c:v>
                </c:pt>
                <c:pt idx="236">
                  <c:v>1663711.27862</c:v>
                </c:pt>
                <c:pt idx="237">
                  <c:v>1653335.60947</c:v>
                </c:pt>
                <c:pt idx="238">
                  <c:v>1667398.6155600001</c:v>
                </c:pt>
                <c:pt idx="239">
                  <c:v>1807342.1472700001</c:v>
                </c:pt>
                <c:pt idx="240">
                  <c:v>1677267.9242400001</c:v>
                </c:pt>
                <c:pt idx="241">
                  <c:v>1663584.48964</c:v>
                </c:pt>
                <c:pt idx="242">
                  <c:v>1660474.4725500001</c:v>
                </c:pt>
                <c:pt idx="243">
                  <c:v>1639843.21471</c:v>
                </c:pt>
                <c:pt idx="244">
                  <c:v>1604835.0827800001</c:v>
                </c:pt>
                <c:pt idx="245">
                  <c:v>1634799.40976</c:v>
                </c:pt>
                <c:pt idx="246">
                  <c:v>1630118.73352</c:v>
                </c:pt>
                <c:pt idx="247">
                  <c:v>1591209.6185699999</c:v>
                </c:pt>
                <c:pt idx="248">
                  <c:v>1581224.62702</c:v>
                </c:pt>
                <c:pt idx="249">
                  <c:v>1566589.52574</c:v>
                </c:pt>
                <c:pt idx="250">
                  <c:v>1605231.1398</c:v>
                </c:pt>
                <c:pt idx="251">
                  <c:v>1600148.8840399999</c:v>
                </c:pt>
                <c:pt idx="252">
                  <c:v>1618046.2607400001</c:v>
                </c:pt>
                <c:pt idx="253">
                  <c:v>1601073.50168</c:v>
                </c:pt>
                <c:pt idx="254">
                  <c:v>1641847.0035000001</c:v>
                </c:pt>
                <c:pt idx="255">
                  <c:v>1592273.1324799999</c:v>
                </c:pt>
                <c:pt idx="256">
                  <c:v>1634622.30473</c:v>
                </c:pt>
                <c:pt idx="257">
                  <c:v>1612483.3289099999</c:v>
                </c:pt>
                <c:pt idx="258">
                  <c:v>1598939.28477</c:v>
                </c:pt>
                <c:pt idx="259">
                  <c:v>1566697.00939</c:v>
                </c:pt>
                <c:pt idx="260">
                  <c:v>1559049.95313</c:v>
                </c:pt>
                <c:pt idx="261">
                  <c:v>1549143.29293</c:v>
                </c:pt>
                <c:pt idx="262">
                  <c:v>1620543.2126199999</c:v>
                </c:pt>
                <c:pt idx="263">
                  <c:v>1585856.76605</c:v>
                </c:pt>
                <c:pt idx="264">
                  <c:v>1582817.8267300001</c:v>
                </c:pt>
                <c:pt idx="265">
                  <c:v>1662066.4285500001</c:v>
                </c:pt>
                <c:pt idx="266">
                  <c:v>1625519.5036200001</c:v>
                </c:pt>
                <c:pt idx="267">
                  <c:v>1630666.8617499999</c:v>
                </c:pt>
                <c:pt idx="268">
                  <c:v>1802777.69575</c:v>
                </c:pt>
                <c:pt idx="269">
                  <c:v>1637844.1797799999</c:v>
                </c:pt>
                <c:pt idx="270">
                  <c:v>1624878.0731599999</c:v>
                </c:pt>
                <c:pt idx="271">
                  <c:v>1737538.0566499999</c:v>
                </c:pt>
                <c:pt idx="272">
                  <c:v>1724088.9453100001</c:v>
                </c:pt>
                <c:pt idx="273">
                  <c:v>1904648.34421</c:v>
                </c:pt>
                <c:pt idx="274">
                  <c:v>1592940.1366099999</c:v>
                </c:pt>
                <c:pt idx="275">
                  <c:v>1744749.7838099999</c:v>
                </c:pt>
                <c:pt idx="276">
                  <c:v>1662713.8888699999</c:v>
                </c:pt>
                <c:pt idx="277">
                  <c:v>1598815.5229100001</c:v>
                </c:pt>
                <c:pt idx="278">
                  <c:v>1626934.1032700001</c:v>
                </c:pt>
                <c:pt idx="279">
                  <c:v>1609317.7127400001</c:v>
                </c:pt>
                <c:pt idx="280">
                  <c:v>1591187.2173899999</c:v>
                </c:pt>
                <c:pt idx="281">
                  <c:v>1638471.4561300001</c:v>
                </c:pt>
                <c:pt idx="282">
                  <c:v>1624685.0296700001</c:v>
                </c:pt>
                <c:pt idx="283">
                  <c:v>1580989.5326100001</c:v>
                </c:pt>
                <c:pt idx="284">
                  <c:v>1575519.0652999999</c:v>
                </c:pt>
                <c:pt idx="285">
                  <c:v>1570671.4074299999</c:v>
                </c:pt>
                <c:pt idx="286">
                  <c:v>1555466.3113299999</c:v>
                </c:pt>
                <c:pt idx="287">
                  <c:v>1564112.1878</c:v>
                </c:pt>
                <c:pt idx="288">
                  <c:v>1554383.3371900001</c:v>
                </c:pt>
                <c:pt idx="289">
                  <c:v>1534446.53327</c:v>
                </c:pt>
                <c:pt idx="290">
                  <c:v>1515634.91072</c:v>
                </c:pt>
                <c:pt idx="291">
                  <c:v>1506096.2713899999</c:v>
                </c:pt>
                <c:pt idx="292">
                  <c:v>1501357.9168499999</c:v>
                </c:pt>
                <c:pt idx="293">
                  <c:v>1527521.98181</c:v>
                </c:pt>
                <c:pt idx="294">
                  <c:v>1495243.7048500001</c:v>
                </c:pt>
                <c:pt idx="295">
                  <c:v>1501622.9332399999</c:v>
                </c:pt>
                <c:pt idx="296">
                  <c:v>1488068.12436</c:v>
                </c:pt>
                <c:pt idx="297">
                  <c:v>1485286.3219600001</c:v>
                </c:pt>
                <c:pt idx="298">
                  <c:v>1505833.4312400001</c:v>
                </c:pt>
                <c:pt idx="299">
                  <c:v>1525107.5961800001</c:v>
                </c:pt>
                <c:pt idx="300">
                  <c:v>1500208.855</c:v>
                </c:pt>
                <c:pt idx="301">
                  <c:v>1487790.65264</c:v>
                </c:pt>
                <c:pt idx="302">
                  <c:v>1483477.5117599999</c:v>
                </c:pt>
                <c:pt idx="303">
                  <c:v>1480571.59932</c:v>
                </c:pt>
                <c:pt idx="304">
                  <c:v>1477867.8545299999</c:v>
                </c:pt>
                <c:pt idx="305">
                  <c:v>1509019.41753</c:v>
                </c:pt>
                <c:pt idx="306">
                  <c:v>1453711.66521</c:v>
                </c:pt>
                <c:pt idx="307">
                  <c:v>1478321.89396</c:v>
                </c:pt>
                <c:pt idx="308">
                  <c:v>1478013.9731000001</c:v>
                </c:pt>
                <c:pt idx="309">
                  <c:v>1494376.7008700001</c:v>
                </c:pt>
                <c:pt idx="310">
                  <c:v>1495795.4918</c:v>
                </c:pt>
                <c:pt idx="311">
                  <c:v>1495420.8133400001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ScargoCis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ResultsIntrTransp3!$C$2:$C$313</c:f>
              <c:numCache>
                <c:formatCode>General</c:formatCode>
                <c:ptCount val="312"/>
                <c:pt idx="0">
                  <c:v>0</c:v>
                </c:pt>
                <c:pt idx="1">
                  <c:v>2232602.7735199998</c:v>
                </c:pt>
                <c:pt idx="2">
                  <c:v>3859294.6587</c:v>
                </c:pt>
                <c:pt idx="3">
                  <c:v>5813868.1110500004</c:v>
                </c:pt>
                <c:pt idx="4">
                  <c:v>6729166.9122799998</c:v>
                </c:pt>
                <c:pt idx="5">
                  <c:v>6860453.0730900001</c:v>
                </c:pt>
                <c:pt idx="6">
                  <c:v>7140992.56434</c:v>
                </c:pt>
                <c:pt idx="7">
                  <c:v>6626382.7825300004</c:v>
                </c:pt>
                <c:pt idx="8">
                  <c:v>6042353.5193100004</c:v>
                </c:pt>
                <c:pt idx="9">
                  <c:v>6003988.8378400002</c:v>
                </c:pt>
                <c:pt idx="10">
                  <c:v>6093196.1712600002</c:v>
                </c:pt>
                <c:pt idx="11">
                  <c:v>6696953.8312200001</c:v>
                </c:pt>
                <c:pt idx="12">
                  <c:v>6774420.2811700003</c:v>
                </c:pt>
                <c:pt idx="13">
                  <c:v>6523301.62005</c:v>
                </c:pt>
                <c:pt idx="14">
                  <c:v>6497157.4091699999</c:v>
                </c:pt>
                <c:pt idx="15">
                  <c:v>6603247.2776899999</c:v>
                </c:pt>
                <c:pt idx="16">
                  <c:v>6343438.5078499997</c:v>
                </c:pt>
                <c:pt idx="17">
                  <c:v>6702874.5494799996</c:v>
                </c:pt>
                <c:pt idx="18">
                  <c:v>6164086.1840899996</c:v>
                </c:pt>
                <c:pt idx="19">
                  <c:v>5514332.9325599996</c:v>
                </c:pt>
                <c:pt idx="20">
                  <c:v>5119703.1038699998</c:v>
                </c:pt>
                <c:pt idx="21">
                  <c:v>4806601.0031599998</c:v>
                </c:pt>
                <c:pt idx="22">
                  <c:v>3966276.0671600001</c:v>
                </c:pt>
                <c:pt idx="23">
                  <c:v>4221698.9561599996</c:v>
                </c:pt>
                <c:pt idx="24">
                  <c:v>4560397.9688200001</c:v>
                </c:pt>
                <c:pt idx="25">
                  <c:v>4431205.7757799998</c:v>
                </c:pt>
                <c:pt idx="26">
                  <c:v>4330875.89769</c:v>
                </c:pt>
                <c:pt idx="27">
                  <c:v>4535685.4164199997</c:v>
                </c:pt>
                <c:pt idx="28">
                  <c:v>4457690.7704999996</c:v>
                </c:pt>
                <c:pt idx="29">
                  <c:v>4456305.0638199998</c:v>
                </c:pt>
                <c:pt idx="30">
                  <c:v>4422383.8887599995</c:v>
                </c:pt>
                <c:pt idx="31">
                  <c:v>4491714.6258100001</c:v>
                </c:pt>
                <c:pt idx="32">
                  <c:v>4392002.4538099999</c:v>
                </c:pt>
                <c:pt idx="33">
                  <c:v>4365948.2615499999</c:v>
                </c:pt>
                <c:pt idx="34">
                  <c:v>4351929.1794400001</c:v>
                </c:pt>
                <c:pt idx="35">
                  <c:v>4430521.7765600001</c:v>
                </c:pt>
                <c:pt idx="36">
                  <c:v>4058882.23746</c:v>
                </c:pt>
                <c:pt idx="37">
                  <c:v>3957593.9602700002</c:v>
                </c:pt>
                <c:pt idx="38">
                  <c:v>3975941.6144400002</c:v>
                </c:pt>
                <c:pt idx="39">
                  <c:v>3949891.2861899999</c:v>
                </c:pt>
                <c:pt idx="40">
                  <c:v>3814384.0070000002</c:v>
                </c:pt>
                <c:pt idx="41">
                  <c:v>4105739.0690700002</c:v>
                </c:pt>
                <c:pt idx="42">
                  <c:v>4219903.9285000004</c:v>
                </c:pt>
                <c:pt idx="43">
                  <c:v>4153248.1071700002</c:v>
                </c:pt>
                <c:pt idx="44">
                  <c:v>4077422.7975900001</c:v>
                </c:pt>
                <c:pt idx="45">
                  <c:v>4351854.19197</c:v>
                </c:pt>
                <c:pt idx="46">
                  <c:v>4377751.9443899998</c:v>
                </c:pt>
                <c:pt idx="47">
                  <c:v>4260497.8001300003</c:v>
                </c:pt>
                <c:pt idx="48">
                  <c:v>4179846.9202100001</c:v>
                </c:pt>
                <c:pt idx="49">
                  <c:v>4099728.8459700001</c:v>
                </c:pt>
                <c:pt idx="50">
                  <c:v>3823741.5749599999</c:v>
                </c:pt>
                <c:pt idx="51">
                  <c:v>3829224.2593999999</c:v>
                </c:pt>
                <c:pt idx="52">
                  <c:v>3636057.7699699998</c:v>
                </c:pt>
                <c:pt idx="53">
                  <c:v>3653013.6608000002</c:v>
                </c:pt>
                <c:pt idx="54">
                  <c:v>3574882.6515700002</c:v>
                </c:pt>
                <c:pt idx="55">
                  <c:v>3756333.4549699998</c:v>
                </c:pt>
                <c:pt idx="56">
                  <c:v>3709346.87488</c:v>
                </c:pt>
                <c:pt idx="57">
                  <c:v>3719151.17637</c:v>
                </c:pt>
                <c:pt idx="58">
                  <c:v>3781377.7025899999</c:v>
                </c:pt>
                <c:pt idx="59">
                  <c:v>3834020.0055499999</c:v>
                </c:pt>
                <c:pt idx="60">
                  <c:v>3927957.9489799999</c:v>
                </c:pt>
                <c:pt idx="61">
                  <c:v>3747061.7354100002</c:v>
                </c:pt>
                <c:pt idx="62">
                  <c:v>3806414.5082999999</c:v>
                </c:pt>
                <c:pt idx="63">
                  <c:v>3824667.5947099999</c:v>
                </c:pt>
                <c:pt idx="64">
                  <c:v>3634078.4888399998</c:v>
                </c:pt>
                <c:pt idx="65">
                  <c:v>3351917.18988</c:v>
                </c:pt>
                <c:pt idx="66">
                  <c:v>3364113.2333</c:v>
                </c:pt>
                <c:pt idx="67">
                  <c:v>3512043.78419</c:v>
                </c:pt>
                <c:pt idx="68">
                  <c:v>3440972.9028599998</c:v>
                </c:pt>
                <c:pt idx="69">
                  <c:v>3349619.2562799999</c:v>
                </c:pt>
                <c:pt idx="70">
                  <c:v>3425964.9632799998</c:v>
                </c:pt>
                <c:pt idx="71">
                  <c:v>3520310.5848500002</c:v>
                </c:pt>
                <c:pt idx="72">
                  <c:v>3623404.79476</c:v>
                </c:pt>
                <c:pt idx="73">
                  <c:v>3613027.1230299999</c:v>
                </c:pt>
                <c:pt idx="74">
                  <c:v>3609144.5203800001</c:v>
                </c:pt>
                <c:pt idx="75">
                  <c:v>3439928.2868300001</c:v>
                </c:pt>
                <c:pt idx="76">
                  <c:v>3487607.8211500002</c:v>
                </c:pt>
                <c:pt idx="77">
                  <c:v>3425397.2199900001</c:v>
                </c:pt>
                <c:pt idx="78">
                  <c:v>3569476.4633499999</c:v>
                </c:pt>
                <c:pt idx="79">
                  <c:v>3622591.7611099998</c:v>
                </c:pt>
                <c:pt idx="80">
                  <c:v>3586147.5967000001</c:v>
                </c:pt>
                <c:pt idx="81">
                  <c:v>3568733.2365899999</c:v>
                </c:pt>
                <c:pt idx="82">
                  <c:v>3562500.96074</c:v>
                </c:pt>
                <c:pt idx="83">
                  <c:v>3532333.2212100001</c:v>
                </c:pt>
                <c:pt idx="84">
                  <c:v>3391243.4876199998</c:v>
                </c:pt>
                <c:pt idx="85">
                  <c:v>3459513.0854799999</c:v>
                </c:pt>
                <c:pt idx="86">
                  <c:v>3467075.86344</c:v>
                </c:pt>
                <c:pt idx="87">
                  <c:v>3467923.7042899998</c:v>
                </c:pt>
                <c:pt idx="88">
                  <c:v>3384063.9314199998</c:v>
                </c:pt>
                <c:pt idx="89">
                  <c:v>3415829.51468</c:v>
                </c:pt>
                <c:pt idx="90">
                  <c:v>3352279.9216499999</c:v>
                </c:pt>
                <c:pt idx="91">
                  <c:v>3339653.6665099999</c:v>
                </c:pt>
                <c:pt idx="92">
                  <c:v>3044281.25232</c:v>
                </c:pt>
                <c:pt idx="93">
                  <c:v>3125626.7748099999</c:v>
                </c:pt>
                <c:pt idx="94">
                  <c:v>2846965.2185800001</c:v>
                </c:pt>
                <c:pt idx="95">
                  <c:v>2928998.0342000001</c:v>
                </c:pt>
                <c:pt idx="96">
                  <c:v>3085183.52177</c:v>
                </c:pt>
                <c:pt idx="97">
                  <c:v>2958076.09613</c:v>
                </c:pt>
                <c:pt idx="98">
                  <c:v>2791996.75465</c:v>
                </c:pt>
                <c:pt idx="99">
                  <c:v>2700190.7997300001</c:v>
                </c:pt>
                <c:pt idx="100">
                  <c:v>2782636.8893499998</c:v>
                </c:pt>
                <c:pt idx="101">
                  <c:v>2721206.0115100001</c:v>
                </c:pt>
                <c:pt idx="102">
                  <c:v>2704807.2291700002</c:v>
                </c:pt>
                <c:pt idx="103">
                  <c:v>2767655.11472</c:v>
                </c:pt>
                <c:pt idx="104">
                  <c:v>2753274.3351699999</c:v>
                </c:pt>
                <c:pt idx="105">
                  <c:v>2784265.5562499999</c:v>
                </c:pt>
                <c:pt idx="106">
                  <c:v>2793934.2615899998</c:v>
                </c:pt>
                <c:pt idx="107">
                  <c:v>2809768.7069999999</c:v>
                </c:pt>
                <c:pt idx="108">
                  <c:v>2766755.9947199998</c:v>
                </c:pt>
                <c:pt idx="109">
                  <c:v>2511880.36674</c:v>
                </c:pt>
                <c:pt idx="110">
                  <c:v>2847344.9050500002</c:v>
                </c:pt>
                <c:pt idx="111">
                  <c:v>2775930.3498300002</c:v>
                </c:pt>
                <c:pt idx="112">
                  <c:v>2823019.12579</c:v>
                </c:pt>
                <c:pt idx="113">
                  <c:v>2844543.3503399999</c:v>
                </c:pt>
                <c:pt idx="114">
                  <c:v>2792106.1034300001</c:v>
                </c:pt>
                <c:pt idx="115">
                  <c:v>2857466.8079200001</c:v>
                </c:pt>
                <c:pt idx="116">
                  <c:v>2752809.68609</c:v>
                </c:pt>
                <c:pt idx="117">
                  <c:v>2756488.04703</c:v>
                </c:pt>
                <c:pt idx="118">
                  <c:v>2952108.2769800001</c:v>
                </c:pt>
                <c:pt idx="119">
                  <c:v>3010222.93909</c:v>
                </c:pt>
                <c:pt idx="120">
                  <c:v>2916831.4201500001</c:v>
                </c:pt>
                <c:pt idx="121">
                  <c:v>2973563.9544099998</c:v>
                </c:pt>
                <c:pt idx="122">
                  <c:v>3015134.3486500001</c:v>
                </c:pt>
                <c:pt idx="123">
                  <c:v>2843499.8138100002</c:v>
                </c:pt>
                <c:pt idx="124">
                  <c:v>3044905.8892199998</c:v>
                </c:pt>
                <c:pt idx="125">
                  <c:v>3093436.5778299998</c:v>
                </c:pt>
                <c:pt idx="126">
                  <c:v>2953172.4571699998</c:v>
                </c:pt>
                <c:pt idx="127">
                  <c:v>3016880.7878</c:v>
                </c:pt>
                <c:pt idx="128">
                  <c:v>3162258.51046</c:v>
                </c:pt>
                <c:pt idx="129">
                  <c:v>3023894.2683999999</c:v>
                </c:pt>
                <c:pt idx="130">
                  <c:v>2989802.0789399999</c:v>
                </c:pt>
                <c:pt idx="131">
                  <c:v>2990392.4211499998</c:v>
                </c:pt>
                <c:pt idx="132">
                  <c:v>3035968.5899299998</c:v>
                </c:pt>
                <c:pt idx="133">
                  <c:v>2827141.3124500001</c:v>
                </c:pt>
                <c:pt idx="134">
                  <c:v>2879990.52905</c:v>
                </c:pt>
                <c:pt idx="135">
                  <c:v>2725717.42294</c:v>
                </c:pt>
                <c:pt idx="136">
                  <c:v>2760197.11479</c:v>
                </c:pt>
                <c:pt idx="137">
                  <c:v>2724175.23966</c:v>
                </c:pt>
                <c:pt idx="138">
                  <c:v>2825244.4012199999</c:v>
                </c:pt>
                <c:pt idx="139">
                  <c:v>2800677.1852299999</c:v>
                </c:pt>
                <c:pt idx="140">
                  <c:v>2768653.7580499998</c:v>
                </c:pt>
                <c:pt idx="141">
                  <c:v>2732791.4482999998</c:v>
                </c:pt>
                <c:pt idx="142">
                  <c:v>2479727.65038</c:v>
                </c:pt>
                <c:pt idx="143">
                  <c:v>2515801.3089600001</c:v>
                </c:pt>
                <c:pt idx="144">
                  <c:v>2430188.7662900002</c:v>
                </c:pt>
                <c:pt idx="145">
                  <c:v>2436376.0962200002</c:v>
                </c:pt>
                <c:pt idx="146">
                  <c:v>2493770.2416500002</c:v>
                </c:pt>
                <c:pt idx="147">
                  <c:v>2536778.7504199999</c:v>
                </c:pt>
                <c:pt idx="148">
                  <c:v>2534848.73349</c:v>
                </c:pt>
                <c:pt idx="149">
                  <c:v>2600738.1966499998</c:v>
                </c:pt>
                <c:pt idx="150">
                  <c:v>2654083.5784999998</c:v>
                </c:pt>
                <c:pt idx="151">
                  <c:v>2657052.3837299999</c:v>
                </c:pt>
                <c:pt idx="152">
                  <c:v>3078540.5615099999</c:v>
                </c:pt>
                <c:pt idx="153">
                  <c:v>3008131.08825</c:v>
                </c:pt>
                <c:pt idx="154">
                  <c:v>3159083.2935500001</c:v>
                </c:pt>
                <c:pt idx="155">
                  <c:v>2892686.8384600002</c:v>
                </c:pt>
                <c:pt idx="156">
                  <c:v>2761450.7557899999</c:v>
                </c:pt>
                <c:pt idx="157">
                  <c:v>2765867.0034500002</c:v>
                </c:pt>
                <c:pt idx="158">
                  <c:v>2587399.8960799999</c:v>
                </c:pt>
                <c:pt idx="159">
                  <c:v>2255992.6361500002</c:v>
                </c:pt>
                <c:pt idx="160">
                  <c:v>2291209.9614400002</c:v>
                </c:pt>
                <c:pt idx="161">
                  <c:v>2463776.4383299998</c:v>
                </c:pt>
                <c:pt idx="162">
                  <c:v>2371566.8379199998</c:v>
                </c:pt>
                <c:pt idx="163">
                  <c:v>2479842.1243799999</c:v>
                </c:pt>
                <c:pt idx="164">
                  <c:v>2430668.5857299999</c:v>
                </c:pt>
                <c:pt idx="165">
                  <c:v>2490444.99021</c:v>
                </c:pt>
                <c:pt idx="166">
                  <c:v>2703830.1092599998</c:v>
                </c:pt>
                <c:pt idx="167">
                  <c:v>2868096.56054</c:v>
                </c:pt>
                <c:pt idx="168">
                  <c:v>2998657.0125799999</c:v>
                </c:pt>
                <c:pt idx="169">
                  <c:v>2733441.4428900001</c:v>
                </c:pt>
                <c:pt idx="170">
                  <c:v>2821077.5247800001</c:v>
                </c:pt>
                <c:pt idx="171">
                  <c:v>2916387.3115599998</c:v>
                </c:pt>
                <c:pt idx="172">
                  <c:v>2863153.92759</c:v>
                </c:pt>
                <c:pt idx="173">
                  <c:v>2904828.8445899999</c:v>
                </c:pt>
                <c:pt idx="174">
                  <c:v>3210186.0889499998</c:v>
                </c:pt>
                <c:pt idx="175">
                  <c:v>3049688.71269</c:v>
                </c:pt>
                <c:pt idx="176">
                  <c:v>3075969.44704</c:v>
                </c:pt>
                <c:pt idx="177">
                  <c:v>3101610.22059</c:v>
                </c:pt>
                <c:pt idx="178">
                  <c:v>3141685.7914100001</c:v>
                </c:pt>
                <c:pt idx="179">
                  <c:v>3133385.8129199999</c:v>
                </c:pt>
                <c:pt idx="180">
                  <c:v>2838989.95267</c:v>
                </c:pt>
                <c:pt idx="181">
                  <c:v>2889610.0118300002</c:v>
                </c:pt>
                <c:pt idx="182">
                  <c:v>2853734.0488499999</c:v>
                </c:pt>
                <c:pt idx="183">
                  <c:v>2807370.9026299999</c:v>
                </c:pt>
                <c:pt idx="184">
                  <c:v>2807399.4874999998</c:v>
                </c:pt>
                <c:pt idx="185">
                  <c:v>2807336.7831799998</c:v>
                </c:pt>
                <c:pt idx="186">
                  <c:v>2949475.1910000001</c:v>
                </c:pt>
                <c:pt idx="187">
                  <c:v>2801688.25116</c:v>
                </c:pt>
                <c:pt idx="188">
                  <c:v>2657157.9033400002</c:v>
                </c:pt>
                <c:pt idx="189">
                  <c:v>2653979.3192400001</c:v>
                </c:pt>
                <c:pt idx="190">
                  <c:v>2671861.0805199998</c:v>
                </c:pt>
                <c:pt idx="191">
                  <c:v>2763249.6772699999</c:v>
                </c:pt>
                <c:pt idx="192">
                  <c:v>2676599.3259899998</c:v>
                </c:pt>
                <c:pt idx="193">
                  <c:v>2675806.9938400001</c:v>
                </c:pt>
                <c:pt idx="194">
                  <c:v>2687936.8926400002</c:v>
                </c:pt>
                <c:pt idx="195">
                  <c:v>2973178.8425099999</c:v>
                </c:pt>
                <c:pt idx="196">
                  <c:v>3067254.6828800002</c:v>
                </c:pt>
                <c:pt idx="197">
                  <c:v>3088406.54575</c:v>
                </c:pt>
                <c:pt idx="198">
                  <c:v>3063317.9779500002</c:v>
                </c:pt>
                <c:pt idx="199">
                  <c:v>2840948.3111100001</c:v>
                </c:pt>
                <c:pt idx="200">
                  <c:v>2988002.4003300001</c:v>
                </c:pt>
                <c:pt idx="201">
                  <c:v>3004555.6527</c:v>
                </c:pt>
                <c:pt idx="202">
                  <c:v>3041338.5354800001</c:v>
                </c:pt>
                <c:pt idx="203">
                  <c:v>3053709.6650200002</c:v>
                </c:pt>
                <c:pt idx="204">
                  <c:v>3118641.72321</c:v>
                </c:pt>
                <c:pt idx="205">
                  <c:v>3053259.3632999999</c:v>
                </c:pt>
                <c:pt idx="206">
                  <c:v>3197116.4970999998</c:v>
                </c:pt>
                <c:pt idx="207">
                  <c:v>3206337.8810999999</c:v>
                </c:pt>
                <c:pt idx="208">
                  <c:v>3213542.33495</c:v>
                </c:pt>
                <c:pt idx="209">
                  <c:v>3212231.3585399999</c:v>
                </c:pt>
                <c:pt idx="210">
                  <c:v>3134339.23502</c:v>
                </c:pt>
                <c:pt idx="211">
                  <c:v>3070367.0637599998</c:v>
                </c:pt>
                <c:pt idx="212">
                  <c:v>2917472.33084</c:v>
                </c:pt>
                <c:pt idx="213">
                  <c:v>2945720.4564800002</c:v>
                </c:pt>
                <c:pt idx="214">
                  <c:v>2956078.8141200002</c:v>
                </c:pt>
                <c:pt idx="215">
                  <c:v>2873485.7715400001</c:v>
                </c:pt>
                <c:pt idx="216">
                  <c:v>2727242.5813000002</c:v>
                </c:pt>
                <c:pt idx="217">
                  <c:v>2934357.0068799998</c:v>
                </c:pt>
                <c:pt idx="218">
                  <c:v>3005441.3672099998</c:v>
                </c:pt>
                <c:pt idx="219">
                  <c:v>3001267.8816399998</c:v>
                </c:pt>
                <c:pt idx="220">
                  <c:v>3012095.7987700002</c:v>
                </c:pt>
                <c:pt idx="221">
                  <c:v>2982801.71887</c:v>
                </c:pt>
                <c:pt idx="222">
                  <c:v>3070154.7849400002</c:v>
                </c:pt>
                <c:pt idx="223">
                  <c:v>2931011.72322</c:v>
                </c:pt>
                <c:pt idx="224">
                  <c:v>2906252.8915200001</c:v>
                </c:pt>
                <c:pt idx="225">
                  <c:v>2871587.6216699998</c:v>
                </c:pt>
                <c:pt idx="226">
                  <c:v>2903026.00746</c:v>
                </c:pt>
                <c:pt idx="227">
                  <c:v>2729006.31262</c:v>
                </c:pt>
                <c:pt idx="228">
                  <c:v>2890092.9891400002</c:v>
                </c:pt>
                <c:pt idx="229">
                  <c:v>2557302.19294</c:v>
                </c:pt>
                <c:pt idx="230">
                  <c:v>2671360.2079500002</c:v>
                </c:pt>
                <c:pt idx="231">
                  <c:v>2540403.6515000002</c:v>
                </c:pt>
                <c:pt idx="232">
                  <c:v>2607033.2119</c:v>
                </c:pt>
                <c:pt idx="233">
                  <c:v>2673744.5247200001</c:v>
                </c:pt>
                <c:pt idx="234">
                  <c:v>2707726.6460899999</c:v>
                </c:pt>
                <c:pt idx="235">
                  <c:v>2719211.0826599998</c:v>
                </c:pt>
                <c:pt idx="236">
                  <c:v>2638565.2934300001</c:v>
                </c:pt>
                <c:pt idx="237">
                  <c:v>2652589.2644799999</c:v>
                </c:pt>
                <c:pt idx="238">
                  <c:v>2626622.9982799999</c:v>
                </c:pt>
                <c:pt idx="239">
                  <c:v>2460912.8550499999</c:v>
                </c:pt>
                <c:pt idx="240">
                  <c:v>2595201.3552700002</c:v>
                </c:pt>
                <c:pt idx="241">
                  <c:v>2607632.6052999999</c:v>
                </c:pt>
                <c:pt idx="242">
                  <c:v>2597880.6376299998</c:v>
                </c:pt>
                <c:pt idx="243">
                  <c:v>2605295.6291200002</c:v>
                </c:pt>
                <c:pt idx="244">
                  <c:v>2611084.4238700001</c:v>
                </c:pt>
                <c:pt idx="245">
                  <c:v>2562397.8590699998</c:v>
                </c:pt>
                <c:pt idx="246">
                  <c:v>2556741.1492599999</c:v>
                </c:pt>
                <c:pt idx="247">
                  <c:v>2592151.5826400002</c:v>
                </c:pt>
                <c:pt idx="248">
                  <c:v>2598719.6297200001</c:v>
                </c:pt>
                <c:pt idx="249">
                  <c:v>2645726.7458899999</c:v>
                </c:pt>
                <c:pt idx="250">
                  <c:v>2570325.9983600001</c:v>
                </c:pt>
                <c:pt idx="251">
                  <c:v>2687257.9534</c:v>
                </c:pt>
                <c:pt idx="252">
                  <c:v>2666057.6933400002</c:v>
                </c:pt>
                <c:pt idx="253">
                  <c:v>2639467.0279700002</c:v>
                </c:pt>
                <c:pt idx="254">
                  <c:v>2593694.0041200002</c:v>
                </c:pt>
                <c:pt idx="255">
                  <c:v>2632377.4510400002</c:v>
                </c:pt>
                <c:pt idx="256">
                  <c:v>2597357.7664800002</c:v>
                </c:pt>
                <c:pt idx="257">
                  <c:v>2690625.4428099999</c:v>
                </c:pt>
                <c:pt idx="258">
                  <c:v>2666586.1847100002</c:v>
                </c:pt>
                <c:pt idx="259">
                  <c:v>2668804.0233900002</c:v>
                </c:pt>
                <c:pt idx="260">
                  <c:v>2647379.0234300001</c:v>
                </c:pt>
                <c:pt idx="261">
                  <c:v>2648768.0405299999</c:v>
                </c:pt>
                <c:pt idx="262">
                  <c:v>2587930.9483400001</c:v>
                </c:pt>
                <c:pt idx="263">
                  <c:v>2616601.23814</c:v>
                </c:pt>
                <c:pt idx="264">
                  <c:v>2642853.4619399998</c:v>
                </c:pt>
                <c:pt idx="265">
                  <c:v>2539876.6236299998</c:v>
                </c:pt>
                <c:pt idx="266">
                  <c:v>2584067.2313399999</c:v>
                </c:pt>
                <c:pt idx="267">
                  <c:v>2590957.8996600001</c:v>
                </c:pt>
                <c:pt idx="268">
                  <c:v>2581844.2509599999</c:v>
                </c:pt>
                <c:pt idx="269">
                  <c:v>2724187.0716900001</c:v>
                </c:pt>
                <c:pt idx="270">
                  <c:v>2714461.2412100001</c:v>
                </c:pt>
                <c:pt idx="271">
                  <c:v>2640796.3591100001</c:v>
                </c:pt>
                <c:pt idx="272">
                  <c:v>2666659.7283899998</c:v>
                </c:pt>
                <c:pt idx="273">
                  <c:v>2490386.2539499998</c:v>
                </c:pt>
                <c:pt idx="274">
                  <c:v>2754881.9653699999</c:v>
                </c:pt>
                <c:pt idx="275">
                  <c:v>2559236.0948000001</c:v>
                </c:pt>
                <c:pt idx="276">
                  <c:v>2630918.19362</c:v>
                </c:pt>
                <c:pt idx="277">
                  <c:v>2674643.5344199999</c:v>
                </c:pt>
                <c:pt idx="278">
                  <c:v>2651240.2044700002</c:v>
                </c:pt>
                <c:pt idx="279">
                  <c:v>2579189.1462300001</c:v>
                </c:pt>
                <c:pt idx="280">
                  <c:v>2492792.6646699999</c:v>
                </c:pt>
                <c:pt idx="281">
                  <c:v>2375407.5120100002</c:v>
                </c:pt>
                <c:pt idx="282">
                  <c:v>2330047.9397399998</c:v>
                </c:pt>
                <c:pt idx="283">
                  <c:v>2039821.4586400001</c:v>
                </c:pt>
                <c:pt idx="284">
                  <c:v>2004577.2248800001</c:v>
                </c:pt>
                <c:pt idx="285">
                  <c:v>1922660.1207000001</c:v>
                </c:pt>
                <c:pt idx="286">
                  <c:v>1931115.49884</c:v>
                </c:pt>
                <c:pt idx="287">
                  <c:v>1896374.9877200001</c:v>
                </c:pt>
                <c:pt idx="288">
                  <c:v>1901228.2908000001</c:v>
                </c:pt>
                <c:pt idx="289">
                  <c:v>1872861.29951</c:v>
                </c:pt>
                <c:pt idx="290">
                  <c:v>1878766.07755</c:v>
                </c:pt>
                <c:pt idx="291">
                  <c:v>1886787.8126399999</c:v>
                </c:pt>
                <c:pt idx="292">
                  <c:v>1966350.69777</c:v>
                </c:pt>
                <c:pt idx="293">
                  <c:v>1924408.5695799999</c:v>
                </c:pt>
                <c:pt idx="294">
                  <c:v>1863947.0366100001</c:v>
                </c:pt>
                <c:pt idx="295">
                  <c:v>1818461.65481</c:v>
                </c:pt>
                <c:pt idx="296">
                  <c:v>1836211.86157</c:v>
                </c:pt>
                <c:pt idx="297">
                  <c:v>1887650.0134000001</c:v>
                </c:pt>
                <c:pt idx="298">
                  <c:v>1912011.8493300001</c:v>
                </c:pt>
                <c:pt idx="299">
                  <c:v>1888266.6643099999</c:v>
                </c:pt>
                <c:pt idx="300">
                  <c:v>1928216.36133</c:v>
                </c:pt>
                <c:pt idx="301">
                  <c:v>1964244.4182800001</c:v>
                </c:pt>
                <c:pt idx="302">
                  <c:v>1960960.63295</c:v>
                </c:pt>
                <c:pt idx="303">
                  <c:v>1925819.9995299999</c:v>
                </c:pt>
                <c:pt idx="304">
                  <c:v>1868351.7502599999</c:v>
                </c:pt>
                <c:pt idx="305">
                  <c:v>1795734.05385</c:v>
                </c:pt>
                <c:pt idx="306">
                  <c:v>1826030.9954200001</c:v>
                </c:pt>
                <c:pt idx="307">
                  <c:v>1791935.1768799999</c:v>
                </c:pt>
                <c:pt idx="308">
                  <c:v>1805970.81017</c:v>
                </c:pt>
                <c:pt idx="309">
                  <c:v>1795140.37916</c:v>
                </c:pt>
                <c:pt idx="310">
                  <c:v>1762864.27657</c:v>
                </c:pt>
                <c:pt idx="311">
                  <c:v>1770934.0722000001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ScargoMedial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ResultsIntrTransp3!$D$2:$D$313</c:f>
              <c:numCache>
                <c:formatCode>General</c:formatCode>
                <c:ptCount val="312"/>
                <c:pt idx="0">
                  <c:v>0</c:v>
                </c:pt>
                <c:pt idx="1">
                  <c:v>43042.83668</c:v>
                </c:pt>
                <c:pt idx="2">
                  <c:v>90071.373049999995</c:v>
                </c:pt>
                <c:pt idx="3">
                  <c:v>480371.19040000002</c:v>
                </c:pt>
                <c:pt idx="4">
                  <c:v>544005.09398000001</c:v>
                </c:pt>
                <c:pt idx="5">
                  <c:v>565735.96597999998</c:v>
                </c:pt>
                <c:pt idx="6">
                  <c:v>684367.16981999995</c:v>
                </c:pt>
                <c:pt idx="7">
                  <c:v>617324.72209000005</c:v>
                </c:pt>
                <c:pt idx="8">
                  <c:v>933587.21782999998</c:v>
                </c:pt>
                <c:pt idx="9">
                  <c:v>955703.62514999998</c:v>
                </c:pt>
                <c:pt idx="10">
                  <c:v>896006.64856999996</c:v>
                </c:pt>
                <c:pt idx="11">
                  <c:v>1694078.16191</c:v>
                </c:pt>
                <c:pt idx="12">
                  <c:v>1960782.0994599999</c:v>
                </c:pt>
                <c:pt idx="13">
                  <c:v>2728532.9993500002</c:v>
                </c:pt>
                <c:pt idx="14">
                  <c:v>2813374.8373799999</c:v>
                </c:pt>
                <c:pt idx="15">
                  <c:v>2880203.1473599998</c:v>
                </c:pt>
                <c:pt idx="16">
                  <c:v>2705889.39824</c:v>
                </c:pt>
                <c:pt idx="17">
                  <c:v>2811068.85867</c:v>
                </c:pt>
                <c:pt idx="18">
                  <c:v>2622898.7726500002</c:v>
                </c:pt>
                <c:pt idx="19">
                  <c:v>2966016.3819499998</c:v>
                </c:pt>
                <c:pt idx="20">
                  <c:v>2873321.3010800001</c:v>
                </c:pt>
                <c:pt idx="21">
                  <c:v>3227370.01498</c:v>
                </c:pt>
                <c:pt idx="22">
                  <c:v>3382002.0444299998</c:v>
                </c:pt>
                <c:pt idx="23">
                  <c:v>3534853.49071</c:v>
                </c:pt>
                <c:pt idx="24">
                  <c:v>3566415.80798</c:v>
                </c:pt>
                <c:pt idx="25">
                  <c:v>3442862.74951</c:v>
                </c:pt>
                <c:pt idx="26">
                  <c:v>3558637.1170399999</c:v>
                </c:pt>
                <c:pt idx="27">
                  <c:v>3712903.6865599998</c:v>
                </c:pt>
                <c:pt idx="28">
                  <c:v>3746644.7414500001</c:v>
                </c:pt>
                <c:pt idx="29">
                  <c:v>3716550.4925899999</c:v>
                </c:pt>
                <c:pt idx="30">
                  <c:v>3672722.1447899998</c:v>
                </c:pt>
                <c:pt idx="31">
                  <c:v>3640053.1822899999</c:v>
                </c:pt>
                <c:pt idx="32">
                  <c:v>3538441.2366399998</c:v>
                </c:pt>
                <c:pt idx="33">
                  <c:v>4039993.1932799998</c:v>
                </c:pt>
                <c:pt idx="34">
                  <c:v>3989146.1318600001</c:v>
                </c:pt>
                <c:pt idx="35">
                  <c:v>3821828.1169199999</c:v>
                </c:pt>
                <c:pt idx="36">
                  <c:v>3993316.8719500001</c:v>
                </c:pt>
                <c:pt idx="37">
                  <c:v>4183606.2050200002</c:v>
                </c:pt>
                <c:pt idx="38">
                  <c:v>4152269.4506399999</c:v>
                </c:pt>
                <c:pt idx="39">
                  <c:v>4188371.2739800001</c:v>
                </c:pt>
                <c:pt idx="40">
                  <c:v>4195287.0106199998</c:v>
                </c:pt>
                <c:pt idx="41">
                  <c:v>4060925.5683800001</c:v>
                </c:pt>
                <c:pt idx="42">
                  <c:v>3828872.9963400001</c:v>
                </c:pt>
                <c:pt idx="43">
                  <c:v>3613652.8434000001</c:v>
                </c:pt>
                <c:pt idx="44">
                  <c:v>3098020.8054399998</c:v>
                </c:pt>
                <c:pt idx="45">
                  <c:v>3588621.0651400001</c:v>
                </c:pt>
                <c:pt idx="46">
                  <c:v>3569101.2153099999</c:v>
                </c:pt>
                <c:pt idx="47">
                  <c:v>3434732.1190900002</c:v>
                </c:pt>
                <c:pt idx="48">
                  <c:v>3485066.8023600001</c:v>
                </c:pt>
                <c:pt idx="49">
                  <c:v>3524618.9205</c:v>
                </c:pt>
                <c:pt idx="50">
                  <c:v>3052086.43432</c:v>
                </c:pt>
                <c:pt idx="51">
                  <c:v>3093828.5104100001</c:v>
                </c:pt>
                <c:pt idx="52">
                  <c:v>3354688.2583300001</c:v>
                </c:pt>
                <c:pt idx="53">
                  <c:v>3410790.9606900001</c:v>
                </c:pt>
                <c:pt idx="54">
                  <c:v>3425994.8013800001</c:v>
                </c:pt>
                <c:pt idx="55">
                  <c:v>3499230.72059</c:v>
                </c:pt>
                <c:pt idx="56">
                  <c:v>4363281.6846099999</c:v>
                </c:pt>
                <c:pt idx="57">
                  <c:v>4328970.7960999999</c:v>
                </c:pt>
                <c:pt idx="58">
                  <c:v>4125939.11246</c:v>
                </c:pt>
                <c:pt idx="59">
                  <c:v>3993136.0192200001</c:v>
                </c:pt>
                <c:pt idx="60">
                  <c:v>4095696.2777</c:v>
                </c:pt>
                <c:pt idx="61">
                  <c:v>4078505.5552099999</c:v>
                </c:pt>
                <c:pt idx="62">
                  <c:v>4008461.3662800002</c:v>
                </c:pt>
                <c:pt idx="63">
                  <c:v>3929796.4293</c:v>
                </c:pt>
                <c:pt idx="64">
                  <c:v>3770192.3715900001</c:v>
                </c:pt>
                <c:pt idx="65">
                  <c:v>3603706.1406100001</c:v>
                </c:pt>
                <c:pt idx="66">
                  <c:v>3574152.2038199999</c:v>
                </c:pt>
                <c:pt idx="67">
                  <c:v>3499266.4758899999</c:v>
                </c:pt>
                <c:pt idx="68">
                  <c:v>3753349.0547600002</c:v>
                </c:pt>
                <c:pt idx="69">
                  <c:v>3728365.92246</c:v>
                </c:pt>
                <c:pt idx="70">
                  <c:v>3827812.1776899998</c:v>
                </c:pt>
                <c:pt idx="71">
                  <c:v>3836710.7025600001</c:v>
                </c:pt>
                <c:pt idx="72">
                  <c:v>3647660.2065400002</c:v>
                </c:pt>
                <c:pt idx="73">
                  <c:v>3334856.7468699999</c:v>
                </c:pt>
                <c:pt idx="74">
                  <c:v>3351003.3677300001</c:v>
                </c:pt>
                <c:pt idx="75">
                  <c:v>3317388.8575499998</c:v>
                </c:pt>
                <c:pt idx="76">
                  <c:v>3284925.0292600002</c:v>
                </c:pt>
                <c:pt idx="77">
                  <c:v>3220661.68444</c:v>
                </c:pt>
                <c:pt idx="78">
                  <c:v>3187942.30902</c:v>
                </c:pt>
                <c:pt idx="79">
                  <c:v>2691145.5738300001</c:v>
                </c:pt>
                <c:pt idx="80">
                  <c:v>2737161.5424299999</c:v>
                </c:pt>
                <c:pt idx="81">
                  <c:v>2934962.1291</c:v>
                </c:pt>
                <c:pt idx="82">
                  <c:v>2924670.4145</c:v>
                </c:pt>
                <c:pt idx="83">
                  <c:v>2929647.5898699998</c:v>
                </c:pt>
                <c:pt idx="84">
                  <c:v>2752000.33128</c:v>
                </c:pt>
                <c:pt idx="85">
                  <c:v>2510191.89652</c:v>
                </c:pt>
                <c:pt idx="86">
                  <c:v>2514035.3308299999</c:v>
                </c:pt>
                <c:pt idx="87">
                  <c:v>2482232.6683700001</c:v>
                </c:pt>
                <c:pt idx="88">
                  <c:v>2250963.9664699999</c:v>
                </c:pt>
                <c:pt idx="89">
                  <c:v>2229659.3030500002</c:v>
                </c:pt>
                <c:pt idx="90">
                  <c:v>2289118.3134900001</c:v>
                </c:pt>
                <c:pt idx="91">
                  <c:v>2428574.6717300001</c:v>
                </c:pt>
                <c:pt idx="92">
                  <c:v>2358966.4336799998</c:v>
                </c:pt>
                <c:pt idx="93">
                  <c:v>2407820.7688899999</c:v>
                </c:pt>
                <c:pt idx="94">
                  <c:v>2579936.4281000001</c:v>
                </c:pt>
                <c:pt idx="95">
                  <c:v>2495869.4184300001</c:v>
                </c:pt>
                <c:pt idx="96">
                  <c:v>2653622.7250100002</c:v>
                </c:pt>
                <c:pt idx="97">
                  <c:v>2614671.1544300001</c:v>
                </c:pt>
                <c:pt idx="98">
                  <c:v>2695029.8012600001</c:v>
                </c:pt>
                <c:pt idx="99">
                  <c:v>2716422.8640000001</c:v>
                </c:pt>
                <c:pt idx="100">
                  <c:v>2693307.1561799999</c:v>
                </c:pt>
                <c:pt idx="101">
                  <c:v>2682524.3187099998</c:v>
                </c:pt>
                <c:pt idx="102">
                  <c:v>2711960.15496</c:v>
                </c:pt>
                <c:pt idx="103">
                  <c:v>2716022.52623</c:v>
                </c:pt>
                <c:pt idx="104">
                  <c:v>2662227.67771</c:v>
                </c:pt>
                <c:pt idx="105">
                  <c:v>2309760.2423</c:v>
                </c:pt>
                <c:pt idx="106">
                  <c:v>2258404.3216900001</c:v>
                </c:pt>
                <c:pt idx="107">
                  <c:v>2559477.06225</c:v>
                </c:pt>
                <c:pt idx="108">
                  <c:v>2442972.1982200001</c:v>
                </c:pt>
                <c:pt idx="109">
                  <c:v>2388262.2267100001</c:v>
                </c:pt>
                <c:pt idx="110">
                  <c:v>2483794.9731999999</c:v>
                </c:pt>
                <c:pt idx="111">
                  <c:v>2479270.2263500001</c:v>
                </c:pt>
                <c:pt idx="112">
                  <c:v>2299165.6009900002</c:v>
                </c:pt>
                <c:pt idx="113">
                  <c:v>2280427.53627</c:v>
                </c:pt>
                <c:pt idx="114">
                  <c:v>2317953.7526199999</c:v>
                </c:pt>
                <c:pt idx="115">
                  <c:v>2330690.6798200002</c:v>
                </c:pt>
                <c:pt idx="116">
                  <c:v>2327228.6390999998</c:v>
                </c:pt>
                <c:pt idx="117">
                  <c:v>2478218.47542</c:v>
                </c:pt>
                <c:pt idx="118">
                  <c:v>2631422.1135800001</c:v>
                </c:pt>
                <c:pt idx="119">
                  <c:v>2641814.0354399998</c:v>
                </c:pt>
                <c:pt idx="120">
                  <c:v>2624881.0285200002</c:v>
                </c:pt>
                <c:pt idx="121">
                  <c:v>2668201.1132800002</c:v>
                </c:pt>
                <c:pt idx="122">
                  <c:v>2668760.0742500001</c:v>
                </c:pt>
                <c:pt idx="123">
                  <c:v>2694035.4424299998</c:v>
                </c:pt>
                <c:pt idx="124">
                  <c:v>2717657.8389400002</c:v>
                </c:pt>
                <c:pt idx="125">
                  <c:v>2674915.4007199998</c:v>
                </c:pt>
                <c:pt idx="126">
                  <c:v>2744819.6504099998</c:v>
                </c:pt>
                <c:pt idx="127">
                  <c:v>2710216.6405000002</c:v>
                </c:pt>
                <c:pt idx="128">
                  <c:v>2468120.5036599999</c:v>
                </c:pt>
                <c:pt idx="129">
                  <c:v>2473226.0232000002</c:v>
                </c:pt>
                <c:pt idx="130">
                  <c:v>2469683.84968</c:v>
                </c:pt>
                <c:pt idx="131">
                  <c:v>2537670.0362</c:v>
                </c:pt>
                <c:pt idx="132">
                  <c:v>2548928.9674800001</c:v>
                </c:pt>
                <c:pt idx="133">
                  <c:v>2540540.6457000002</c:v>
                </c:pt>
                <c:pt idx="134">
                  <c:v>2494929.2513199998</c:v>
                </c:pt>
                <c:pt idx="135">
                  <c:v>2448650.0933599998</c:v>
                </c:pt>
                <c:pt idx="136">
                  <c:v>2677901.3863300001</c:v>
                </c:pt>
                <c:pt idx="137">
                  <c:v>2652557.6884499998</c:v>
                </c:pt>
                <c:pt idx="138">
                  <c:v>2457185.1405500001</c:v>
                </c:pt>
                <c:pt idx="139">
                  <c:v>2529553.5516499998</c:v>
                </c:pt>
                <c:pt idx="140">
                  <c:v>2526949.6896000002</c:v>
                </c:pt>
                <c:pt idx="141">
                  <c:v>2538283.6997000002</c:v>
                </c:pt>
                <c:pt idx="142">
                  <c:v>2538655.30969</c:v>
                </c:pt>
                <c:pt idx="143">
                  <c:v>2532005.8075899999</c:v>
                </c:pt>
                <c:pt idx="144">
                  <c:v>2680250.4907900002</c:v>
                </c:pt>
                <c:pt idx="145">
                  <c:v>2707386.3948300001</c:v>
                </c:pt>
                <c:pt idx="146">
                  <c:v>2611281.8018100001</c:v>
                </c:pt>
                <c:pt idx="147">
                  <c:v>2618692.1484699999</c:v>
                </c:pt>
                <c:pt idx="148">
                  <c:v>2693916.6570199998</c:v>
                </c:pt>
                <c:pt idx="149">
                  <c:v>2401183.2213400002</c:v>
                </c:pt>
                <c:pt idx="150">
                  <c:v>2779494.74633</c:v>
                </c:pt>
                <c:pt idx="151">
                  <c:v>3025703.1192000001</c:v>
                </c:pt>
                <c:pt idx="152">
                  <c:v>3009995.3598199999</c:v>
                </c:pt>
                <c:pt idx="153">
                  <c:v>2812822.3485699999</c:v>
                </c:pt>
                <c:pt idx="154">
                  <c:v>2666266.72639</c:v>
                </c:pt>
                <c:pt idx="155">
                  <c:v>2591961.9358000001</c:v>
                </c:pt>
                <c:pt idx="156">
                  <c:v>2913675.29464</c:v>
                </c:pt>
                <c:pt idx="157">
                  <c:v>2966228.5991799999</c:v>
                </c:pt>
                <c:pt idx="158">
                  <c:v>3051632.27067</c:v>
                </c:pt>
                <c:pt idx="159">
                  <c:v>3392528.6763599999</c:v>
                </c:pt>
                <c:pt idx="160">
                  <c:v>3405012.1951600001</c:v>
                </c:pt>
                <c:pt idx="161">
                  <c:v>3177580.3677500002</c:v>
                </c:pt>
                <c:pt idx="162">
                  <c:v>3522232.1961400001</c:v>
                </c:pt>
                <c:pt idx="163">
                  <c:v>3333253.30186</c:v>
                </c:pt>
                <c:pt idx="164">
                  <c:v>3311281.1334000002</c:v>
                </c:pt>
                <c:pt idx="165">
                  <c:v>3127407.2488699998</c:v>
                </c:pt>
                <c:pt idx="166">
                  <c:v>2899723.7823399999</c:v>
                </c:pt>
                <c:pt idx="167">
                  <c:v>2402624.60971</c:v>
                </c:pt>
                <c:pt idx="168">
                  <c:v>2369906.4977299999</c:v>
                </c:pt>
                <c:pt idx="169">
                  <c:v>2321983.9315300002</c:v>
                </c:pt>
                <c:pt idx="170">
                  <c:v>2279394.5043000001</c:v>
                </c:pt>
                <c:pt idx="171">
                  <c:v>2273619.8154699998</c:v>
                </c:pt>
                <c:pt idx="172">
                  <c:v>2244314.0065899999</c:v>
                </c:pt>
                <c:pt idx="173">
                  <c:v>2254403.60231</c:v>
                </c:pt>
                <c:pt idx="174">
                  <c:v>2297487.6537600001</c:v>
                </c:pt>
                <c:pt idx="175">
                  <c:v>2444006.0510900002</c:v>
                </c:pt>
                <c:pt idx="176">
                  <c:v>2360827.62977</c:v>
                </c:pt>
                <c:pt idx="177">
                  <c:v>2362371.1468000002</c:v>
                </c:pt>
                <c:pt idx="178">
                  <c:v>2539377.8727600002</c:v>
                </c:pt>
                <c:pt idx="179">
                  <c:v>2447531.36552</c:v>
                </c:pt>
                <c:pt idx="180">
                  <c:v>2477130.0107399998</c:v>
                </c:pt>
                <c:pt idx="181">
                  <c:v>2508360.5589700001</c:v>
                </c:pt>
                <c:pt idx="182">
                  <c:v>2627927.7681999998</c:v>
                </c:pt>
                <c:pt idx="183">
                  <c:v>2481568.0103799999</c:v>
                </c:pt>
                <c:pt idx="184">
                  <c:v>2477420.82216</c:v>
                </c:pt>
                <c:pt idx="185">
                  <c:v>2510832.8849399998</c:v>
                </c:pt>
                <c:pt idx="186">
                  <c:v>2270163.39328</c:v>
                </c:pt>
                <c:pt idx="187">
                  <c:v>2921259.6379399998</c:v>
                </c:pt>
                <c:pt idx="188">
                  <c:v>2661915.0449000001</c:v>
                </c:pt>
                <c:pt idx="189">
                  <c:v>2664501.9328700001</c:v>
                </c:pt>
                <c:pt idx="190">
                  <c:v>2659793.1402599998</c:v>
                </c:pt>
                <c:pt idx="191">
                  <c:v>2432844.3354199999</c:v>
                </c:pt>
                <c:pt idx="192">
                  <c:v>2162210.19686</c:v>
                </c:pt>
                <c:pt idx="193">
                  <c:v>2198083.5169899999</c:v>
                </c:pt>
                <c:pt idx="194">
                  <c:v>2269012.6597500001</c:v>
                </c:pt>
                <c:pt idx="195">
                  <c:v>2592857.92148</c:v>
                </c:pt>
                <c:pt idx="196">
                  <c:v>2560133.8876700001</c:v>
                </c:pt>
                <c:pt idx="197">
                  <c:v>2717124.2428299999</c:v>
                </c:pt>
                <c:pt idx="198">
                  <c:v>2905796.2806600002</c:v>
                </c:pt>
                <c:pt idx="199">
                  <c:v>2793401.9193500001</c:v>
                </c:pt>
                <c:pt idx="200">
                  <c:v>2655110.1848399998</c:v>
                </c:pt>
                <c:pt idx="201">
                  <c:v>2838117.1283399998</c:v>
                </c:pt>
                <c:pt idx="202">
                  <c:v>3026377.6516900002</c:v>
                </c:pt>
                <c:pt idx="203">
                  <c:v>2971220.6071600001</c:v>
                </c:pt>
                <c:pt idx="204">
                  <c:v>2952558.3983999998</c:v>
                </c:pt>
                <c:pt idx="205">
                  <c:v>2840758.9808</c:v>
                </c:pt>
                <c:pt idx="206">
                  <c:v>2768342.0609900001</c:v>
                </c:pt>
                <c:pt idx="207">
                  <c:v>2749318.0005600001</c:v>
                </c:pt>
                <c:pt idx="208">
                  <c:v>2789816.15124</c:v>
                </c:pt>
                <c:pt idx="209">
                  <c:v>2792305.4505799999</c:v>
                </c:pt>
                <c:pt idx="210">
                  <c:v>2879020.7229900002</c:v>
                </c:pt>
                <c:pt idx="211">
                  <c:v>2916827.99578</c:v>
                </c:pt>
                <c:pt idx="212">
                  <c:v>3002852.3273700001</c:v>
                </c:pt>
                <c:pt idx="213">
                  <c:v>3016776.2798799998</c:v>
                </c:pt>
                <c:pt idx="214">
                  <c:v>2992938.8811300001</c:v>
                </c:pt>
                <c:pt idx="215">
                  <c:v>2929600.9648199999</c:v>
                </c:pt>
                <c:pt idx="216">
                  <c:v>2968032.16383</c:v>
                </c:pt>
                <c:pt idx="217">
                  <c:v>2897219.8243399998</c:v>
                </c:pt>
                <c:pt idx="218">
                  <c:v>2637436.2903300002</c:v>
                </c:pt>
                <c:pt idx="219">
                  <c:v>2507809.4373699999</c:v>
                </c:pt>
                <c:pt idx="220">
                  <c:v>2522001.1861299998</c:v>
                </c:pt>
                <c:pt idx="221">
                  <c:v>2502109.8929599999</c:v>
                </c:pt>
                <c:pt idx="222">
                  <c:v>2493467.1171200001</c:v>
                </c:pt>
                <c:pt idx="223">
                  <c:v>2524912.5621699998</c:v>
                </c:pt>
                <c:pt idx="224">
                  <c:v>2675199.6859900001</c:v>
                </c:pt>
                <c:pt idx="225">
                  <c:v>2659552.8398199999</c:v>
                </c:pt>
                <c:pt idx="226">
                  <c:v>2691026.6557</c:v>
                </c:pt>
                <c:pt idx="227">
                  <c:v>2910693.6930200001</c:v>
                </c:pt>
                <c:pt idx="228">
                  <c:v>2948659.3119600001</c:v>
                </c:pt>
                <c:pt idx="229">
                  <c:v>2440460.16273</c:v>
                </c:pt>
                <c:pt idx="230">
                  <c:v>2355986.1760399998</c:v>
                </c:pt>
                <c:pt idx="231">
                  <c:v>2352559.81097</c:v>
                </c:pt>
                <c:pt idx="232">
                  <c:v>2443335.7192000002</c:v>
                </c:pt>
                <c:pt idx="233">
                  <c:v>2448770.9441900002</c:v>
                </c:pt>
                <c:pt idx="234">
                  <c:v>2076788.21954</c:v>
                </c:pt>
                <c:pt idx="235">
                  <c:v>2119402.0609400002</c:v>
                </c:pt>
                <c:pt idx="236">
                  <c:v>1772510.7506500001</c:v>
                </c:pt>
                <c:pt idx="237">
                  <c:v>1763430.39191</c:v>
                </c:pt>
                <c:pt idx="238">
                  <c:v>1790680.82981</c:v>
                </c:pt>
                <c:pt idx="239">
                  <c:v>1826845.0543</c:v>
                </c:pt>
                <c:pt idx="240">
                  <c:v>1806802.8844000001</c:v>
                </c:pt>
                <c:pt idx="241">
                  <c:v>1831638.7974700001</c:v>
                </c:pt>
                <c:pt idx="242">
                  <c:v>1872821.9946399999</c:v>
                </c:pt>
                <c:pt idx="243">
                  <c:v>1943944.4835900001</c:v>
                </c:pt>
                <c:pt idx="244">
                  <c:v>1883576.0171300001</c:v>
                </c:pt>
                <c:pt idx="245">
                  <c:v>1816677.8930299999</c:v>
                </c:pt>
                <c:pt idx="246">
                  <c:v>1823644.0948999999</c:v>
                </c:pt>
                <c:pt idx="247">
                  <c:v>1819305.90949</c:v>
                </c:pt>
                <c:pt idx="248">
                  <c:v>1779644.8361899999</c:v>
                </c:pt>
                <c:pt idx="249">
                  <c:v>2030155.42347</c:v>
                </c:pt>
                <c:pt idx="250">
                  <c:v>2026869.9833</c:v>
                </c:pt>
                <c:pt idx="251">
                  <c:v>1937198.0295500001</c:v>
                </c:pt>
                <c:pt idx="252">
                  <c:v>2006264.4543900001</c:v>
                </c:pt>
                <c:pt idx="253">
                  <c:v>2146334.8579199999</c:v>
                </c:pt>
                <c:pt idx="254">
                  <c:v>2138163.3075100002</c:v>
                </c:pt>
                <c:pt idx="255">
                  <c:v>2162220.4346400001</c:v>
                </c:pt>
                <c:pt idx="256">
                  <c:v>2128261.7273599999</c:v>
                </c:pt>
                <c:pt idx="257">
                  <c:v>2010378.0436100001</c:v>
                </c:pt>
                <c:pt idx="258">
                  <c:v>1949458.9917299999</c:v>
                </c:pt>
                <c:pt idx="259">
                  <c:v>1975302.7631399999</c:v>
                </c:pt>
                <c:pt idx="260">
                  <c:v>1992294.5041199999</c:v>
                </c:pt>
                <c:pt idx="261">
                  <c:v>2002674.29269</c:v>
                </c:pt>
                <c:pt idx="262">
                  <c:v>2276113.8652599999</c:v>
                </c:pt>
                <c:pt idx="263">
                  <c:v>2224302.3385999999</c:v>
                </c:pt>
                <c:pt idx="264">
                  <c:v>1805649.98939</c:v>
                </c:pt>
                <c:pt idx="265">
                  <c:v>1863265.75462</c:v>
                </c:pt>
                <c:pt idx="266">
                  <c:v>1975523.92286</c:v>
                </c:pt>
                <c:pt idx="267">
                  <c:v>1940890.5316300001</c:v>
                </c:pt>
                <c:pt idx="268">
                  <c:v>1738774.9416700001</c:v>
                </c:pt>
                <c:pt idx="269">
                  <c:v>1710563.1107300001</c:v>
                </c:pt>
                <c:pt idx="270">
                  <c:v>1752585.49083</c:v>
                </c:pt>
                <c:pt idx="271">
                  <c:v>1806398.6971400001</c:v>
                </c:pt>
                <c:pt idx="272">
                  <c:v>2080910.37867</c:v>
                </c:pt>
                <c:pt idx="273">
                  <c:v>1808426.3288100001</c:v>
                </c:pt>
                <c:pt idx="274">
                  <c:v>1879790.4283</c:v>
                </c:pt>
                <c:pt idx="275">
                  <c:v>1870734.3170700001</c:v>
                </c:pt>
                <c:pt idx="276">
                  <c:v>1932807.59482</c:v>
                </c:pt>
                <c:pt idx="277">
                  <c:v>1921966.9927399999</c:v>
                </c:pt>
                <c:pt idx="278">
                  <c:v>2167428.71453</c:v>
                </c:pt>
                <c:pt idx="279">
                  <c:v>1917993.51302</c:v>
                </c:pt>
                <c:pt idx="280">
                  <c:v>1967497.2907700001</c:v>
                </c:pt>
                <c:pt idx="281">
                  <c:v>1927769.3864</c:v>
                </c:pt>
                <c:pt idx="282">
                  <c:v>1919204.1981500001</c:v>
                </c:pt>
                <c:pt idx="283">
                  <c:v>2406637.3725299998</c:v>
                </c:pt>
                <c:pt idx="284">
                  <c:v>2519433.91163</c:v>
                </c:pt>
                <c:pt idx="285">
                  <c:v>2818410.5646199998</c:v>
                </c:pt>
                <c:pt idx="286">
                  <c:v>2615744.34822</c:v>
                </c:pt>
                <c:pt idx="287">
                  <c:v>2617772.2007399998</c:v>
                </c:pt>
                <c:pt idx="288">
                  <c:v>2672865.88173</c:v>
                </c:pt>
                <c:pt idx="289">
                  <c:v>2400220.0015799999</c:v>
                </c:pt>
                <c:pt idx="290">
                  <c:v>2397819.62586</c:v>
                </c:pt>
                <c:pt idx="291">
                  <c:v>2364816.7528400002</c:v>
                </c:pt>
                <c:pt idx="292">
                  <c:v>2671787.2660400001</c:v>
                </c:pt>
                <c:pt idx="293">
                  <c:v>2506508.4648600002</c:v>
                </c:pt>
                <c:pt idx="294">
                  <c:v>2562371.0859699999</c:v>
                </c:pt>
                <c:pt idx="295">
                  <c:v>2559381.0203100001</c:v>
                </c:pt>
                <c:pt idx="296">
                  <c:v>2429764.62053</c:v>
                </c:pt>
                <c:pt idx="297">
                  <c:v>2305421.70744</c:v>
                </c:pt>
                <c:pt idx="298">
                  <c:v>2469952.0410600002</c:v>
                </c:pt>
                <c:pt idx="299">
                  <c:v>2339645.2677099998</c:v>
                </c:pt>
                <c:pt idx="300">
                  <c:v>2183200.1685299999</c:v>
                </c:pt>
                <c:pt idx="301">
                  <c:v>2171171.9320700001</c:v>
                </c:pt>
                <c:pt idx="302">
                  <c:v>2132812.84559</c:v>
                </c:pt>
                <c:pt idx="303">
                  <c:v>2103518.6135200001</c:v>
                </c:pt>
                <c:pt idx="304">
                  <c:v>2136972.5762399998</c:v>
                </c:pt>
                <c:pt idx="305">
                  <c:v>2164821.82791</c:v>
                </c:pt>
                <c:pt idx="306">
                  <c:v>2177909.9789999998</c:v>
                </c:pt>
                <c:pt idx="307">
                  <c:v>2192847.5146499998</c:v>
                </c:pt>
                <c:pt idx="308">
                  <c:v>2175356.5427199998</c:v>
                </c:pt>
                <c:pt idx="309">
                  <c:v>2177284.8280500001</c:v>
                </c:pt>
                <c:pt idx="310">
                  <c:v>2197052.99707</c:v>
                </c:pt>
                <c:pt idx="311">
                  <c:v>2187137.6751799998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ScargoTrans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13644.469359999999</c:v>
                </c:pt>
                <c:pt idx="3">
                  <c:v>159388.45509999999</c:v>
                </c:pt>
                <c:pt idx="4">
                  <c:v>170470.70099000001</c:v>
                </c:pt>
                <c:pt idx="5">
                  <c:v>215399.91951000001</c:v>
                </c:pt>
                <c:pt idx="6">
                  <c:v>341794.92628000001</c:v>
                </c:pt>
                <c:pt idx="7">
                  <c:v>2029727.4119899999</c:v>
                </c:pt>
                <c:pt idx="8">
                  <c:v>2562830.26988</c:v>
                </c:pt>
                <c:pt idx="9">
                  <c:v>3441682.8513099998</c:v>
                </c:pt>
                <c:pt idx="10">
                  <c:v>3492225.3632999999</c:v>
                </c:pt>
                <c:pt idx="11">
                  <c:v>2909726.6907899999</c:v>
                </c:pt>
                <c:pt idx="12">
                  <c:v>3067465.0172700002</c:v>
                </c:pt>
                <c:pt idx="13">
                  <c:v>3359349.4029600001</c:v>
                </c:pt>
                <c:pt idx="14">
                  <c:v>3419297.8281999999</c:v>
                </c:pt>
                <c:pt idx="15">
                  <c:v>3438241.3838800001</c:v>
                </c:pt>
                <c:pt idx="16">
                  <c:v>3430890.43664</c:v>
                </c:pt>
                <c:pt idx="17">
                  <c:v>3338171.15509</c:v>
                </c:pt>
                <c:pt idx="18">
                  <c:v>4049869.5174799999</c:v>
                </c:pt>
                <c:pt idx="19">
                  <c:v>4468043.6582500003</c:v>
                </c:pt>
                <c:pt idx="20">
                  <c:v>4752240.3383799996</c:v>
                </c:pt>
                <c:pt idx="21">
                  <c:v>4811642.2436300004</c:v>
                </c:pt>
                <c:pt idx="22">
                  <c:v>5884766.6175199999</c:v>
                </c:pt>
                <c:pt idx="23">
                  <c:v>5739024.1100000003</c:v>
                </c:pt>
                <c:pt idx="24">
                  <c:v>5258789.61527</c:v>
                </c:pt>
                <c:pt idx="25">
                  <c:v>5441071.19716</c:v>
                </c:pt>
                <c:pt idx="26">
                  <c:v>5647404.24125</c:v>
                </c:pt>
                <c:pt idx="27">
                  <c:v>5678005.8795600003</c:v>
                </c:pt>
                <c:pt idx="28">
                  <c:v>5678003.6428699996</c:v>
                </c:pt>
                <c:pt idx="29">
                  <c:v>5577000.4941600002</c:v>
                </c:pt>
                <c:pt idx="30">
                  <c:v>5657810.2374499999</c:v>
                </c:pt>
                <c:pt idx="31">
                  <c:v>5627873.6083800001</c:v>
                </c:pt>
                <c:pt idx="32">
                  <c:v>5681175.5525700003</c:v>
                </c:pt>
                <c:pt idx="33">
                  <c:v>5120236.9189099995</c:v>
                </c:pt>
                <c:pt idx="34">
                  <c:v>5166918.4167900002</c:v>
                </c:pt>
                <c:pt idx="35">
                  <c:v>5373414.7743499996</c:v>
                </c:pt>
                <c:pt idx="36">
                  <c:v>6344262.9932700004</c:v>
                </c:pt>
                <c:pt idx="37">
                  <c:v>6363198.15594</c:v>
                </c:pt>
                <c:pt idx="38">
                  <c:v>6477459.4956299998</c:v>
                </c:pt>
                <c:pt idx="39">
                  <c:v>6445996.3706700001</c:v>
                </c:pt>
                <c:pt idx="40">
                  <c:v>6549004.06109</c:v>
                </c:pt>
                <c:pt idx="41">
                  <c:v>6564402.8367600003</c:v>
                </c:pt>
                <c:pt idx="42">
                  <c:v>6639707.6516399998</c:v>
                </c:pt>
                <c:pt idx="43">
                  <c:v>6920318.9505899996</c:v>
                </c:pt>
                <c:pt idx="44">
                  <c:v>7560444.84057</c:v>
                </c:pt>
                <c:pt idx="45">
                  <c:v>6350057.0508199995</c:v>
                </c:pt>
                <c:pt idx="46">
                  <c:v>6383466.6062000003</c:v>
                </c:pt>
                <c:pt idx="47">
                  <c:v>6346884.9518499998</c:v>
                </c:pt>
                <c:pt idx="48">
                  <c:v>6429539.9354800005</c:v>
                </c:pt>
                <c:pt idx="49">
                  <c:v>6409949.5033299997</c:v>
                </c:pt>
                <c:pt idx="50">
                  <c:v>7204422.3744900003</c:v>
                </c:pt>
                <c:pt idx="51">
                  <c:v>7244713.5917499997</c:v>
                </c:pt>
                <c:pt idx="52">
                  <c:v>7288721.5302799996</c:v>
                </c:pt>
                <c:pt idx="53">
                  <c:v>7166152.6845699996</c:v>
                </c:pt>
                <c:pt idx="54">
                  <c:v>7175190.0053399997</c:v>
                </c:pt>
                <c:pt idx="55">
                  <c:v>6806612.3608299997</c:v>
                </c:pt>
                <c:pt idx="56">
                  <c:v>6056190.7020699997</c:v>
                </c:pt>
                <c:pt idx="57">
                  <c:v>5671200.2256800001</c:v>
                </c:pt>
                <c:pt idx="58">
                  <c:v>5733939.2233199999</c:v>
                </c:pt>
                <c:pt idx="59">
                  <c:v>5966435.6332599996</c:v>
                </c:pt>
                <c:pt idx="60">
                  <c:v>5629262.9057200002</c:v>
                </c:pt>
                <c:pt idx="61">
                  <c:v>5668604.2050999999</c:v>
                </c:pt>
                <c:pt idx="62">
                  <c:v>5727458.4010399999</c:v>
                </c:pt>
                <c:pt idx="63">
                  <c:v>5717295.2552399999</c:v>
                </c:pt>
                <c:pt idx="64">
                  <c:v>5928708.60977</c:v>
                </c:pt>
                <c:pt idx="65">
                  <c:v>6835359.9802700002</c:v>
                </c:pt>
                <c:pt idx="66">
                  <c:v>6310418.6075499998</c:v>
                </c:pt>
                <c:pt idx="67">
                  <c:v>6150485.5886000004</c:v>
                </c:pt>
                <c:pt idx="68">
                  <c:v>6936921.6460300004</c:v>
                </c:pt>
                <c:pt idx="69">
                  <c:v>6912369.4912700001</c:v>
                </c:pt>
                <c:pt idx="70">
                  <c:v>6235573.5657900004</c:v>
                </c:pt>
                <c:pt idx="71">
                  <c:v>5923065.7050999999</c:v>
                </c:pt>
                <c:pt idx="72">
                  <c:v>5708337.1785700005</c:v>
                </c:pt>
                <c:pt idx="73">
                  <c:v>6110014.1865699999</c:v>
                </c:pt>
                <c:pt idx="74">
                  <c:v>6191884.9705999997</c:v>
                </c:pt>
                <c:pt idx="75">
                  <c:v>6284879.4929499999</c:v>
                </c:pt>
                <c:pt idx="76">
                  <c:v>6304216.3078899998</c:v>
                </c:pt>
                <c:pt idx="77">
                  <c:v>6407499.9030200001</c:v>
                </c:pt>
                <c:pt idx="78">
                  <c:v>6380848.0892399997</c:v>
                </c:pt>
                <c:pt idx="79">
                  <c:v>6695672.3546799999</c:v>
                </c:pt>
                <c:pt idx="80">
                  <c:v>6632159.9750899998</c:v>
                </c:pt>
                <c:pt idx="81">
                  <c:v>6501739.5533600003</c:v>
                </c:pt>
                <c:pt idx="82">
                  <c:v>6518557.4802400004</c:v>
                </c:pt>
                <c:pt idx="83">
                  <c:v>6550091.6327999998</c:v>
                </c:pt>
                <c:pt idx="84">
                  <c:v>6819831.2000200003</c:v>
                </c:pt>
                <c:pt idx="85">
                  <c:v>6592339.8295799997</c:v>
                </c:pt>
                <c:pt idx="86">
                  <c:v>6485656.3001300003</c:v>
                </c:pt>
                <c:pt idx="87">
                  <c:v>6433443.35726</c:v>
                </c:pt>
                <c:pt idx="88">
                  <c:v>6693388.3886900004</c:v>
                </c:pt>
                <c:pt idx="89">
                  <c:v>6711099.0812299997</c:v>
                </c:pt>
                <c:pt idx="90">
                  <c:v>6175160.6123299999</c:v>
                </c:pt>
                <c:pt idx="91">
                  <c:v>5902427.98551</c:v>
                </c:pt>
                <c:pt idx="92">
                  <c:v>5839946.1374300001</c:v>
                </c:pt>
                <c:pt idx="93">
                  <c:v>5648667.7551100003</c:v>
                </c:pt>
                <c:pt idx="94">
                  <c:v>5835981.6861199997</c:v>
                </c:pt>
                <c:pt idx="95">
                  <c:v>5844004.9942800002</c:v>
                </c:pt>
                <c:pt idx="96">
                  <c:v>5675106.7278899997</c:v>
                </c:pt>
                <c:pt idx="97">
                  <c:v>5730149.7194299996</c:v>
                </c:pt>
                <c:pt idx="98">
                  <c:v>5870807.9770400003</c:v>
                </c:pt>
                <c:pt idx="99">
                  <c:v>5887589.76987</c:v>
                </c:pt>
                <c:pt idx="100">
                  <c:v>5883899.2654200001</c:v>
                </c:pt>
                <c:pt idx="101">
                  <c:v>5849044.5392000005</c:v>
                </c:pt>
                <c:pt idx="102">
                  <c:v>5908518.5304300003</c:v>
                </c:pt>
                <c:pt idx="103">
                  <c:v>5897289.4048499996</c:v>
                </c:pt>
                <c:pt idx="104">
                  <c:v>5959374.0600199997</c:v>
                </c:pt>
                <c:pt idx="105">
                  <c:v>6277045.2183400001</c:v>
                </c:pt>
                <c:pt idx="106">
                  <c:v>6345171.9567400003</c:v>
                </c:pt>
                <c:pt idx="107">
                  <c:v>5893276.3954400001</c:v>
                </c:pt>
                <c:pt idx="108">
                  <c:v>6053696.2017400004</c:v>
                </c:pt>
                <c:pt idx="109">
                  <c:v>5940260.5120999999</c:v>
                </c:pt>
                <c:pt idx="110">
                  <c:v>5704777.2623500004</c:v>
                </c:pt>
                <c:pt idx="111">
                  <c:v>5707995.6485000001</c:v>
                </c:pt>
                <c:pt idx="112">
                  <c:v>6068397.4183400003</c:v>
                </c:pt>
                <c:pt idx="113">
                  <c:v>6078344.09956</c:v>
                </c:pt>
                <c:pt idx="114">
                  <c:v>6082449.3563099997</c:v>
                </c:pt>
                <c:pt idx="115">
                  <c:v>6034934.03522</c:v>
                </c:pt>
                <c:pt idx="116">
                  <c:v>5945652.2061599996</c:v>
                </c:pt>
                <c:pt idx="117">
                  <c:v>5651755.2063999996</c:v>
                </c:pt>
                <c:pt idx="118">
                  <c:v>5297519.1354099996</c:v>
                </c:pt>
                <c:pt idx="119">
                  <c:v>5358221.6716900002</c:v>
                </c:pt>
                <c:pt idx="120">
                  <c:v>5404730.8784100004</c:v>
                </c:pt>
                <c:pt idx="121">
                  <c:v>5317984.7466700003</c:v>
                </c:pt>
                <c:pt idx="122">
                  <c:v>5341318.5302200001</c:v>
                </c:pt>
                <c:pt idx="123">
                  <c:v>5364724.9137500003</c:v>
                </c:pt>
                <c:pt idx="124">
                  <c:v>5265457.5885100001</c:v>
                </c:pt>
                <c:pt idx="125">
                  <c:v>5226094.44967</c:v>
                </c:pt>
                <c:pt idx="126">
                  <c:v>5225239.8535700003</c:v>
                </c:pt>
                <c:pt idx="127">
                  <c:v>5216300.8799400004</c:v>
                </c:pt>
                <c:pt idx="128">
                  <c:v>5368072.6236899998</c:v>
                </c:pt>
                <c:pt idx="129">
                  <c:v>5530540.0808300003</c:v>
                </c:pt>
                <c:pt idx="130">
                  <c:v>5548644.1671900004</c:v>
                </c:pt>
                <c:pt idx="131">
                  <c:v>5315243.6397799999</c:v>
                </c:pt>
                <c:pt idx="132">
                  <c:v>5389160.7201300003</c:v>
                </c:pt>
                <c:pt idx="133">
                  <c:v>5429642.7494400004</c:v>
                </c:pt>
                <c:pt idx="134">
                  <c:v>5445726.3768199999</c:v>
                </c:pt>
                <c:pt idx="135">
                  <c:v>5656960.3342300002</c:v>
                </c:pt>
                <c:pt idx="136">
                  <c:v>5466106.19386</c:v>
                </c:pt>
                <c:pt idx="137">
                  <c:v>5505368.46337</c:v>
                </c:pt>
                <c:pt idx="138">
                  <c:v>5590463.7451299997</c:v>
                </c:pt>
                <c:pt idx="139">
                  <c:v>5507377.3135000002</c:v>
                </c:pt>
                <c:pt idx="140">
                  <c:v>5638210.7510900004</c:v>
                </c:pt>
                <c:pt idx="141">
                  <c:v>5550320.16916</c:v>
                </c:pt>
                <c:pt idx="142">
                  <c:v>5686665.8045600001</c:v>
                </c:pt>
                <c:pt idx="143">
                  <c:v>5608234.7184100002</c:v>
                </c:pt>
                <c:pt idx="144">
                  <c:v>5613920.5160600003</c:v>
                </c:pt>
                <c:pt idx="145">
                  <c:v>5464044.3602499999</c:v>
                </c:pt>
                <c:pt idx="146">
                  <c:v>5487856.2922400003</c:v>
                </c:pt>
                <c:pt idx="147">
                  <c:v>5669299.94991</c:v>
                </c:pt>
                <c:pt idx="148">
                  <c:v>5417521.0420399997</c:v>
                </c:pt>
                <c:pt idx="149">
                  <c:v>5387083.0077600004</c:v>
                </c:pt>
                <c:pt idx="150">
                  <c:v>4739593.7233199999</c:v>
                </c:pt>
                <c:pt idx="151">
                  <c:v>4576703.3704599999</c:v>
                </c:pt>
                <c:pt idx="152">
                  <c:v>4278811.7219900005</c:v>
                </c:pt>
                <c:pt idx="153">
                  <c:v>4878920.9942100001</c:v>
                </c:pt>
                <c:pt idx="154">
                  <c:v>4724247.5934800003</c:v>
                </c:pt>
                <c:pt idx="155">
                  <c:v>5203670.6165199997</c:v>
                </c:pt>
                <c:pt idx="156">
                  <c:v>4999736.8153900001</c:v>
                </c:pt>
                <c:pt idx="157">
                  <c:v>4987699.5526599996</c:v>
                </c:pt>
                <c:pt idx="158">
                  <c:v>5088766.6361800004</c:v>
                </c:pt>
                <c:pt idx="159">
                  <c:v>5120176.5924300002</c:v>
                </c:pt>
                <c:pt idx="160">
                  <c:v>5178056.0868300004</c:v>
                </c:pt>
                <c:pt idx="161">
                  <c:v>5308061.1765799997</c:v>
                </c:pt>
                <c:pt idx="162">
                  <c:v>5115663.8119700002</c:v>
                </c:pt>
                <c:pt idx="163">
                  <c:v>5214031.9915300002</c:v>
                </c:pt>
                <c:pt idx="164">
                  <c:v>5187103.4647399997</c:v>
                </c:pt>
                <c:pt idx="165">
                  <c:v>5183681.9052900001</c:v>
                </c:pt>
                <c:pt idx="166">
                  <c:v>5239134.86625</c:v>
                </c:pt>
                <c:pt idx="167">
                  <c:v>5444214.64867</c:v>
                </c:pt>
                <c:pt idx="168">
                  <c:v>5252169.4586300002</c:v>
                </c:pt>
                <c:pt idx="169">
                  <c:v>5271840.6777299996</c:v>
                </c:pt>
                <c:pt idx="170">
                  <c:v>4919263.0481700003</c:v>
                </c:pt>
                <c:pt idx="171">
                  <c:v>4833359.1319800001</c:v>
                </c:pt>
                <c:pt idx="172">
                  <c:v>4915343.3788900003</c:v>
                </c:pt>
                <c:pt idx="173">
                  <c:v>4862587.1860499997</c:v>
                </c:pt>
                <c:pt idx="174">
                  <c:v>4562798.4171700003</c:v>
                </c:pt>
                <c:pt idx="175">
                  <c:v>4725545.0726399999</c:v>
                </c:pt>
                <c:pt idx="176">
                  <c:v>4723984.0401699999</c:v>
                </c:pt>
                <c:pt idx="177">
                  <c:v>4729190.7716699997</c:v>
                </c:pt>
                <c:pt idx="178">
                  <c:v>4331637.4342099996</c:v>
                </c:pt>
                <c:pt idx="179">
                  <c:v>4379389.9591100002</c:v>
                </c:pt>
                <c:pt idx="180">
                  <c:v>4445204.4001099998</c:v>
                </c:pt>
                <c:pt idx="181">
                  <c:v>4424356.7096699998</c:v>
                </c:pt>
                <c:pt idx="182">
                  <c:v>4599130.1889599999</c:v>
                </c:pt>
                <c:pt idx="183">
                  <c:v>4658808.8343700003</c:v>
                </c:pt>
                <c:pt idx="184">
                  <c:v>4569215.1037299996</c:v>
                </c:pt>
                <c:pt idx="185">
                  <c:v>4571815.7816099999</c:v>
                </c:pt>
                <c:pt idx="186">
                  <c:v>4780117.4390000002</c:v>
                </c:pt>
                <c:pt idx="187">
                  <c:v>4609044.5269999998</c:v>
                </c:pt>
                <c:pt idx="188">
                  <c:v>4598258.6044199998</c:v>
                </c:pt>
                <c:pt idx="189">
                  <c:v>4582376.55186</c:v>
                </c:pt>
                <c:pt idx="190">
                  <c:v>4615047.2553000003</c:v>
                </c:pt>
                <c:pt idx="191">
                  <c:v>4632699.5061400002</c:v>
                </c:pt>
                <c:pt idx="192">
                  <c:v>5145712.7472700002</c:v>
                </c:pt>
                <c:pt idx="193">
                  <c:v>5104321.3266899996</c:v>
                </c:pt>
                <c:pt idx="194">
                  <c:v>4943826.06812</c:v>
                </c:pt>
                <c:pt idx="195">
                  <c:v>4681800.6569699999</c:v>
                </c:pt>
                <c:pt idx="196">
                  <c:v>4664306.4799600001</c:v>
                </c:pt>
                <c:pt idx="197">
                  <c:v>4756835.20414</c:v>
                </c:pt>
                <c:pt idx="198">
                  <c:v>4641616.4326499999</c:v>
                </c:pt>
                <c:pt idx="199">
                  <c:v>5043244.8364199996</c:v>
                </c:pt>
                <c:pt idx="200">
                  <c:v>5066681.0769999996</c:v>
                </c:pt>
                <c:pt idx="201">
                  <c:v>5019663.6097499998</c:v>
                </c:pt>
                <c:pt idx="202">
                  <c:v>4777279.14219</c:v>
                </c:pt>
                <c:pt idx="203">
                  <c:v>4859708.1040200004</c:v>
                </c:pt>
                <c:pt idx="204">
                  <c:v>4749148.3140700003</c:v>
                </c:pt>
                <c:pt idx="205">
                  <c:v>4970251.8414599998</c:v>
                </c:pt>
                <c:pt idx="206">
                  <c:v>4935225.9242200004</c:v>
                </c:pt>
                <c:pt idx="207">
                  <c:v>4926761.4770999998</c:v>
                </c:pt>
                <c:pt idx="208">
                  <c:v>4908387.8929500002</c:v>
                </c:pt>
                <c:pt idx="209">
                  <c:v>4914357.9417599998</c:v>
                </c:pt>
                <c:pt idx="210">
                  <c:v>4886820.6611000001</c:v>
                </c:pt>
                <c:pt idx="211">
                  <c:v>4996393.2663399996</c:v>
                </c:pt>
                <c:pt idx="212">
                  <c:v>4978103.0676499996</c:v>
                </c:pt>
                <c:pt idx="213">
                  <c:v>4998302.8038900001</c:v>
                </c:pt>
                <c:pt idx="214">
                  <c:v>4998537.0416700002</c:v>
                </c:pt>
                <c:pt idx="215">
                  <c:v>5042750.6444399999</c:v>
                </c:pt>
                <c:pt idx="216">
                  <c:v>5069683.8912399998</c:v>
                </c:pt>
                <c:pt idx="217">
                  <c:v>5106775.3241900001</c:v>
                </c:pt>
                <c:pt idx="218">
                  <c:v>5170477.9486800004</c:v>
                </c:pt>
                <c:pt idx="219">
                  <c:v>5289538.0787000004</c:v>
                </c:pt>
                <c:pt idx="220">
                  <c:v>5285992.8596799998</c:v>
                </c:pt>
                <c:pt idx="221">
                  <c:v>5291817.2873499999</c:v>
                </c:pt>
                <c:pt idx="222">
                  <c:v>5276512.6413500002</c:v>
                </c:pt>
                <c:pt idx="223">
                  <c:v>5213846.85494</c:v>
                </c:pt>
                <c:pt idx="224">
                  <c:v>5024538.3671300001</c:v>
                </c:pt>
                <c:pt idx="225">
                  <c:v>5060150.2105200002</c:v>
                </c:pt>
                <c:pt idx="226">
                  <c:v>4903303.9977500001</c:v>
                </c:pt>
                <c:pt idx="227">
                  <c:v>4759779.2957499996</c:v>
                </c:pt>
                <c:pt idx="228">
                  <c:v>4538987.8874599999</c:v>
                </c:pt>
                <c:pt idx="229">
                  <c:v>5155553.0953700002</c:v>
                </c:pt>
                <c:pt idx="230">
                  <c:v>5039756.2315800004</c:v>
                </c:pt>
                <c:pt idx="231">
                  <c:v>5076473.3611899996</c:v>
                </c:pt>
                <c:pt idx="232">
                  <c:v>5054143.7970099999</c:v>
                </c:pt>
                <c:pt idx="233">
                  <c:v>4821836.7468299996</c:v>
                </c:pt>
                <c:pt idx="234">
                  <c:v>5074883.9087199997</c:v>
                </c:pt>
                <c:pt idx="235">
                  <c:v>4986160.6237000003</c:v>
                </c:pt>
                <c:pt idx="236">
                  <c:v>5496300.1596100004</c:v>
                </c:pt>
                <c:pt idx="237">
                  <c:v>5490479.9368700003</c:v>
                </c:pt>
                <c:pt idx="238">
                  <c:v>5344456.28639</c:v>
                </c:pt>
                <c:pt idx="239">
                  <c:v>5335161.9835000001</c:v>
                </c:pt>
                <c:pt idx="240">
                  <c:v>5315931.3958099997</c:v>
                </c:pt>
                <c:pt idx="241">
                  <c:v>5276364.5911699999</c:v>
                </c:pt>
                <c:pt idx="242">
                  <c:v>5214912.7366500003</c:v>
                </c:pt>
                <c:pt idx="243">
                  <c:v>5150390.99235</c:v>
                </c:pt>
                <c:pt idx="244">
                  <c:v>5395266.7966200002</c:v>
                </c:pt>
                <c:pt idx="245">
                  <c:v>5450624.6721799998</c:v>
                </c:pt>
                <c:pt idx="246">
                  <c:v>5453258.1691399999</c:v>
                </c:pt>
                <c:pt idx="247">
                  <c:v>5447811.0127900001</c:v>
                </c:pt>
                <c:pt idx="248">
                  <c:v>5474284.6860699998</c:v>
                </c:pt>
                <c:pt idx="249">
                  <c:v>5162746.3037400004</c:v>
                </c:pt>
                <c:pt idx="250">
                  <c:v>5221795.4436100004</c:v>
                </c:pt>
                <c:pt idx="251">
                  <c:v>5219700.9346500002</c:v>
                </c:pt>
                <c:pt idx="252">
                  <c:v>5069053.0608700002</c:v>
                </c:pt>
                <c:pt idx="253">
                  <c:v>4986234.0893200003</c:v>
                </c:pt>
                <c:pt idx="254">
                  <c:v>4993291.3989000004</c:v>
                </c:pt>
                <c:pt idx="255">
                  <c:v>4952211.5956199998</c:v>
                </c:pt>
                <c:pt idx="256">
                  <c:v>4942659.9112799997</c:v>
                </c:pt>
                <c:pt idx="257">
                  <c:v>4989125.3086599996</c:v>
                </c:pt>
                <c:pt idx="258">
                  <c:v>4983686.2814800004</c:v>
                </c:pt>
                <c:pt idx="259">
                  <c:v>4964998.2437000005</c:v>
                </c:pt>
                <c:pt idx="260">
                  <c:v>4938818.9842600003</c:v>
                </c:pt>
                <c:pt idx="261">
                  <c:v>4923276.6609800002</c:v>
                </c:pt>
                <c:pt idx="262">
                  <c:v>4444943.4803600004</c:v>
                </c:pt>
                <c:pt idx="263">
                  <c:v>4492641.1750999996</c:v>
                </c:pt>
                <c:pt idx="264">
                  <c:v>5150839.7167600002</c:v>
                </c:pt>
                <c:pt idx="265">
                  <c:v>5099943.25997</c:v>
                </c:pt>
                <c:pt idx="266">
                  <c:v>5101956.1320099998</c:v>
                </c:pt>
                <c:pt idx="267">
                  <c:v>5121221.01932</c:v>
                </c:pt>
                <c:pt idx="268">
                  <c:v>5148760.6925499998</c:v>
                </c:pt>
                <c:pt idx="269">
                  <c:v>5199120.4788100002</c:v>
                </c:pt>
                <c:pt idx="270">
                  <c:v>5168120.6595900003</c:v>
                </c:pt>
                <c:pt idx="271">
                  <c:v>5067400.5269799996</c:v>
                </c:pt>
                <c:pt idx="272">
                  <c:v>4766717.1260000002</c:v>
                </c:pt>
                <c:pt idx="273">
                  <c:v>5052209.8252400002</c:v>
                </c:pt>
                <c:pt idx="274">
                  <c:v>5031121.0394400004</c:v>
                </c:pt>
                <c:pt idx="275">
                  <c:v>5067584.1475</c:v>
                </c:pt>
                <c:pt idx="276">
                  <c:v>4979415.5360399997</c:v>
                </c:pt>
                <c:pt idx="277">
                  <c:v>4977894.3670800002</c:v>
                </c:pt>
                <c:pt idx="278">
                  <c:v>4687385.1073599998</c:v>
                </c:pt>
                <c:pt idx="279">
                  <c:v>5024744.8958299998</c:v>
                </c:pt>
                <c:pt idx="280">
                  <c:v>5109275.0457300004</c:v>
                </c:pt>
                <c:pt idx="281">
                  <c:v>5216928.4496299997</c:v>
                </c:pt>
                <c:pt idx="282">
                  <c:v>5240180.7503000004</c:v>
                </c:pt>
                <c:pt idx="283">
                  <c:v>5059294.2777300002</c:v>
                </c:pt>
                <c:pt idx="284">
                  <c:v>4954195.5939100003</c:v>
                </c:pt>
                <c:pt idx="285">
                  <c:v>4705824.5108099999</c:v>
                </c:pt>
                <c:pt idx="286">
                  <c:v>4586327.38497</c:v>
                </c:pt>
                <c:pt idx="287">
                  <c:v>4612967.5670299996</c:v>
                </c:pt>
                <c:pt idx="288">
                  <c:v>4553866.8602900002</c:v>
                </c:pt>
                <c:pt idx="289">
                  <c:v>4984978.1870799996</c:v>
                </c:pt>
                <c:pt idx="290">
                  <c:v>4979214.8425899995</c:v>
                </c:pt>
                <c:pt idx="291">
                  <c:v>4981568.8366299998</c:v>
                </c:pt>
                <c:pt idx="292">
                  <c:v>4577863.3720899997</c:v>
                </c:pt>
                <c:pt idx="293">
                  <c:v>4675645.9561400004</c:v>
                </c:pt>
                <c:pt idx="294">
                  <c:v>4816181.6252199998</c:v>
                </c:pt>
                <c:pt idx="295">
                  <c:v>4841991.9987199996</c:v>
                </c:pt>
                <c:pt idx="296">
                  <c:v>4980159.7079299996</c:v>
                </c:pt>
                <c:pt idx="297">
                  <c:v>5078186.5693600001</c:v>
                </c:pt>
                <c:pt idx="298">
                  <c:v>4808889.4778000005</c:v>
                </c:pt>
                <c:pt idx="299">
                  <c:v>4999211.3107000003</c:v>
                </c:pt>
                <c:pt idx="300">
                  <c:v>5040947.9577099998</c:v>
                </c:pt>
                <c:pt idx="301">
                  <c:v>5004564.4424400004</c:v>
                </c:pt>
                <c:pt idx="302">
                  <c:v>5056439.5784400003</c:v>
                </c:pt>
                <c:pt idx="303">
                  <c:v>5115220.9097699998</c:v>
                </c:pt>
                <c:pt idx="304">
                  <c:v>5140286.8463300001</c:v>
                </c:pt>
                <c:pt idx="305">
                  <c:v>5151491.79055</c:v>
                </c:pt>
                <c:pt idx="306">
                  <c:v>5161865.5615600003</c:v>
                </c:pt>
                <c:pt idx="307">
                  <c:v>5157011.8326300001</c:v>
                </c:pt>
                <c:pt idx="308">
                  <c:v>5116164.1010100003</c:v>
                </c:pt>
                <c:pt idx="309">
                  <c:v>4985988.1115600001</c:v>
                </c:pt>
                <c:pt idx="310">
                  <c:v>4987150.0309800003</c:v>
                </c:pt>
                <c:pt idx="311">
                  <c:v>4990911.5990199996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ScargoTGN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2486.7167199999999</c:v>
                </c:pt>
                <c:pt idx="6">
                  <c:v>2574.5362300000002</c:v>
                </c:pt>
                <c:pt idx="7">
                  <c:v>522833.98541000002</c:v>
                </c:pt>
                <c:pt idx="8">
                  <c:v>592589.82426000002</c:v>
                </c:pt>
                <c:pt idx="9">
                  <c:v>430566.47395000001</c:v>
                </c:pt>
                <c:pt idx="10">
                  <c:v>427693.13218000002</c:v>
                </c:pt>
                <c:pt idx="11">
                  <c:v>334700.82412</c:v>
                </c:pt>
                <c:pt idx="12">
                  <c:v>341216.18397999997</c:v>
                </c:pt>
                <c:pt idx="13">
                  <c:v>527335.61435000005</c:v>
                </c:pt>
                <c:pt idx="14">
                  <c:v>539772.51491999999</c:v>
                </c:pt>
                <c:pt idx="15">
                  <c:v>540617.73722000001</c:v>
                </c:pt>
                <c:pt idx="16">
                  <c:v>765253.09539999999</c:v>
                </c:pt>
                <c:pt idx="17">
                  <c:v>821454.92481</c:v>
                </c:pt>
                <c:pt idx="18">
                  <c:v>920878.26939999999</c:v>
                </c:pt>
                <c:pt idx="19">
                  <c:v>941753.98147</c:v>
                </c:pt>
                <c:pt idx="20">
                  <c:v>930935.47728999995</c:v>
                </c:pt>
                <c:pt idx="21">
                  <c:v>928415.84262000001</c:v>
                </c:pt>
                <c:pt idx="22">
                  <c:v>1154537.3062199999</c:v>
                </c:pt>
                <c:pt idx="23">
                  <c:v>1344222.92573</c:v>
                </c:pt>
                <c:pt idx="24">
                  <c:v>1876943.7031700001</c:v>
                </c:pt>
                <c:pt idx="25">
                  <c:v>1943707.33537</c:v>
                </c:pt>
                <c:pt idx="26">
                  <c:v>1924077.0834600001</c:v>
                </c:pt>
                <c:pt idx="27">
                  <c:v>1800382.2882600001</c:v>
                </c:pt>
                <c:pt idx="28">
                  <c:v>1836814.4565099999</c:v>
                </c:pt>
                <c:pt idx="29">
                  <c:v>1977776.24875</c:v>
                </c:pt>
                <c:pt idx="30">
                  <c:v>1892878.0622</c:v>
                </c:pt>
                <c:pt idx="31">
                  <c:v>2028198.4978</c:v>
                </c:pt>
                <c:pt idx="32">
                  <c:v>1731743.4778100001</c:v>
                </c:pt>
                <c:pt idx="33">
                  <c:v>1882017.0806100001</c:v>
                </c:pt>
                <c:pt idx="34">
                  <c:v>1925375.6165700001</c:v>
                </c:pt>
                <c:pt idx="35">
                  <c:v>2018865.7443200001</c:v>
                </c:pt>
                <c:pt idx="36">
                  <c:v>1307459.80091</c:v>
                </c:pt>
                <c:pt idx="37">
                  <c:v>1339174.6033900001</c:v>
                </c:pt>
                <c:pt idx="38">
                  <c:v>1363117.9809099999</c:v>
                </c:pt>
                <c:pt idx="39">
                  <c:v>1392859.7044899999</c:v>
                </c:pt>
                <c:pt idx="40">
                  <c:v>1457248.4461999999</c:v>
                </c:pt>
                <c:pt idx="41">
                  <c:v>1388467.8611900001</c:v>
                </c:pt>
                <c:pt idx="42">
                  <c:v>1482049.6662399999</c:v>
                </c:pt>
                <c:pt idx="43">
                  <c:v>1575701.7934399999</c:v>
                </c:pt>
                <c:pt idx="44">
                  <c:v>1675091.96853</c:v>
                </c:pt>
                <c:pt idx="45">
                  <c:v>2059234.1428700001</c:v>
                </c:pt>
                <c:pt idx="46">
                  <c:v>2159530.71006</c:v>
                </c:pt>
                <c:pt idx="47">
                  <c:v>2468436.62353</c:v>
                </c:pt>
                <c:pt idx="48">
                  <c:v>2465426.4907399998</c:v>
                </c:pt>
                <c:pt idx="49">
                  <c:v>2535161.5188899999</c:v>
                </c:pt>
                <c:pt idx="50">
                  <c:v>2412737.43836</c:v>
                </c:pt>
                <c:pt idx="51">
                  <c:v>2330114.87733</c:v>
                </c:pt>
                <c:pt idx="52">
                  <c:v>2239044.70878</c:v>
                </c:pt>
                <c:pt idx="53">
                  <c:v>2293342.09418</c:v>
                </c:pt>
                <c:pt idx="54">
                  <c:v>2252788.02195</c:v>
                </c:pt>
                <c:pt idx="55">
                  <c:v>2354872.2130700001</c:v>
                </c:pt>
                <c:pt idx="56">
                  <c:v>2229778.4491499998</c:v>
                </c:pt>
                <c:pt idx="57">
                  <c:v>2799184.11894</c:v>
                </c:pt>
                <c:pt idx="58">
                  <c:v>2783817.9635299998</c:v>
                </c:pt>
                <c:pt idx="59">
                  <c:v>2649287.9039099999</c:v>
                </c:pt>
                <c:pt idx="60">
                  <c:v>2956294.9336299999</c:v>
                </c:pt>
                <c:pt idx="61">
                  <c:v>3042449.74597</c:v>
                </c:pt>
                <c:pt idx="62">
                  <c:v>3001933.4230499999</c:v>
                </c:pt>
                <c:pt idx="63">
                  <c:v>3087959.4210199998</c:v>
                </c:pt>
                <c:pt idx="64">
                  <c:v>3103994.5136899999</c:v>
                </c:pt>
                <c:pt idx="65">
                  <c:v>2687785.3356699999</c:v>
                </c:pt>
                <c:pt idx="66">
                  <c:v>3236202.60892</c:v>
                </c:pt>
                <c:pt idx="67">
                  <c:v>3460035.6418300001</c:v>
                </c:pt>
                <c:pt idx="68">
                  <c:v>2379925.2921099998</c:v>
                </c:pt>
                <c:pt idx="69">
                  <c:v>2533922.5417599999</c:v>
                </c:pt>
                <c:pt idx="70">
                  <c:v>3048050.1085799998</c:v>
                </c:pt>
                <c:pt idx="71">
                  <c:v>3228714.2739300001</c:v>
                </c:pt>
                <c:pt idx="72">
                  <c:v>3385862.2592799999</c:v>
                </c:pt>
                <c:pt idx="73">
                  <c:v>3130706.3988199998</c:v>
                </c:pt>
                <c:pt idx="74">
                  <c:v>3080826.00165</c:v>
                </c:pt>
                <c:pt idx="75">
                  <c:v>3066685.2617500001</c:v>
                </c:pt>
                <c:pt idx="76">
                  <c:v>3023509.5869700001</c:v>
                </c:pt>
                <c:pt idx="77">
                  <c:v>3007142.59038</c:v>
                </c:pt>
                <c:pt idx="78">
                  <c:v>3050134.20316</c:v>
                </c:pt>
                <c:pt idx="79">
                  <c:v>3196900.33445</c:v>
                </c:pt>
                <c:pt idx="80">
                  <c:v>3143120.2965099998</c:v>
                </c:pt>
                <c:pt idx="81">
                  <c:v>3096952.40172</c:v>
                </c:pt>
                <c:pt idx="82">
                  <c:v>3093333.8883199999</c:v>
                </c:pt>
                <c:pt idx="83">
                  <c:v>3091049.8613200001</c:v>
                </c:pt>
                <c:pt idx="84">
                  <c:v>3174626.1752599999</c:v>
                </c:pt>
                <c:pt idx="85">
                  <c:v>1955302.8017</c:v>
                </c:pt>
                <c:pt idx="86">
                  <c:v>2025546.8019000001</c:v>
                </c:pt>
                <c:pt idx="87">
                  <c:v>2116720.49554</c:v>
                </c:pt>
                <c:pt idx="88">
                  <c:v>2168697.8673200002</c:v>
                </c:pt>
                <c:pt idx="89">
                  <c:v>2206958.8161900002</c:v>
                </c:pt>
                <c:pt idx="90">
                  <c:v>2604290.9639900001</c:v>
                </c:pt>
                <c:pt idx="91">
                  <c:v>2827130.0733599998</c:v>
                </c:pt>
                <c:pt idx="92">
                  <c:v>2955700.97199</c:v>
                </c:pt>
                <c:pt idx="93">
                  <c:v>3090706.6379999998</c:v>
                </c:pt>
                <c:pt idx="94">
                  <c:v>3097752.8251100001</c:v>
                </c:pt>
                <c:pt idx="95">
                  <c:v>3111998.71844</c:v>
                </c:pt>
                <c:pt idx="96">
                  <c:v>3088143.6427699998</c:v>
                </c:pt>
                <c:pt idx="97">
                  <c:v>3083839.3162600002</c:v>
                </c:pt>
                <c:pt idx="98">
                  <c:v>3093986.3030300001</c:v>
                </c:pt>
                <c:pt idx="99">
                  <c:v>3093701.9326499999</c:v>
                </c:pt>
                <c:pt idx="100">
                  <c:v>1277971.3793200001</c:v>
                </c:pt>
                <c:pt idx="101">
                  <c:v>1277063.3274099999</c:v>
                </c:pt>
                <c:pt idx="102">
                  <c:v>1253614.6434599999</c:v>
                </c:pt>
                <c:pt idx="103">
                  <c:v>1252085.33941</c:v>
                </c:pt>
                <c:pt idx="104">
                  <c:v>1258328.8063099999</c:v>
                </c:pt>
                <c:pt idx="105">
                  <c:v>1287185.33547</c:v>
                </c:pt>
                <c:pt idx="106">
                  <c:v>1277276.7283399999</c:v>
                </c:pt>
                <c:pt idx="107">
                  <c:v>1436086.90662</c:v>
                </c:pt>
                <c:pt idx="108">
                  <c:v>1455397.24777</c:v>
                </c:pt>
                <c:pt idx="109">
                  <c:v>1604681.21701</c:v>
                </c:pt>
                <c:pt idx="110">
                  <c:v>1622674.13812</c:v>
                </c:pt>
                <c:pt idx="111">
                  <c:v>1688036.16007</c:v>
                </c:pt>
                <c:pt idx="112">
                  <c:v>1482371.3968799999</c:v>
                </c:pt>
                <c:pt idx="113">
                  <c:v>1480384.7236599999</c:v>
                </c:pt>
                <c:pt idx="114">
                  <c:v>1458357.4751800001</c:v>
                </c:pt>
                <c:pt idx="115">
                  <c:v>1466645.1910000001</c:v>
                </c:pt>
                <c:pt idx="116">
                  <c:v>1498334.5048799999</c:v>
                </c:pt>
                <c:pt idx="117">
                  <c:v>1505154.8965100001</c:v>
                </c:pt>
                <c:pt idx="118">
                  <c:v>1448796.51235</c:v>
                </c:pt>
                <c:pt idx="119">
                  <c:v>1503689.9244299999</c:v>
                </c:pt>
                <c:pt idx="120">
                  <c:v>1479166.38075</c:v>
                </c:pt>
                <c:pt idx="121">
                  <c:v>1473292.8136499999</c:v>
                </c:pt>
                <c:pt idx="122">
                  <c:v>1475593.1542100001</c:v>
                </c:pt>
                <c:pt idx="123">
                  <c:v>1417732.7744499999</c:v>
                </c:pt>
                <c:pt idx="124">
                  <c:v>1410837.44945</c:v>
                </c:pt>
                <c:pt idx="125">
                  <c:v>1436572.02428</c:v>
                </c:pt>
                <c:pt idx="126">
                  <c:v>1351801.6121499999</c:v>
                </c:pt>
                <c:pt idx="127">
                  <c:v>1384512.2007500001</c:v>
                </c:pt>
                <c:pt idx="128">
                  <c:v>1348149.7212400001</c:v>
                </c:pt>
                <c:pt idx="129">
                  <c:v>1360318.8822699999</c:v>
                </c:pt>
                <c:pt idx="130">
                  <c:v>1354877.32736</c:v>
                </c:pt>
                <c:pt idx="131">
                  <c:v>1534793.1341500001</c:v>
                </c:pt>
                <c:pt idx="132">
                  <c:v>1399132.4530799999</c:v>
                </c:pt>
                <c:pt idx="133">
                  <c:v>1409870.38796</c:v>
                </c:pt>
                <c:pt idx="134">
                  <c:v>1447231.6003099999</c:v>
                </c:pt>
                <c:pt idx="135">
                  <c:v>1521726.21551</c:v>
                </c:pt>
                <c:pt idx="136">
                  <c:v>1487175.69682</c:v>
                </c:pt>
                <c:pt idx="137">
                  <c:v>1516327.0744700001</c:v>
                </c:pt>
                <c:pt idx="138">
                  <c:v>1532510.4314999999</c:v>
                </c:pt>
                <c:pt idx="139">
                  <c:v>1582572.4870800001</c:v>
                </c:pt>
                <c:pt idx="140">
                  <c:v>1488628.5833699999</c:v>
                </c:pt>
                <c:pt idx="141">
                  <c:v>1497987.25899</c:v>
                </c:pt>
                <c:pt idx="142">
                  <c:v>1526647.10687</c:v>
                </c:pt>
                <c:pt idx="143">
                  <c:v>1594586.6913600001</c:v>
                </c:pt>
                <c:pt idx="144">
                  <c:v>1603242.6623800001</c:v>
                </c:pt>
                <c:pt idx="145">
                  <c:v>1743031.3221</c:v>
                </c:pt>
                <c:pt idx="146">
                  <c:v>1783731.84026</c:v>
                </c:pt>
                <c:pt idx="147">
                  <c:v>1592556.5549000001</c:v>
                </c:pt>
                <c:pt idx="148">
                  <c:v>1784147.3540099999</c:v>
                </c:pt>
                <c:pt idx="149">
                  <c:v>1832610.51908</c:v>
                </c:pt>
                <c:pt idx="150">
                  <c:v>1958755.56736</c:v>
                </c:pt>
                <c:pt idx="151">
                  <c:v>1934553.9744200001</c:v>
                </c:pt>
                <c:pt idx="152">
                  <c:v>1900471.4314300001</c:v>
                </c:pt>
                <c:pt idx="153">
                  <c:v>1572925.2456</c:v>
                </c:pt>
                <c:pt idx="154">
                  <c:v>1682634.96875</c:v>
                </c:pt>
                <c:pt idx="155">
                  <c:v>1559595.39919</c:v>
                </c:pt>
                <c:pt idx="156">
                  <c:v>1532666.0601600001</c:v>
                </c:pt>
                <c:pt idx="157">
                  <c:v>1535735.7527900001</c:v>
                </c:pt>
                <c:pt idx="158">
                  <c:v>1537621.0973799999</c:v>
                </c:pt>
                <c:pt idx="159">
                  <c:v>1356550.9534</c:v>
                </c:pt>
                <c:pt idx="160">
                  <c:v>1372570.8829099999</c:v>
                </c:pt>
                <c:pt idx="161">
                  <c:v>1319893.2950599999</c:v>
                </c:pt>
                <c:pt idx="162">
                  <c:v>1289378.1159699999</c:v>
                </c:pt>
                <c:pt idx="163">
                  <c:v>1320540.08657</c:v>
                </c:pt>
                <c:pt idx="164">
                  <c:v>1339639.09867</c:v>
                </c:pt>
                <c:pt idx="165">
                  <c:v>1343135.38176</c:v>
                </c:pt>
                <c:pt idx="166">
                  <c:v>1351321.3216200001</c:v>
                </c:pt>
                <c:pt idx="167">
                  <c:v>1597480.7021300001</c:v>
                </c:pt>
                <c:pt idx="168">
                  <c:v>1697523.42141</c:v>
                </c:pt>
                <c:pt idx="169">
                  <c:v>1978837.1698799999</c:v>
                </c:pt>
                <c:pt idx="170">
                  <c:v>2212549.4174299999</c:v>
                </c:pt>
                <c:pt idx="171">
                  <c:v>2249742.3517100001</c:v>
                </c:pt>
                <c:pt idx="172">
                  <c:v>2250344.3609000002</c:v>
                </c:pt>
                <c:pt idx="173">
                  <c:v>2276113.29489</c:v>
                </c:pt>
                <c:pt idx="174">
                  <c:v>2094772.1338500001</c:v>
                </c:pt>
                <c:pt idx="175">
                  <c:v>2076050.84243</c:v>
                </c:pt>
                <c:pt idx="176">
                  <c:v>2141837.5208000001</c:v>
                </c:pt>
                <c:pt idx="177">
                  <c:v>2126211.3747200002</c:v>
                </c:pt>
                <c:pt idx="178">
                  <c:v>2334659.0822700001</c:v>
                </c:pt>
                <c:pt idx="179">
                  <c:v>2409069.72572</c:v>
                </c:pt>
                <c:pt idx="180">
                  <c:v>2414647.8369</c:v>
                </c:pt>
                <c:pt idx="181">
                  <c:v>2419578.4225300001</c:v>
                </c:pt>
                <c:pt idx="182">
                  <c:v>2163630.29525</c:v>
                </c:pt>
                <c:pt idx="183">
                  <c:v>2172602.6076699998</c:v>
                </c:pt>
                <c:pt idx="184">
                  <c:v>2277132.6652500001</c:v>
                </c:pt>
                <c:pt idx="185">
                  <c:v>2239822.6150000002</c:v>
                </c:pt>
                <c:pt idx="186">
                  <c:v>2265970.21428</c:v>
                </c:pt>
                <c:pt idx="187">
                  <c:v>1954645.1768499999</c:v>
                </c:pt>
                <c:pt idx="188">
                  <c:v>2362149.9586299998</c:v>
                </c:pt>
                <c:pt idx="189">
                  <c:v>2398284.9872699999</c:v>
                </c:pt>
                <c:pt idx="190">
                  <c:v>2370756.21056</c:v>
                </c:pt>
                <c:pt idx="191">
                  <c:v>2360024.5767199998</c:v>
                </c:pt>
                <c:pt idx="192">
                  <c:v>2207318.1594099998</c:v>
                </c:pt>
                <c:pt idx="193">
                  <c:v>2214351.7970099999</c:v>
                </c:pt>
                <c:pt idx="194">
                  <c:v>2201674.04807</c:v>
                </c:pt>
                <c:pt idx="195">
                  <c:v>1479318.6003099999</c:v>
                </c:pt>
                <c:pt idx="196">
                  <c:v>1488701.88992</c:v>
                </c:pt>
                <c:pt idx="197">
                  <c:v>1509418.57654</c:v>
                </c:pt>
                <c:pt idx="198">
                  <c:v>1519896.8814900001</c:v>
                </c:pt>
                <c:pt idx="199">
                  <c:v>1549750.2363400001</c:v>
                </c:pt>
                <c:pt idx="200">
                  <c:v>1571275.47364</c:v>
                </c:pt>
                <c:pt idx="201">
                  <c:v>1410327.8710400001</c:v>
                </c:pt>
                <c:pt idx="202">
                  <c:v>1414509.1829899999</c:v>
                </c:pt>
                <c:pt idx="203">
                  <c:v>1390582.2121300001</c:v>
                </c:pt>
                <c:pt idx="204">
                  <c:v>1391044.0464999999</c:v>
                </c:pt>
                <c:pt idx="205">
                  <c:v>1283397.30106</c:v>
                </c:pt>
                <c:pt idx="206">
                  <c:v>1284366.3931799999</c:v>
                </c:pt>
                <c:pt idx="207">
                  <c:v>1296572.8084799999</c:v>
                </c:pt>
                <c:pt idx="208">
                  <c:v>1268182.45722</c:v>
                </c:pt>
                <c:pt idx="209">
                  <c:v>1247539.43408</c:v>
                </c:pt>
                <c:pt idx="210">
                  <c:v>1254036.4482199999</c:v>
                </c:pt>
                <c:pt idx="211">
                  <c:v>1163293.96428</c:v>
                </c:pt>
                <c:pt idx="212">
                  <c:v>1115984.56186</c:v>
                </c:pt>
                <c:pt idx="213">
                  <c:v>1107626.3888000001</c:v>
                </c:pt>
                <c:pt idx="214">
                  <c:v>1125120.7676500001</c:v>
                </c:pt>
                <c:pt idx="215">
                  <c:v>1133642.7577500001</c:v>
                </c:pt>
                <c:pt idx="216">
                  <c:v>1116102.4458699999</c:v>
                </c:pt>
                <c:pt idx="217">
                  <c:v>1048992.2696</c:v>
                </c:pt>
                <c:pt idx="218">
                  <c:v>1091452.81669</c:v>
                </c:pt>
                <c:pt idx="219">
                  <c:v>1024185.19116</c:v>
                </c:pt>
                <c:pt idx="220">
                  <c:v>948253.17844000005</c:v>
                </c:pt>
                <c:pt idx="221">
                  <c:v>870527.63983</c:v>
                </c:pt>
                <c:pt idx="222">
                  <c:v>805929.09967000003</c:v>
                </c:pt>
                <c:pt idx="223">
                  <c:v>780447.74016000004</c:v>
                </c:pt>
                <c:pt idx="224">
                  <c:v>841587.17489000002</c:v>
                </c:pt>
                <c:pt idx="225">
                  <c:v>739032.68542999995</c:v>
                </c:pt>
                <c:pt idx="226">
                  <c:v>807629.79807999998</c:v>
                </c:pt>
                <c:pt idx="227">
                  <c:v>741272.76051000005</c:v>
                </c:pt>
                <c:pt idx="228">
                  <c:v>861991.68992000003</c:v>
                </c:pt>
                <c:pt idx="229">
                  <c:v>1109025.22383</c:v>
                </c:pt>
                <c:pt idx="230">
                  <c:v>1180310.09029</c:v>
                </c:pt>
                <c:pt idx="231">
                  <c:v>1175436.2311499999</c:v>
                </c:pt>
                <c:pt idx="232">
                  <c:v>1096536.0381499999</c:v>
                </c:pt>
                <c:pt idx="233">
                  <c:v>1318039.38307</c:v>
                </c:pt>
                <c:pt idx="234">
                  <c:v>1404863.99443</c:v>
                </c:pt>
                <c:pt idx="235">
                  <c:v>1458421.41811</c:v>
                </c:pt>
                <c:pt idx="236">
                  <c:v>1348200.0019400001</c:v>
                </c:pt>
                <c:pt idx="237">
                  <c:v>1359452.2815099999</c:v>
                </c:pt>
                <c:pt idx="238">
                  <c:v>1476810.76324</c:v>
                </c:pt>
                <c:pt idx="239">
                  <c:v>1437973.1454400001</c:v>
                </c:pt>
                <c:pt idx="240">
                  <c:v>1040209.91515</c:v>
                </c:pt>
                <c:pt idx="241">
                  <c:v>1056192.99129</c:v>
                </c:pt>
                <c:pt idx="242">
                  <c:v>1063807.5319600001</c:v>
                </c:pt>
                <c:pt idx="243">
                  <c:v>1048226.40205</c:v>
                </c:pt>
                <c:pt idx="244">
                  <c:v>892938.40142000001</c:v>
                </c:pt>
                <c:pt idx="245">
                  <c:v>923200.88777999999</c:v>
                </c:pt>
                <c:pt idx="246">
                  <c:v>923938.57499999995</c:v>
                </c:pt>
                <c:pt idx="247">
                  <c:v>937222.59832999995</c:v>
                </c:pt>
                <c:pt idx="248">
                  <c:v>953826.94284000003</c:v>
                </c:pt>
                <c:pt idx="249">
                  <c:v>982482.72297999996</c:v>
                </c:pt>
                <c:pt idx="250">
                  <c:v>963478.15674999997</c:v>
                </c:pt>
                <c:pt idx="251">
                  <c:v>943394.92020000005</c:v>
                </c:pt>
                <c:pt idx="252">
                  <c:v>1028279.25248</c:v>
                </c:pt>
                <c:pt idx="253">
                  <c:v>1014591.24493</c:v>
                </c:pt>
                <c:pt idx="254">
                  <c:v>1016452.32422</c:v>
                </c:pt>
                <c:pt idx="255">
                  <c:v>1044365.42448</c:v>
                </c:pt>
                <c:pt idx="256">
                  <c:v>1080546.3284</c:v>
                </c:pt>
                <c:pt idx="257">
                  <c:v>1080835.91426</c:v>
                </c:pt>
                <c:pt idx="258">
                  <c:v>1184777.2955700001</c:v>
                </c:pt>
                <c:pt idx="259">
                  <c:v>1207645.9986399999</c:v>
                </c:pt>
                <c:pt idx="260">
                  <c:v>1245905.5733099999</c:v>
                </c:pt>
                <c:pt idx="261">
                  <c:v>1259585.7511199999</c:v>
                </c:pt>
                <c:pt idx="262">
                  <c:v>1453916.5316699999</c:v>
                </c:pt>
                <c:pt idx="263">
                  <c:v>1464046.52036</c:v>
                </c:pt>
                <c:pt idx="264">
                  <c:v>1201287.0434300001</c:v>
                </c:pt>
                <c:pt idx="265">
                  <c:v>1218295.9714800001</c:v>
                </c:pt>
                <c:pt idx="266">
                  <c:v>1096381.2484299999</c:v>
                </c:pt>
                <c:pt idx="267">
                  <c:v>1099711.7258899999</c:v>
                </c:pt>
                <c:pt idx="268">
                  <c:v>1111290.45731</c:v>
                </c:pt>
                <c:pt idx="269">
                  <c:v>1111733.1972399999</c:v>
                </c:pt>
                <c:pt idx="270">
                  <c:v>1123402.5734600001</c:v>
                </c:pt>
                <c:pt idx="271">
                  <c:v>1131314.3983700001</c:v>
                </c:pt>
                <c:pt idx="272">
                  <c:v>1145071.85989</c:v>
                </c:pt>
                <c:pt idx="273">
                  <c:v>1127777.28605</c:v>
                </c:pt>
                <c:pt idx="274">
                  <c:v>1124714.46854</c:v>
                </c:pt>
                <c:pt idx="275">
                  <c:v>1141143.69508</c:v>
                </c:pt>
                <c:pt idx="276">
                  <c:v>1177592.8248999999</c:v>
                </c:pt>
                <c:pt idx="277">
                  <c:v>1210127.6211099999</c:v>
                </c:pt>
                <c:pt idx="278">
                  <c:v>1250459.9086199999</c:v>
                </c:pt>
                <c:pt idx="279">
                  <c:v>1252202.77043</c:v>
                </c:pt>
                <c:pt idx="280">
                  <c:v>1132204.17894</c:v>
                </c:pt>
                <c:pt idx="281">
                  <c:v>927541.55730999995</c:v>
                </c:pt>
                <c:pt idx="282">
                  <c:v>760145.20663000003</c:v>
                </c:pt>
                <c:pt idx="283">
                  <c:v>673328.65058000002</c:v>
                </c:pt>
                <c:pt idx="284">
                  <c:v>599797.55246000004</c:v>
                </c:pt>
                <c:pt idx="285">
                  <c:v>573718.01199999999</c:v>
                </c:pt>
                <c:pt idx="286">
                  <c:v>833685.06018999999</c:v>
                </c:pt>
                <c:pt idx="287">
                  <c:v>809566.03151</c:v>
                </c:pt>
                <c:pt idx="288">
                  <c:v>768893.65865</c:v>
                </c:pt>
                <c:pt idx="289">
                  <c:v>635031.81559999997</c:v>
                </c:pt>
                <c:pt idx="290">
                  <c:v>630247.62581</c:v>
                </c:pt>
                <c:pt idx="291">
                  <c:v>645176.90602999995</c:v>
                </c:pt>
                <c:pt idx="292">
                  <c:v>667087.32678999996</c:v>
                </c:pt>
                <c:pt idx="293">
                  <c:v>750361.60715000005</c:v>
                </c:pt>
                <c:pt idx="294">
                  <c:v>638005.59848000004</c:v>
                </c:pt>
                <c:pt idx="295">
                  <c:v>654291.44403999997</c:v>
                </c:pt>
                <c:pt idx="296">
                  <c:v>641544.73673999996</c:v>
                </c:pt>
                <c:pt idx="297">
                  <c:v>594039.38913999998</c:v>
                </c:pt>
                <c:pt idx="298">
                  <c:v>641314.67695999995</c:v>
                </c:pt>
                <c:pt idx="299">
                  <c:v>550120.15024999995</c:v>
                </c:pt>
                <c:pt idx="300">
                  <c:v>554719.00506999996</c:v>
                </c:pt>
                <c:pt idx="301">
                  <c:v>514511.19016</c:v>
                </c:pt>
                <c:pt idx="302">
                  <c:v>447776.52977000002</c:v>
                </c:pt>
                <c:pt idx="303">
                  <c:v>429073.83906999999</c:v>
                </c:pt>
                <c:pt idx="304">
                  <c:v>382492.92168999999</c:v>
                </c:pt>
                <c:pt idx="305">
                  <c:v>361836.89688000001</c:v>
                </c:pt>
                <c:pt idx="306">
                  <c:v>363385.78551000002</c:v>
                </c:pt>
                <c:pt idx="307">
                  <c:v>362787.56858999998</c:v>
                </c:pt>
                <c:pt idx="308">
                  <c:v>407398.55972000002</c:v>
                </c:pt>
                <c:pt idx="309">
                  <c:v>515434.35467999999</c:v>
                </c:pt>
                <c:pt idx="310">
                  <c:v>525361.57790000003</c:v>
                </c:pt>
                <c:pt idx="311">
                  <c:v>523820.21457000001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24648"/>
        <c:axId val="552019944"/>
      </c:lineChart>
      <c:catAx>
        <c:axId val="55202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19944"/>
        <c:crosses val="autoZero"/>
        <c:auto val="1"/>
        <c:lblAlgn val="ctr"/>
        <c:lblOffset val="100"/>
        <c:noMultiLvlLbl val="0"/>
      </c:catAx>
      <c:valAx>
        <c:axId val="55201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2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ResultsIntrTransp3!$BC$1</c:f>
              <c:strCache>
                <c:ptCount val="1"/>
                <c:pt idx="0">
                  <c:v>SialTRabD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ResultsIntrTransp3!$BC$2:$BC$313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1350.3808300000001</c:v>
                </c:pt>
                <c:pt idx="3">
                  <c:v>17346.999019999999</c:v>
                </c:pt>
                <c:pt idx="4">
                  <c:v>24963.616740000001</c:v>
                </c:pt>
                <c:pt idx="5">
                  <c:v>31782.957770000001</c:v>
                </c:pt>
                <c:pt idx="6">
                  <c:v>59979.987809999999</c:v>
                </c:pt>
                <c:pt idx="7">
                  <c:v>238366.64209000001</c:v>
                </c:pt>
                <c:pt idx="8">
                  <c:v>444070.76822999999</c:v>
                </c:pt>
                <c:pt idx="9">
                  <c:v>616240.68885000004</c:v>
                </c:pt>
                <c:pt idx="10">
                  <c:v>617017.90679000004</c:v>
                </c:pt>
                <c:pt idx="11">
                  <c:v>632554.21492000006</c:v>
                </c:pt>
                <c:pt idx="12">
                  <c:v>649855.02106000006</c:v>
                </c:pt>
                <c:pt idx="13">
                  <c:v>790690.98840999999</c:v>
                </c:pt>
                <c:pt idx="14">
                  <c:v>829298.56559999997</c:v>
                </c:pt>
                <c:pt idx="15">
                  <c:v>848508.65271000005</c:v>
                </c:pt>
                <c:pt idx="16">
                  <c:v>727447.33239999996</c:v>
                </c:pt>
                <c:pt idx="17">
                  <c:v>747968.85490000003</c:v>
                </c:pt>
                <c:pt idx="18">
                  <c:v>622039.41541000002</c:v>
                </c:pt>
                <c:pt idx="19">
                  <c:v>672139.87222000002</c:v>
                </c:pt>
                <c:pt idx="20">
                  <c:v>1154043.7274199999</c:v>
                </c:pt>
                <c:pt idx="21">
                  <c:v>1138298.95866</c:v>
                </c:pt>
                <c:pt idx="22">
                  <c:v>1210612.7123499999</c:v>
                </c:pt>
                <c:pt idx="23">
                  <c:v>1191571.36531</c:v>
                </c:pt>
                <c:pt idx="24">
                  <c:v>1477373.8984300001</c:v>
                </c:pt>
                <c:pt idx="25">
                  <c:v>1472355.50355</c:v>
                </c:pt>
                <c:pt idx="26">
                  <c:v>1537863.3552600001</c:v>
                </c:pt>
                <c:pt idx="27">
                  <c:v>1466918.2514299999</c:v>
                </c:pt>
                <c:pt idx="28">
                  <c:v>1485658.5467300001</c:v>
                </c:pt>
                <c:pt idx="29">
                  <c:v>1487469.6149500001</c:v>
                </c:pt>
                <c:pt idx="30">
                  <c:v>1457980.4771499999</c:v>
                </c:pt>
                <c:pt idx="31">
                  <c:v>1533289.5472200001</c:v>
                </c:pt>
                <c:pt idx="32">
                  <c:v>1541460.4694999999</c:v>
                </c:pt>
                <c:pt idx="33">
                  <c:v>1467657.9107600001</c:v>
                </c:pt>
                <c:pt idx="34">
                  <c:v>1476755.2466500001</c:v>
                </c:pt>
                <c:pt idx="35">
                  <c:v>1551365.34772</c:v>
                </c:pt>
                <c:pt idx="36">
                  <c:v>1431538.42197</c:v>
                </c:pt>
                <c:pt idx="37">
                  <c:v>1451532.5092</c:v>
                </c:pt>
                <c:pt idx="38">
                  <c:v>1479167.3656899999</c:v>
                </c:pt>
                <c:pt idx="39">
                  <c:v>1510115.2256700001</c:v>
                </c:pt>
                <c:pt idx="40">
                  <c:v>1542604.0176500001</c:v>
                </c:pt>
                <c:pt idx="41">
                  <c:v>1496481.63772</c:v>
                </c:pt>
                <c:pt idx="42">
                  <c:v>1473577.38567</c:v>
                </c:pt>
                <c:pt idx="43">
                  <c:v>1355865.25233</c:v>
                </c:pt>
                <c:pt idx="44">
                  <c:v>1464847.3492300001</c:v>
                </c:pt>
                <c:pt idx="45">
                  <c:v>1216377.8692600001</c:v>
                </c:pt>
                <c:pt idx="46">
                  <c:v>1254873.2678799999</c:v>
                </c:pt>
                <c:pt idx="47">
                  <c:v>1270396.4455599999</c:v>
                </c:pt>
                <c:pt idx="48">
                  <c:v>1271894.2265900001</c:v>
                </c:pt>
                <c:pt idx="49">
                  <c:v>1247234.37368</c:v>
                </c:pt>
                <c:pt idx="50">
                  <c:v>1780879.85861</c:v>
                </c:pt>
                <c:pt idx="51">
                  <c:v>1799462.29174</c:v>
                </c:pt>
                <c:pt idx="52">
                  <c:v>1789061.6484900001</c:v>
                </c:pt>
                <c:pt idx="53">
                  <c:v>1747118.0829400001</c:v>
                </c:pt>
                <c:pt idx="54">
                  <c:v>1724972.6066699999</c:v>
                </c:pt>
                <c:pt idx="55">
                  <c:v>1143218.3162499999</c:v>
                </c:pt>
                <c:pt idx="56">
                  <c:v>1698486.64163</c:v>
                </c:pt>
                <c:pt idx="57">
                  <c:v>1565519.0625799999</c:v>
                </c:pt>
                <c:pt idx="58">
                  <c:v>1524406.0819300001</c:v>
                </c:pt>
                <c:pt idx="59">
                  <c:v>1601067.01844</c:v>
                </c:pt>
                <c:pt idx="60">
                  <c:v>1571224.65778</c:v>
                </c:pt>
                <c:pt idx="61">
                  <c:v>1529727.69144</c:v>
                </c:pt>
                <c:pt idx="62">
                  <c:v>1545988.03471</c:v>
                </c:pt>
                <c:pt idx="63">
                  <c:v>1505319.57069</c:v>
                </c:pt>
                <c:pt idx="64">
                  <c:v>1442239.6149500001</c:v>
                </c:pt>
                <c:pt idx="65">
                  <c:v>1376826.56088</c:v>
                </c:pt>
                <c:pt idx="66">
                  <c:v>1457409.86515</c:v>
                </c:pt>
                <c:pt idx="67">
                  <c:v>1449589.24545</c:v>
                </c:pt>
                <c:pt idx="68">
                  <c:v>1380364.3870000001</c:v>
                </c:pt>
                <c:pt idx="69">
                  <c:v>1391651.3415600001</c:v>
                </c:pt>
                <c:pt idx="70">
                  <c:v>1576200.43719</c:v>
                </c:pt>
                <c:pt idx="71">
                  <c:v>1700146.5562100001</c:v>
                </c:pt>
                <c:pt idx="72">
                  <c:v>1406225.1217199999</c:v>
                </c:pt>
                <c:pt idx="73">
                  <c:v>1659332.33601</c:v>
                </c:pt>
                <c:pt idx="74">
                  <c:v>1677302.5303100001</c:v>
                </c:pt>
                <c:pt idx="75">
                  <c:v>1626351.5375999999</c:v>
                </c:pt>
                <c:pt idx="76">
                  <c:v>1573344.4845100001</c:v>
                </c:pt>
                <c:pt idx="77">
                  <c:v>1714904.1746499999</c:v>
                </c:pt>
                <c:pt idx="78">
                  <c:v>1674523.7265300001</c:v>
                </c:pt>
                <c:pt idx="79">
                  <c:v>1664185.64512</c:v>
                </c:pt>
                <c:pt idx="80">
                  <c:v>1569064.8295700001</c:v>
                </c:pt>
                <c:pt idx="81">
                  <c:v>1540637.9506999999</c:v>
                </c:pt>
                <c:pt idx="82">
                  <c:v>1588058.9898999999</c:v>
                </c:pt>
                <c:pt idx="83">
                  <c:v>1644205.5307</c:v>
                </c:pt>
                <c:pt idx="84">
                  <c:v>1743186.1650400001</c:v>
                </c:pt>
                <c:pt idx="85">
                  <c:v>1489439.80905</c:v>
                </c:pt>
                <c:pt idx="86">
                  <c:v>1506497.93087</c:v>
                </c:pt>
                <c:pt idx="87">
                  <c:v>1513813.23226</c:v>
                </c:pt>
                <c:pt idx="88">
                  <c:v>1620044.3719299999</c:v>
                </c:pt>
                <c:pt idx="89">
                  <c:v>1632520.33347</c:v>
                </c:pt>
                <c:pt idx="90">
                  <c:v>1492516.8775599999</c:v>
                </c:pt>
                <c:pt idx="91">
                  <c:v>1460083.3770900001</c:v>
                </c:pt>
                <c:pt idx="92">
                  <c:v>1554327.7057699999</c:v>
                </c:pt>
                <c:pt idx="93">
                  <c:v>1530229.59002</c:v>
                </c:pt>
                <c:pt idx="94">
                  <c:v>1566606.9604499999</c:v>
                </c:pt>
                <c:pt idx="95">
                  <c:v>1574935.51165</c:v>
                </c:pt>
                <c:pt idx="96">
                  <c:v>1554026.1442100001</c:v>
                </c:pt>
                <c:pt idx="97">
                  <c:v>1583198.0210200001</c:v>
                </c:pt>
                <c:pt idx="98">
                  <c:v>1479851.5767300001</c:v>
                </c:pt>
                <c:pt idx="99">
                  <c:v>1481201.9982499999</c:v>
                </c:pt>
                <c:pt idx="100">
                  <c:v>1484727.18808</c:v>
                </c:pt>
                <c:pt idx="101">
                  <c:v>1498798.8717199999</c:v>
                </c:pt>
                <c:pt idx="102">
                  <c:v>1649574.3581999999</c:v>
                </c:pt>
                <c:pt idx="103">
                  <c:v>1677257.80143</c:v>
                </c:pt>
                <c:pt idx="104">
                  <c:v>1664983.4232900001</c:v>
                </c:pt>
                <c:pt idx="105">
                  <c:v>1652213.6162700001</c:v>
                </c:pt>
                <c:pt idx="106">
                  <c:v>1677175.5874099999</c:v>
                </c:pt>
                <c:pt idx="107">
                  <c:v>1559697.76884</c:v>
                </c:pt>
                <c:pt idx="108">
                  <c:v>1564297.0848900001</c:v>
                </c:pt>
                <c:pt idx="109">
                  <c:v>1406462.1587199999</c:v>
                </c:pt>
                <c:pt idx="110">
                  <c:v>1360419.8564800001</c:v>
                </c:pt>
                <c:pt idx="111">
                  <c:v>1558211.36051</c:v>
                </c:pt>
                <c:pt idx="112">
                  <c:v>1618413.70954</c:v>
                </c:pt>
                <c:pt idx="113">
                  <c:v>1616681.32812</c:v>
                </c:pt>
                <c:pt idx="114">
                  <c:v>1592564.5482999999</c:v>
                </c:pt>
                <c:pt idx="115">
                  <c:v>1597669.7500100001</c:v>
                </c:pt>
                <c:pt idx="116">
                  <c:v>1627427.36586</c:v>
                </c:pt>
                <c:pt idx="117">
                  <c:v>1272050.8894400001</c:v>
                </c:pt>
                <c:pt idx="118">
                  <c:v>1423208.0678300001</c:v>
                </c:pt>
                <c:pt idx="119">
                  <c:v>1356393.17456</c:v>
                </c:pt>
                <c:pt idx="120">
                  <c:v>1384847.22067</c:v>
                </c:pt>
                <c:pt idx="121">
                  <c:v>1327387.99071</c:v>
                </c:pt>
                <c:pt idx="122">
                  <c:v>1369464.5340799999</c:v>
                </c:pt>
                <c:pt idx="123">
                  <c:v>1387753.12381</c:v>
                </c:pt>
                <c:pt idx="124">
                  <c:v>1552048.71144</c:v>
                </c:pt>
                <c:pt idx="125">
                  <c:v>1564513.3000399999</c:v>
                </c:pt>
                <c:pt idx="126">
                  <c:v>1509755.49923</c:v>
                </c:pt>
                <c:pt idx="127">
                  <c:v>1548371.2547800001</c:v>
                </c:pt>
                <c:pt idx="128">
                  <c:v>1462486.0105000001</c:v>
                </c:pt>
                <c:pt idx="129">
                  <c:v>1323665.2817800001</c:v>
                </c:pt>
                <c:pt idx="130">
                  <c:v>1336631.29284</c:v>
                </c:pt>
                <c:pt idx="131">
                  <c:v>1305825.9401</c:v>
                </c:pt>
                <c:pt idx="132">
                  <c:v>1625686.9983900001</c:v>
                </c:pt>
                <c:pt idx="133">
                  <c:v>1553301.1815800001</c:v>
                </c:pt>
                <c:pt idx="134">
                  <c:v>1622681.51782</c:v>
                </c:pt>
                <c:pt idx="135">
                  <c:v>1521631.1643300001</c:v>
                </c:pt>
                <c:pt idx="136">
                  <c:v>1468750.94065</c:v>
                </c:pt>
                <c:pt idx="137">
                  <c:v>1561681.1554099999</c:v>
                </c:pt>
                <c:pt idx="138">
                  <c:v>1587371.2203800001</c:v>
                </c:pt>
                <c:pt idx="139">
                  <c:v>1580180.8352600001</c:v>
                </c:pt>
                <c:pt idx="140">
                  <c:v>1555036.2728899999</c:v>
                </c:pt>
                <c:pt idx="141">
                  <c:v>1461831.5386399999</c:v>
                </c:pt>
                <c:pt idx="142">
                  <c:v>1418284.6959800001</c:v>
                </c:pt>
                <c:pt idx="143">
                  <c:v>1383941.6118600001</c:v>
                </c:pt>
                <c:pt idx="144">
                  <c:v>1417094.35406</c:v>
                </c:pt>
                <c:pt idx="145">
                  <c:v>1435378.6410999999</c:v>
                </c:pt>
                <c:pt idx="146">
                  <c:v>1349438.9925599999</c:v>
                </c:pt>
                <c:pt idx="147">
                  <c:v>1373974.2663</c:v>
                </c:pt>
                <c:pt idx="148">
                  <c:v>1442325.6555600001</c:v>
                </c:pt>
                <c:pt idx="149">
                  <c:v>1379222.6804899999</c:v>
                </c:pt>
                <c:pt idx="150">
                  <c:v>1265787.7932</c:v>
                </c:pt>
                <c:pt idx="151">
                  <c:v>1390802.70248</c:v>
                </c:pt>
                <c:pt idx="152">
                  <c:v>1529927.8146500001</c:v>
                </c:pt>
                <c:pt idx="153">
                  <c:v>1135483.11834</c:v>
                </c:pt>
                <c:pt idx="154">
                  <c:v>1079370.3567300001</c:v>
                </c:pt>
                <c:pt idx="155">
                  <c:v>1234714.51134</c:v>
                </c:pt>
                <c:pt idx="156">
                  <c:v>1295862.3022100001</c:v>
                </c:pt>
                <c:pt idx="157">
                  <c:v>1308313.7848199999</c:v>
                </c:pt>
                <c:pt idx="158">
                  <c:v>1274397.33852</c:v>
                </c:pt>
                <c:pt idx="159">
                  <c:v>1278655.7695200001</c:v>
                </c:pt>
                <c:pt idx="160">
                  <c:v>1272885.1725000001</c:v>
                </c:pt>
                <c:pt idx="161">
                  <c:v>1224602.25951</c:v>
                </c:pt>
                <c:pt idx="162">
                  <c:v>1296940.6004600001</c:v>
                </c:pt>
                <c:pt idx="163">
                  <c:v>1294157.73872</c:v>
                </c:pt>
                <c:pt idx="164">
                  <c:v>1289665.44732</c:v>
                </c:pt>
                <c:pt idx="165">
                  <c:v>1280086.00761</c:v>
                </c:pt>
                <c:pt idx="166">
                  <c:v>1322099.9598600001</c:v>
                </c:pt>
                <c:pt idx="167">
                  <c:v>1410712.5713200001</c:v>
                </c:pt>
                <c:pt idx="168">
                  <c:v>1416406.9878199999</c:v>
                </c:pt>
                <c:pt idx="169">
                  <c:v>1450984.9729800001</c:v>
                </c:pt>
                <c:pt idx="170">
                  <c:v>1326925.6917600001</c:v>
                </c:pt>
                <c:pt idx="171">
                  <c:v>1288169.0526399999</c:v>
                </c:pt>
                <c:pt idx="172">
                  <c:v>1264004.01409</c:v>
                </c:pt>
                <c:pt idx="173">
                  <c:v>1232423.80712</c:v>
                </c:pt>
                <c:pt idx="174">
                  <c:v>1181678.9717399999</c:v>
                </c:pt>
                <c:pt idx="175">
                  <c:v>1368260.0533100001</c:v>
                </c:pt>
                <c:pt idx="176">
                  <c:v>1371308.02455</c:v>
                </c:pt>
                <c:pt idx="177">
                  <c:v>1396021.1765099999</c:v>
                </c:pt>
                <c:pt idx="178">
                  <c:v>1458079.9058399999</c:v>
                </c:pt>
                <c:pt idx="179">
                  <c:v>1447288.2736899999</c:v>
                </c:pt>
                <c:pt idx="180">
                  <c:v>1456647.3317100001</c:v>
                </c:pt>
                <c:pt idx="181">
                  <c:v>1460424.2294000001</c:v>
                </c:pt>
                <c:pt idx="182">
                  <c:v>1576396.6860499999</c:v>
                </c:pt>
                <c:pt idx="183">
                  <c:v>1512469.71154</c:v>
                </c:pt>
                <c:pt idx="184">
                  <c:v>1527913.0079600001</c:v>
                </c:pt>
                <c:pt idx="185">
                  <c:v>1541564.3515099999</c:v>
                </c:pt>
                <c:pt idx="186">
                  <c:v>1437152.0572899999</c:v>
                </c:pt>
                <c:pt idx="187">
                  <c:v>1203488.8607300001</c:v>
                </c:pt>
                <c:pt idx="188">
                  <c:v>1199704.7737700001</c:v>
                </c:pt>
                <c:pt idx="189">
                  <c:v>1236118.8038300001</c:v>
                </c:pt>
                <c:pt idx="190">
                  <c:v>1284590.2888</c:v>
                </c:pt>
                <c:pt idx="191">
                  <c:v>1300063.8190899999</c:v>
                </c:pt>
                <c:pt idx="192">
                  <c:v>1582429.8711300001</c:v>
                </c:pt>
                <c:pt idx="193">
                  <c:v>1562968.7011200001</c:v>
                </c:pt>
                <c:pt idx="194">
                  <c:v>1434549.4466299999</c:v>
                </c:pt>
                <c:pt idx="195">
                  <c:v>1298146.8621400001</c:v>
                </c:pt>
                <c:pt idx="196">
                  <c:v>1311488.5565500001</c:v>
                </c:pt>
                <c:pt idx="197">
                  <c:v>1310032.8568299999</c:v>
                </c:pt>
                <c:pt idx="198">
                  <c:v>1295026.3393999999</c:v>
                </c:pt>
                <c:pt idx="199">
                  <c:v>1181889.9476300001</c:v>
                </c:pt>
                <c:pt idx="200">
                  <c:v>1234235.91698</c:v>
                </c:pt>
                <c:pt idx="201">
                  <c:v>1478705.71639</c:v>
                </c:pt>
                <c:pt idx="202">
                  <c:v>1567526.86525</c:v>
                </c:pt>
                <c:pt idx="203">
                  <c:v>1466695.1693899999</c:v>
                </c:pt>
                <c:pt idx="204">
                  <c:v>1275538.76975</c:v>
                </c:pt>
                <c:pt idx="205">
                  <c:v>1446061.8523500001</c:v>
                </c:pt>
                <c:pt idx="206">
                  <c:v>1301325.8245699999</c:v>
                </c:pt>
                <c:pt idx="207">
                  <c:v>1306091.58987</c:v>
                </c:pt>
                <c:pt idx="208">
                  <c:v>1330224.48257</c:v>
                </c:pt>
                <c:pt idx="209">
                  <c:v>1321195.75942</c:v>
                </c:pt>
                <c:pt idx="210">
                  <c:v>1472651.6134500001</c:v>
                </c:pt>
                <c:pt idx="211">
                  <c:v>1479539.59314</c:v>
                </c:pt>
                <c:pt idx="212">
                  <c:v>1498471.2811100001</c:v>
                </c:pt>
                <c:pt idx="213">
                  <c:v>1540171.6516</c:v>
                </c:pt>
                <c:pt idx="214">
                  <c:v>1588817.20419</c:v>
                </c:pt>
                <c:pt idx="215">
                  <c:v>1695604.63588</c:v>
                </c:pt>
                <c:pt idx="216">
                  <c:v>1672967.6063600001</c:v>
                </c:pt>
                <c:pt idx="217">
                  <c:v>1717102.6539400001</c:v>
                </c:pt>
                <c:pt idx="218">
                  <c:v>1666180.62145</c:v>
                </c:pt>
                <c:pt idx="219">
                  <c:v>1634868.00663</c:v>
                </c:pt>
                <c:pt idx="220">
                  <c:v>1644615.23067</c:v>
                </c:pt>
                <c:pt idx="221">
                  <c:v>1617474.9860700001</c:v>
                </c:pt>
                <c:pt idx="222">
                  <c:v>1610665.6478500001</c:v>
                </c:pt>
                <c:pt idx="223">
                  <c:v>1571934.22866</c:v>
                </c:pt>
                <c:pt idx="224">
                  <c:v>1526239.4835000001</c:v>
                </c:pt>
                <c:pt idx="225">
                  <c:v>1544502.04238</c:v>
                </c:pt>
                <c:pt idx="226">
                  <c:v>1404814.46481</c:v>
                </c:pt>
                <c:pt idx="227">
                  <c:v>1545667.22172</c:v>
                </c:pt>
                <c:pt idx="228">
                  <c:v>1536952.4329299999</c:v>
                </c:pt>
                <c:pt idx="229">
                  <c:v>1724614.7308499999</c:v>
                </c:pt>
                <c:pt idx="230">
                  <c:v>1695669.8885900001</c:v>
                </c:pt>
                <c:pt idx="231">
                  <c:v>1709356.0864500001</c:v>
                </c:pt>
                <c:pt idx="232">
                  <c:v>1681133.31736</c:v>
                </c:pt>
                <c:pt idx="233">
                  <c:v>1628748.40383</c:v>
                </c:pt>
                <c:pt idx="234">
                  <c:v>1353164.18548</c:v>
                </c:pt>
                <c:pt idx="235">
                  <c:v>1360778.78529</c:v>
                </c:pt>
                <c:pt idx="236">
                  <c:v>1638353.37053</c:v>
                </c:pt>
                <c:pt idx="237">
                  <c:v>1648027.60008</c:v>
                </c:pt>
                <c:pt idx="238">
                  <c:v>1588451.6323200001</c:v>
                </c:pt>
                <c:pt idx="239">
                  <c:v>1566654.14393</c:v>
                </c:pt>
                <c:pt idx="240">
                  <c:v>1594674.6435199999</c:v>
                </c:pt>
                <c:pt idx="241">
                  <c:v>1618130.39188</c:v>
                </c:pt>
                <c:pt idx="242">
                  <c:v>1605118.7142700001</c:v>
                </c:pt>
                <c:pt idx="243">
                  <c:v>1573216.2173299999</c:v>
                </c:pt>
                <c:pt idx="244">
                  <c:v>1684765.01312</c:v>
                </c:pt>
                <c:pt idx="245">
                  <c:v>1679395.2601999999</c:v>
                </c:pt>
                <c:pt idx="246">
                  <c:v>1685329.6349200001</c:v>
                </c:pt>
                <c:pt idx="247">
                  <c:v>1673323.72593</c:v>
                </c:pt>
                <c:pt idx="248">
                  <c:v>1637611.51789</c:v>
                </c:pt>
                <c:pt idx="249">
                  <c:v>1526375.0545699999</c:v>
                </c:pt>
                <c:pt idx="250">
                  <c:v>1526434.9061</c:v>
                </c:pt>
                <c:pt idx="251">
                  <c:v>1476499.72851</c:v>
                </c:pt>
                <c:pt idx="252">
                  <c:v>1463093.80913</c:v>
                </c:pt>
                <c:pt idx="253">
                  <c:v>1519712.2721200001</c:v>
                </c:pt>
                <c:pt idx="254">
                  <c:v>1514584.4310099999</c:v>
                </c:pt>
                <c:pt idx="255">
                  <c:v>1625684.90836</c:v>
                </c:pt>
                <c:pt idx="256">
                  <c:v>1629258.35895</c:v>
                </c:pt>
                <c:pt idx="257">
                  <c:v>1612076.01673</c:v>
                </c:pt>
                <c:pt idx="258">
                  <c:v>1430511.40631</c:v>
                </c:pt>
                <c:pt idx="259">
                  <c:v>1432939.00893</c:v>
                </c:pt>
                <c:pt idx="260">
                  <c:v>1427005.6412200001</c:v>
                </c:pt>
                <c:pt idx="261">
                  <c:v>1428189.17316</c:v>
                </c:pt>
                <c:pt idx="262">
                  <c:v>1308538.76541</c:v>
                </c:pt>
                <c:pt idx="263">
                  <c:v>1345476.1068</c:v>
                </c:pt>
                <c:pt idx="264">
                  <c:v>1817311.4149499999</c:v>
                </c:pt>
                <c:pt idx="265">
                  <c:v>1782400.76361</c:v>
                </c:pt>
                <c:pt idx="266">
                  <c:v>1773937.69215</c:v>
                </c:pt>
                <c:pt idx="267">
                  <c:v>1782187.82568</c:v>
                </c:pt>
                <c:pt idx="268">
                  <c:v>1757505.39952</c:v>
                </c:pt>
                <c:pt idx="269">
                  <c:v>1638145.2188800001</c:v>
                </c:pt>
                <c:pt idx="270">
                  <c:v>1626942.7854299999</c:v>
                </c:pt>
                <c:pt idx="271">
                  <c:v>1608229.3164900001</c:v>
                </c:pt>
                <c:pt idx="272">
                  <c:v>1545637.6492999999</c:v>
                </c:pt>
                <c:pt idx="273">
                  <c:v>1609834.41619</c:v>
                </c:pt>
                <c:pt idx="274">
                  <c:v>1632738.2473299999</c:v>
                </c:pt>
                <c:pt idx="275">
                  <c:v>1638832.4845799999</c:v>
                </c:pt>
                <c:pt idx="276">
                  <c:v>1664892.78801</c:v>
                </c:pt>
                <c:pt idx="277">
                  <c:v>1627612.2648400001</c:v>
                </c:pt>
                <c:pt idx="278">
                  <c:v>1408745.3675200001</c:v>
                </c:pt>
                <c:pt idx="279">
                  <c:v>1597360.6754099999</c:v>
                </c:pt>
                <c:pt idx="280">
                  <c:v>1523281.1436099999</c:v>
                </c:pt>
                <c:pt idx="281">
                  <c:v>1579379.0995499999</c:v>
                </c:pt>
                <c:pt idx="282">
                  <c:v>1611065.13176</c:v>
                </c:pt>
                <c:pt idx="283">
                  <c:v>1510528.3473199999</c:v>
                </c:pt>
                <c:pt idx="284">
                  <c:v>1536867.63041</c:v>
                </c:pt>
                <c:pt idx="285">
                  <c:v>1396203.7326499999</c:v>
                </c:pt>
                <c:pt idx="286">
                  <c:v>1296973.5596799999</c:v>
                </c:pt>
                <c:pt idx="287">
                  <c:v>1326328.7276699999</c:v>
                </c:pt>
                <c:pt idx="288">
                  <c:v>1321681.25043</c:v>
                </c:pt>
                <c:pt idx="289">
                  <c:v>1701690.67457</c:v>
                </c:pt>
                <c:pt idx="290">
                  <c:v>1697138.78954</c:v>
                </c:pt>
                <c:pt idx="291">
                  <c:v>1605374.85038</c:v>
                </c:pt>
                <c:pt idx="292">
                  <c:v>1413762.7144899999</c:v>
                </c:pt>
                <c:pt idx="293">
                  <c:v>1303641.18646</c:v>
                </c:pt>
                <c:pt idx="294">
                  <c:v>1639279.3935400001</c:v>
                </c:pt>
                <c:pt idx="295">
                  <c:v>1662660.57164</c:v>
                </c:pt>
                <c:pt idx="296">
                  <c:v>1642688.8538200001</c:v>
                </c:pt>
                <c:pt idx="297">
                  <c:v>1617935.2910500001</c:v>
                </c:pt>
                <c:pt idx="298">
                  <c:v>1458225.9015500001</c:v>
                </c:pt>
                <c:pt idx="299">
                  <c:v>1592334.8686299999</c:v>
                </c:pt>
                <c:pt idx="300">
                  <c:v>1501968.71548</c:v>
                </c:pt>
                <c:pt idx="301">
                  <c:v>1457476.8569400001</c:v>
                </c:pt>
                <c:pt idx="302">
                  <c:v>1519998.61931</c:v>
                </c:pt>
                <c:pt idx="303">
                  <c:v>1593195.52257</c:v>
                </c:pt>
                <c:pt idx="304">
                  <c:v>1594015.9877899999</c:v>
                </c:pt>
                <c:pt idx="305">
                  <c:v>1581741.1626599999</c:v>
                </c:pt>
                <c:pt idx="306">
                  <c:v>1590361.4145500001</c:v>
                </c:pt>
                <c:pt idx="307">
                  <c:v>1595087.8343400001</c:v>
                </c:pt>
                <c:pt idx="308">
                  <c:v>1621880.5408600001</c:v>
                </c:pt>
                <c:pt idx="309">
                  <c:v>1589456.0017500001</c:v>
                </c:pt>
                <c:pt idx="310">
                  <c:v>1620667.3506499999</c:v>
                </c:pt>
                <c:pt idx="311">
                  <c:v>1634831.7998599999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ResultsIntrTransp3!$BD$1</c:f>
              <c:strCache>
                <c:ptCount val="1"/>
                <c:pt idx="0">
                  <c:v>SialTRabE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ResultsIntrTransp3!$BD$2:$BD$313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488.22656999999998</c:v>
                </c:pt>
                <c:pt idx="6">
                  <c:v>489.34174999999999</c:v>
                </c:pt>
                <c:pt idx="7">
                  <c:v>58290.57389</c:v>
                </c:pt>
                <c:pt idx="8">
                  <c:v>103685.62447</c:v>
                </c:pt>
                <c:pt idx="9">
                  <c:v>62780.404999999999</c:v>
                </c:pt>
                <c:pt idx="10">
                  <c:v>64216.977209999997</c:v>
                </c:pt>
                <c:pt idx="11">
                  <c:v>69838.254289999997</c:v>
                </c:pt>
                <c:pt idx="12">
                  <c:v>70502.415359999999</c:v>
                </c:pt>
                <c:pt idx="13">
                  <c:v>5456.2618700000003</c:v>
                </c:pt>
                <c:pt idx="14">
                  <c:v>9617.5389799999994</c:v>
                </c:pt>
                <c:pt idx="15">
                  <c:v>9717.0482100000008</c:v>
                </c:pt>
                <c:pt idx="16">
                  <c:v>29005.62802</c:v>
                </c:pt>
                <c:pt idx="17" formatCode="0.00E+00">
                  <c:v>29116.229510000001</c:v>
                </c:pt>
                <c:pt idx="18" formatCode="0.00E+00">
                  <c:v>34736.749600000003</c:v>
                </c:pt>
                <c:pt idx="19" formatCode="0.00E+00">
                  <c:v>37977.932059999999</c:v>
                </c:pt>
                <c:pt idx="20" formatCode="0.00E+00">
                  <c:v>9566.7780299999995</c:v>
                </c:pt>
                <c:pt idx="21" formatCode="0.00E+00">
                  <c:v>19224.28772</c:v>
                </c:pt>
                <c:pt idx="22" formatCode="0.00E+00">
                  <c:v>41576.644820000001</c:v>
                </c:pt>
                <c:pt idx="23" formatCode="0.00E+00">
                  <c:v>69220.303119999997</c:v>
                </c:pt>
                <c:pt idx="24" formatCode="0.00E+00">
                  <c:v>30503.47595</c:v>
                </c:pt>
                <c:pt idx="25" formatCode="0.00E+00">
                  <c:v>30545.694619999998</c:v>
                </c:pt>
                <c:pt idx="26" formatCode="0.00E+00">
                  <c:v>20343.258399999999</c:v>
                </c:pt>
                <c:pt idx="27" formatCode="0.00E+00">
                  <c:v>45513.622750000002</c:v>
                </c:pt>
                <c:pt idx="28" formatCode="0.00E+00">
                  <c:v>47185.421540000003</c:v>
                </c:pt>
                <c:pt idx="29" formatCode="0.00E+00">
                  <c:v>69930.978449999995</c:v>
                </c:pt>
                <c:pt idx="30">
                  <c:v>64088.741849999999</c:v>
                </c:pt>
                <c:pt idx="31" formatCode="0.00E+00">
                  <c:v>41172.102680000004</c:v>
                </c:pt>
                <c:pt idx="32" formatCode="0.00E+00">
                  <c:v>16724.45362</c:v>
                </c:pt>
                <c:pt idx="33" formatCode="0.00E+00">
                  <c:v>59183.234900000003</c:v>
                </c:pt>
                <c:pt idx="34" formatCode="0.00E+00">
                  <c:v>70937.58653</c:v>
                </c:pt>
                <c:pt idx="35" formatCode="0.00E+00">
                  <c:v>82935.099560000002</c:v>
                </c:pt>
                <c:pt idx="36" formatCode="0.00E+00">
                  <c:v>120382.76635999999</c:v>
                </c:pt>
                <c:pt idx="37" formatCode="0.00E+00">
                  <c:v>120150.02460999999</c:v>
                </c:pt>
                <c:pt idx="38" formatCode="0.00E+00">
                  <c:v>113338.9969</c:v>
                </c:pt>
                <c:pt idx="39" formatCode="0.00E+00">
                  <c:v>109905.86345999999</c:v>
                </c:pt>
                <c:pt idx="40" formatCode="0.00E+00">
                  <c:v>109033.77082000001</c:v>
                </c:pt>
                <c:pt idx="41" formatCode="0.00E+00">
                  <c:v>116494.29485999999</c:v>
                </c:pt>
                <c:pt idx="42" formatCode="0.00E+00">
                  <c:v>122536.75284</c:v>
                </c:pt>
                <c:pt idx="43" formatCode="0.00E+00">
                  <c:v>153762.99007999999</c:v>
                </c:pt>
                <c:pt idx="44" formatCode="0.00E+00">
                  <c:v>157658.10853</c:v>
                </c:pt>
                <c:pt idx="45" formatCode="0.00E+00">
                  <c:v>136248.57558999999</c:v>
                </c:pt>
                <c:pt idx="46" formatCode="0.00E+00">
                  <c:v>132457.08536</c:v>
                </c:pt>
                <c:pt idx="47" formatCode="0.00E+00">
                  <c:v>113547.40819</c:v>
                </c:pt>
                <c:pt idx="48" formatCode="0.00E+00">
                  <c:v>118967.69153</c:v>
                </c:pt>
                <c:pt idx="49" formatCode="0.00E+00">
                  <c:v>137791.95538999999</c:v>
                </c:pt>
                <c:pt idx="50" formatCode="0.00E+00">
                  <c:v>74097.651819999999</c:v>
                </c:pt>
                <c:pt idx="51" formatCode="0.00E+00">
                  <c:v>69588.805009999996</c:v>
                </c:pt>
                <c:pt idx="52" formatCode="0.00E+00">
                  <c:v>63059.873070000001</c:v>
                </c:pt>
                <c:pt idx="53" formatCode="0.00E+00">
                  <c:v>63188.399299999997</c:v>
                </c:pt>
                <c:pt idx="54" formatCode="0.00E+00">
                  <c:v>76380.263949999993</c:v>
                </c:pt>
                <c:pt idx="55" formatCode="0.00E+00">
                  <c:v>152069.5472</c:v>
                </c:pt>
                <c:pt idx="56" formatCode="0.00E+00">
                  <c:v>175895.90369000001</c:v>
                </c:pt>
                <c:pt idx="57" formatCode="0.00E+00">
                  <c:v>276775.80738999997</c:v>
                </c:pt>
                <c:pt idx="58" formatCode="0.00E+00">
                  <c:v>283933.10096000001</c:v>
                </c:pt>
                <c:pt idx="59" formatCode="0.00E+00">
                  <c:v>246249.45430000001</c:v>
                </c:pt>
                <c:pt idx="60" formatCode="0.00E+00">
                  <c:v>255083.15416000001</c:v>
                </c:pt>
                <c:pt idx="61" formatCode="0.00E+00">
                  <c:v>219239.43943999999</c:v>
                </c:pt>
                <c:pt idx="62" formatCode="0.00E+00">
                  <c:v>209779.70647999999</c:v>
                </c:pt>
                <c:pt idx="63" formatCode="0.00E+00">
                  <c:v>254352.77460999999</c:v>
                </c:pt>
                <c:pt idx="64" formatCode="0.00E+00">
                  <c:v>248614.18356</c:v>
                </c:pt>
                <c:pt idx="65" formatCode="0.00E+00">
                  <c:v>293424.09389999998</c:v>
                </c:pt>
                <c:pt idx="66" formatCode="0.00E+00">
                  <c:v>220915.95890999999</c:v>
                </c:pt>
                <c:pt idx="67" formatCode="0.00E+00">
                  <c:v>197308.00979000001</c:v>
                </c:pt>
                <c:pt idx="68" formatCode="0.00E+00">
                  <c:v>258306.91062000001</c:v>
                </c:pt>
                <c:pt idx="69" formatCode="0.00E+00">
                  <c:v>280832.85347999999</c:v>
                </c:pt>
                <c:pt idx="70" formatCode="0.00E+00">
                  <c:v>142631.13948000001</c:v>
                </c:pt>
                <c:pt idx="71" formatCode="0.00E+00">
                  <c:v>73227.251470000003</c:v>
                </c:pt>
                <c:pt idx="72" formatCode="0.00E+00">
                  <c:v>58758.231379999997</c:v>
                </c:pt>
                <c:pt idx="73" formatCode="0.00E+00">
                  <c:v>42700.416640000003</c:v>
                </c:pt>
                <c:pt idx="74" formatCode="0.00E+00">
                  <c:v>39102.070099999997</c:v>
                </c:pt>
                <c:pt idx="75" formatCode="0.00E+00">
                  <c:v>50066.169029999997</c:v>
                </c:pt>
                <c:pt idx="76" formatCode="0.00E+00">
                  <c:v>46953.222430000002</c:v>
                </c:pt>
                <c:pt idx="77" formatCode="0.00E+00">
                  <c:v>43332.629630000003</c:v>
                </c:pt>
                <c:pt idx="78" formatCode="0.00E+00">
                  <c:v>58091.996500000001</c:v>
                </c:pt>
                <c:pt idx="79" formatCode="0.00E+00">
                  <c:v>44300.757400000002</c:v>
                </c:pt>
                <c:pt idx="80" formatCode="0.00E+00">
                  <c:v>44582.210809999997</c:v>
                </c:pt>
                <c:pt idx="81" formatCode="0.00E+00">
                  <c:v>51214.964240000001</c:v>
                </c:pt>
                <c:pt idx="82" formatCode="0.00E+00">
                  <c:v>44755.531990000003</c:v>
                </c:pt>
                <c:pt idx="83" formatCode="0.00E+00">
                  <c:v>44997.324529999998</c:v>
                </c:pt>
                <c:pt idx="84" formatCode="0.00E+00">
                  <c:v>62316.569340000002</c:v>
                </c:pt>
                <c:pt idx="85" formatCode="0.00E+00">
                  <c:v>102490.1614</c:v>
                </c:pt>
                <c:pt idx="86" formatCode="0.00E+00">
                  <c:v>89443.624729999996</c:v>
                </c:pt>
                <c:pt idx="87" formatCode="0.00E+00">
                  <c:v>92415.889580000003</c:v>
                </c:pt>
                <c:pt idx="88" formatCode="0.00E+00">
                  <c:v>69185.263749999998</c:v>
                </c:pt>
                <c:pt idx="89" formatCode="0.00E+00">
                  <c:v>68203.348459999994</c:v>
                </c:pt>
                <c:pt idx="90" formatCode="0.00E+00">
                  <c:v>87065.721279999998</c:v>
                </c:pt>
                <c:pt idx="91" formatCode="0.00E+00">
                  <c:v>104666.61900999999</c:v>
                </c:pt>
                <c:pt idx="92" formatCode="0.00E+00">
                  <c:v>69283.92697</c:v>
                </c:pt>
                <c:pt idx="93" formatCode="0.00E+00">
                  <c:v>65100.139920000001</c:v>
                </c:pt>
                <c:pt idx="94" formatCode="0.00E+00">
                  <c:v>51289.799870000003</c:v>
                </c:pt>
                <c:pt idx="95" formatCode="0.00E+00">
                  <c:v>55431.528380000003</c:v>
                </c:pt>
                <c:pt idx="96" formatCode="0.00E+00">
                  <c:v>50439.0887</c:v>
                </c:pt>
                <c:pt idx="97" formatCode="0.00E+00">
                  <c:v>79102.824500000002</c:v>
                </c:pt>
                <c:pt idx="98" formatCode="0.00E+00">
                  <c:v>75203.834040000002</c:v>
                </c:pt>
                <c:pt idx="99" formatCode="0.00E+00">
                  <c:v>76114.147429999997</c:v>
                </c:pt>
                <c:pt idx="100" formatCode="0.00E+00">
                  <c:v>70635.862670000002</c:v>
                </c:pt>
                <c:pt idx="101" formatCode="0.00E+00">
                  <c:v>74177.246050000002</c:v>
                </c:pt>
                <c:pt idx="102" formatCode="0.00E+00">
                  <c:v>72119.689629999993</c:v>
                </c:pt>
                <c:pt idx="103" formatCode="0.00E+00">
                  <c:v>72348.869919999997</c:v>
                </c:pt>
                <c:pt idx="104" formatCode="0.00E+00">
                  <c:v>59151.54279</c:v>
                </c:pt>
                <c:pt idx="105" formatCode="0.00E+00">
                  <c:v>45418.45667</c:v>
                </c:pt>
                <c:pt idx="106" formatCode="0.00E+00">
                  <c:v>44830.242230000003</c:v>
                </c:pt>
                <c:pt idx="107" formatCode="0.00E+00">
                  <c:v>89953.569239999997</c:v>
                </c:pt>
                <c:pt idx="108" formatCode="0.00E+00">
                  <c:v>107148.17013</c:v>
                </c:pt>
                <c:pt idx="109" formatCode="0.00E+00">
                  <c:v>173008.40095000001</c:v>
                </c:pt>
                <c:pt idx="110" formatCode="0.00E+00">
                  <c:v>173417.60313999999</c:v>
                </c:pt>
                <c:pt idx="111" formatCode="0.00E+00">
                  <c:v>221137.36783999999</c:v>
                </c:pt>
                <c:pt idx="112" formatCode="0.00E+00">
                  <c:v>58295.78239</c:v>
                </c:pt>
                <c:pt idx="113" formatCode="0.00E+00">
                  <c:v>62491.96845</c:v>
                </c:pt>
                <c:pt idx="114" formatCode="0.00E+00">
                  <c:v>83464.229600000006</c:v>
                </c:pt>
                <c:pt idx="115" formatCode="0.00E+00">
                  <c:v>85837.044039999993</c:v>
                </c:pt>
                <c:pt idx="116" formatCode="0.00E+00">
                  <c:v>67478.655629999994</c:v>
                </c:pt>
                <c:pt idx="117" formatCode="0.00E+00">
                  <c:v>91892.503679999994</c:v>
                </c:pt>
                <c:pt idx="118" formatCode="0.00E+00">
                  <c:v>124500.52142</c:v>
                </c:pt>
                <c:pt idx="119" formatCode="0.00E+00">
                  <c:v>124515.15031</c:v>
                </c:pt>
                <c:pt idx="120" formatCode="0.00E+00">
                  <c:v>117359.86960000001</c:v>
                </c:pt>
                <c:pt idx="121" formatCode="0.00E+00">
                  <c:v>114626.72736</c:v>
                </c:pt>
                <c:pt idx="122" formatCode="0.00E+00">
                  <c:v>116696.1137</c:v>
                </c:pt>
                <c:pt idx="123" formatCode="0.00E+00">
                  <c:v>113558.70441000001</c:v>
                </c:pt>
                <c:pt idx="124" formatCode="0.00E+00">
                  <c:v>105568.89161000001</c:v>
                </c:pt>
                <c:pt idx="125" formatCode="0.00E+00">
                  <c:v>122220.33516</c:v>
                </c:pt>
                <c:pt idx="126" formatCode="0.00E+00">
                  <c:v>132473.83734</c:v>
                </c:pt>
                <c:pt idx="127" formatCode="0.00E+00">
                  <c:v>134631.78594999999</c:v>
                </c:pt>
                <c:pt idx="128" formatCode="0.00E+00">
                  <c:v>126008.57621</c:v>
                </c:pt>
                <c:pt idx="129" formatCode="0.00E+00">
                  <c:v>124159.96415</c:v>
                </c:pt>
                <c:pt idx="130" formatCode="0.00E+00">
                  <c:v>129813.19187</c:v>
                </c:pt>
                <c:pt idx="131" formatCode="0.00E+00">
                  <c:v>160859.84531999999</c:v>
                </c:pt>
                <c:pt idx="132" formatCode="0.00E+00">
                  <c:v>188668.40238000001</c:v>
                </c:pt>
                <c:pt idx="133" formatCode="0.00E+00">
                  <c:v>183926.84268</c:v>
                </c:pt>
                <c:pt idx="134" formatCode="0.00E+00">
                  <c:v>174143.64306</c:v>
                </c:pt>
                <c:pt idx="135" formatCode="0.00E+00">
                  <c:v>176485.58652000001</c:v>
                </c:pt>
                <c:pt idx="136" formatCode="0.00E+00">
                  <c:v>183235.12395000001</c:v>
                </c:pt>
                <c:pt idx="137" formatCode="0.00E+00">
                  <c:v>160513.46700999999</c:v>
                </c:pt>
                <c:pt idx="138" formatCode="0.00E+00">
                  <c:v>140804.95681999999</c:v>
                </c:pt>
                <c:pt idx="139" formatCode="0.00E+00">
                  <c:v>130767.66497</c:v>
                </c:pt>
                <c:pt idx="140" formatCode="0.00E+00">
                  <c:v>149635.18254000001</c:v>
                </c:pt>
                <c:pt idx="141" formatCode="0.00E+00">
                  <c:v>169633.93362</c:v>
                </c:pt>
                <c:pt idx="142" formatCode="0.00E+00">
                  <c:v>163822.99455999999</c:v>
                </c:pt>
                <c:pt idx="143" formatCode="0.00E+00">
                  <c:v>161868.78075999999</c:v>
                </c:pt>
                <c:pt idx="144" formatCode="0.00E+00">
                  <c:v>158173.69563999999</c:v>
                </c:pt>
                <c:pt idx="145" formatCode="0.00E+00">
                  <c:v>115605.04074</c:v>
                </c:pt>
                <c:pt idx="146" formatCode="0.00E+00">
                  <c:v>112824.27568999999</c:v>
                </c:pt>
                <c:pt idx="147" formatCode="0.00E+00">
                  <c:v>112910.43913</c:v>
                </c:pt>
                <c:pt idx="148" formatCode="0.00E+00">
                  <c:v>123691.74223</c:v>
                </c:pt>
                <c:pt idx="149" formatCode="0.00E+00">
                  <c:v>108714.58452999999</c:v>
                </c:pt>
                <c:pt idx="150" formatCode="0.00E+00">
                  <c:v>142937.37237</c:v>
                </c:pt>
                <c:pt idx="151" formatCode="0.00E+00">
                  <c:v>151818.25283000001</c:v>
                </c:pt>
                <c:pt idx="152" formatCode="0.00E+00">
                  <c:v>171181.50974000001</c:v>
                </c:pt>
                <c:pt idx="153" formatCode="0.00E+00">
                  <c:v>173769.51501</c:v>
                </c:pt>
                <c:pt idx="154" formatCode="0.00E+00">
                  <c:v>186894.52655000001</c:v>
                </c:pt>
                <c:pt idx="155" formatCode="0.00E+00">
                  <c:v>138419.94938000001</c:v>
                </c:pt>
                <c:pt idx="156" formatCode="0.00E+00">
                  <c:v>146532.57221000001</c:v>
                </c:pt>
                <c:pt idx="157" formatCode="0.00E+00">
                  <c:v>144184.34406999999</c:v>
                </c:pt>
                <c:pt idx="158" formatCode="0.00E+00">
                  <c:v>145843.73702</c:v>
                </c:pt>
                <c:pt idx="159" formatCode="0.00E+00">
                  <c:v>159153.41190000001</c:v>
                </c:pt>
                <c:pt idx="160" formatCode="0.00E+00">
                  <c:v>177424.65520000001</c:v>
                </c:pt>
                <c:pt idx="161" formatCode="0.00E+00">
                  <c:v>203309.53466999999</c:v>
                </c:pt>
                <c:pt idx="162" formatCode="0.00E+00">
                  <c:v>225747.20235000001</c:v>
                </c:pt>
                <c:pt idx="163" formatCode="0.00E+00">
                  <c:v>214665.67554</c:v>
                </c:pt>
                <c:pt idx="164" formatCode="0.00E+00">
                  <c:v>219114.13083000001</c:v>
                </c:pt>
                <c:pt idx="165" formatCode="0.00E+00">
                  <c:v>213918.56406</c:v>
                </c:pt>
                <c:pt idx="166" formatCode="0.00E+00">
                  <c:v>228456.21895000001</c:v>
                </c:pt>
                <c:pt idx="167" formatCode="0.00E+00">
                  <c:v>236993.15919000001</c:v>
                </c:pt>
                <c:pt idx="168" formatCode="0.00E+00">
                  <c:v>220287.27733000001</c:v>
                </c:pt>
                <c:pt idx="169" formatCode="0.00E+00">
                  <c:v>226200.14232000001</c:v>
                </c:pt>
                <c:pt idx="170" formatCode="0.00E+00">
                  <c:v>296649.29258000001</c:v>
                </c:pt>
                <c:pt idx="171" formatCode="0.00E+00">
                  <c:v>304087.43083000003</c:v>
                </c:pt>
                <c:pt idx="172" formatCode="0.00E+00">
                  <c:v>300890.43387000001</c:v>
                </c:pt>
                <c:pt idx="173" formatCode="0.00E+00">
                  <c:v>286999.27032000001</c:v>
                </c:pt>
                <c:pt idx="174" formatCode="0.00E+00">
                  <c:v>273349.45902000001</c:v>
                </c:pt>
                <c:pt idx="175" formatCode="0.00E+00">
                  <c:v>265754.89788</c:v>
                </c:pt>
                <c:pt idx="176" formatCode="0.00E+00">
                  <c:v>260796.18105000001</c:v>
                </c:pt>
                <c:pt idx="177" formatCode="0.00E+00">
                  <c:v>239794.37328</c:v>
                </c:pt>
                <c:pt idx="178" formatCode="0.00E+00">
                  <c:v>298828.82607000001</c:v>
                </c:pt>
                <c:pt idx="179" formatCode="0.00E+00">
                  <c:v>310661.51272</c:v>
                </c:pt>
                <c:pt idx="180" formatCode="0.00E+00">
                  <c:v>305897.53071999998</c:v>
                </c:pt>
                <c:pt idx="181" formatCode="0.00E+00">
                  <c:v>305679.68991000002</c:v>
                </c:pt>
                <c:pt idx="182" formatCode="0.00E+00">
                  <c:v>260527.87878999999</c:v>
                </c:pt>
                <c:pt idx="183" formatCode="0.00E+00">
                  <c:v>254583.17074</c:v>
                </c:pt>
                <c:pt idx="184" formatCode="0.00E+00">
                  <c:v>280533.15558000002</c:v>
                </c:pt>
                <c:pt idx="185" formatCode="0.00E+00">
                  <c:v>272749.91979999997</c:v>
                </c:pt>
                <c:pt idx="186" formatCode="0.00E+00">
                  <c:v>268263.63056999998</c:v>
                </c:pt>
                <c:pt idx="187" formatCode="0.00E+00">
                  <c:v>352038.93504999997</c:v>
                </c:pt>
                <c:pt idx="188" formatCode="0.00E+00">
                  <c:v>350489.51935000002</c:v>
                </c:pt>
                <c:pt idx="189" formatCode="0.00E+00">
                  <c:v>338510.61200999998</c:v>
                </c:pt>
                <c:pt idx="190" formatCode="0.00E+00">
                  <c:v>317070.04794000002</c:v>
                </c:pt>
                <c:pt idx="191" formatCode="0.00E+00">
                  <c:v>304708.84041</c:v>
                </c:pt>
                <c:pt idx="192" formatCode="0.00E+00">
                  <c:v>198931.01180000001</c:v>
                </c:pt>
                <c:pt idx="193" formatCode="0.00E+00">
                  <c:v>197748.25948000001</c:v>
                </c:pt>
                <c:pt idx="194" formatCode="0.00E+00">
                  <c:v>245614.1159</c:v>
                </c:pt>
                <c:pt idx="195" formatCode="0.00E+00">
                  <c:v>260945.50354999999</c:v>
                </c:pt>
                <c:pt idx="196" formatCode="0.00E+00">
                  <c:v>271860.09769000002</c:v>
                </c:pt>
                <c:pt idx="197" formatCode="0.00E+00">
                  <c:v>279354.42966000002</c:v>
                </c:pt>
                <c:pt idx="198" formatCode="0.00E+00">
                  <c:v>264648.63981999998</c:v>
                </c:pt>
                <c:pt idx="199" formatCode="0.00E+00">
                  <c:v>252862.94576</c:v>
                </c:pt>
                <c:pt idx="200" formatCode="0.00E+00">
                  <c:v>267384.28451000003</c:v>
                </c:pt>
                <c:pt idx="201" formatCode="0.00E+00">
                  <c:v>261107.39378000001</c:v>
                </c:pt>
                <c:pt idx="202" formatCode="0.00E+00">
                  <c:v>240413.92264999999</c:v>
                </c:pt>
                <c:pt idx="203" formatCode="0.00E+00">
                  <c:v>268682.89489</c:v>
                </c:pt>
                <c:pt idx="204" formatCode="0.00E+00">
                  <c:v>349896.79664999997</c:v>
                </c:pt>
                <c:pt idx="205" formatCode="0.00E+00">
                  <c:v>321463.34895000001</c:v>
                </c:pt>
                <c:pt idx="206" formatCode="0.00E+00">
                  <c:v>319720.89066999999</c:v>
                </c:pt>
                <c:pt idx="207" formatCode="0.00E+00">
                  <c:v>314243.48830000003</c:v>
                </c:pt>
                <c:pt idx="208" formatCode="0.00E+00">
                  <c:v>310435.04784000001</c:v>
                </c:pt>
                <c:pt idx="209" formatCode="0.00E+00">
                  <c:v>289324.33038</c:v>
                </c:pt>
                <c:pt idx="210" formatCode="0.00E+00">
                  <c:v>288034.26030000002</c:v>
                </c:pt>
                <c:pt idx="211" formatCode="0.00E+00">
                  <c:v>252080.11011000001</c:v>
                </c:pt>
                <c:pt idx="212" formatCode="0.00E+00">
                  <c:v>238152.51196999999</c:v>
                </c:pt>
                <c:pt idx="213" formatCode="0.00E+00">
                  <c:v>199479.79964000001</c:v>
                </c:pt>
                <c:pt idx="214" formatCode="0.00E+00">
                  <c:v>180237.77035000001</c:v>
                </c:pt>
                <c:pt idx="215" formatCode="0.00E+00">
                  <c:v>136080.49682</c:v>
                </c:pt>
                <c:pt idx="216" formatCode="0.00E+00">
                  <c:v>64683.247179999998</c:v>
                </c:pt>
                <c:pt idx="217" formatCode="0.00E+00">
                  <c:v>3900.4939300000001</c:v>
                </c:pt>
                <c:pt idx="218" formatCode="0.00E+00">
                  <c:v>67335.170389999999</c:v>
                </c:pt>
                <c:pt idx="219" formatCode="0.00E+00">
                  <c:v>77622.328769999993</c:v>
                </c:pt>
                <c:pt idx="220" formatCode="0.00E+00">
                  <c:v>75152.08481</c:v>
                </c:pt>
                <c:pt idx="221" formatCode="0.00E+00">
                  <c:v>76538.174780000001</c:v>
                </c:pt>
                <c:pt idx="222" formatCode="0.00E+00">
                  <c:v>85873.01917</c:v>
                </c:pt>
                <c:pt idx="223" formatCode="0.00E+00">
                  <c:v>112054.63936</c:v>
                </c:pt>
                <c:pt idx="224" formatCode="0.00E+00">
                  <c:v>161371.86133000001</c:v>
                </c:pt>
                <c:pt idx="225" formatCode="0.00E+00">
                  <c:v>162482.89097000001</c:v>
                </c:pt>
                <c:pt idx="226" formatCode="0.00E+00">
                  <c:v>191640.17064999999</c:v>
                </c:pt>
                <c:pt idx="227" formatCode="0.00E+00">
                  <c:v>195187.31854000001</c:v>
                </c:pt>
                <c:pt idx="228" formatCode="0.00E+00">
                  <c:v>146575.07298</c:v>
                </c:pt>
                <c:pt idx="229" formatCode="0.00E+00">
                  <c:v>121141.78155</c:v>
                </c:pt>
                <c:pt idx="230" formatCode="0.00E+00">
                  <c:v>133902.01441</c:v>
                </c:pt>
                <c:pt idx="231" formatCode="0.00E+00">
                  <c:v>108183.71071</c:v>
                </c:pt>
                <c:pt idx="232" formatCode="0.00E+00">
                  <c:v>146135.28187999999</c:v>
                </c:pt>
                <c:pt idx="233" formatCode="0.00E+00">
                  <c:v>209124.29109000001</c:v>
                </c:pt>
                <c:pt idx="234" formatCode="0.00E+00">
                  <c:v>188846.65124000001</c:v>
                </c:pt>
                <c:pt idx="235" formatCode="0.00E+00">
                  <c:v>185400.41654999999</c:v>
                </c:pt>
                <c:pt idx="236" formatCode="0.00E+00">
                  <c:v>103819.70722</c:v>
                </c:pt>
                <c:pt idx="237" formatCode="0.00E+00">
                  <c:v>103734.23228</c:v>
                </c:pt>
                <c:pt idx="238" formatCode="0.00E+00">
                  <c:v>156768.8259</c:v>
                </c:pt>
                <c:pt idx="239" formatCode="0.00E+00">
                  <c:v>163079.34825000001</c:v>
                </c:pt>
                <c:pt idx="240" formatCode="0.00E+00">
                  <c:v>156015.33395999999</c:v>
                </c:pt>
                <c:pt idx="241" formatCode="0.00E+00">
                  <c:v>148759.30162000001</c:v>
                </c:pt>
                <c:pt idx="242" formatCode="0.00E+00">
                  <c:v>149594.24831</c:v>
                </c:pt>
                <c:pt idx="243" formatCode="0.00E+00">
                  <c:v>155528.96849</c:v>
                </c:pt>
                <c:pt idx="244" formatCode="0.00E+00">
                  <c:v>103488.02095999999</c:v>
                </c:pt>
                <c:pt idx="245" formatCode="0.00E+00">
                  <c:v>86232.944940000001</c:v>
                </c:pt>
                <c:pt idx="246" formatCode="0.00E+00">
                  <c:v>89675.101379999993</c:v>
                </c:pt>
                <c:pt idx="247" formatCode="0.00E+00">
                  <c:v>88838.739109999995</c:v>
                </c:pt>
                <c:pt idx="248" formatCode="0.00E+00">
                  <c:v>86914.403349999993</c:v>
                </c:pt>
                <c:pt idx="249" formatCode="0.00E+00">
                  <c:v>92388.118459999998</c:v>
                </c:pt>
                <c:pt idx="250" formatCode="0.00E+00">
                  <c:v>93417.608779999995</c:v>
                </c:pt>
                <c:pt idx="251" formatCode="0.00E+00">
                  <c:v>103746.18561</c:v>
                </c:pt>
                <c:pt idx="252" formatCode="0.00E+00">
                  <c:v>115556.40356000001</c:v>
                </c:pt>
                <c:pt idx="253" formatCode="0.00E+00">
                  <c:v>116055.89307999999</c:v>
                </c:pt>
                <c:pt idx="254" formatCode="0.00E+00">
                  <c:v>116789.47672000001</c:v>
                </c:pt>
                <c:pt idx="255" formatCode="0.00E+00">
                  <c:v>106707.08444000001</c:v>
                </c:pt>
                <c:pt idx="256" formatCode="0.00E+00">
                  <c:v>99281.471560000005</c:v>
                </c:pt>
                <c:pt idx="257" formatCode="0.00E+00">
                  <c:v>98851.245550000007</c:v>
                </c:pt>
                <c:pt idx="258" formatCode="0.00E+00">
                  <c:v>166231.19024</c:v>
                </c:pt>
                <c:pt idx="259" formatCode="0.00E+00">
                  <c:v>164351.19946</c:v>
                </c:pt>
                <c:pt idx="260" formatCode="0.00E+00">
                  <c:v>159783.56135999999</c:v>
                </c:pt>
                <c:pt idx="261" formatCode="0.00E+00">
                  <c:v>154980.87849</c:v>
                </c:pt>
                <c:pt idx="262" formatCode="0.00E+00">
                  <c:v>200792.94193999999</c:v>
                </c:pt>
                <c:pt idx="263" formatCode="0.00E+00">
                  <c:v>201946.68797999999</c:v>
                </c:pt>
                <c:pt idx="264" formatCode="0.00E+00">
                  <c:v>14229.905720000001</c:v>
                </c:pt>
                <c:pt idx="265" formatCode="0.00E+00">
                  <c:v>17548.042529999999</c:v>
                </c:pt>
                <c:pt idx="266" formatCode="0.00E+00">
                  <c:v>17969.456310000001</c:v>
                </c:pt>
                <c:pt idx="267" formatCode="0.00E+00">
                  <c:v>18468.711459999999</c:v>
                </c:pt>
                <c:pt idx="268" formatCode="0.00E+00">
                  <c:v>25825.389309999999</c:v>
                </c:pt>
                <c:pt idx="269" formatCode="0.00E+00">
                  <c:v>27368.09202</c:v>
                </c:pt>
                <c:pt idx="270" formatCode="0.00E+00">
                  <c:v>25603.065989999999</c:v>
                </c:pt>
                <c:pt idx="271" formatCode="0.00E+00">
                  <c:v>28183.320319999999</c:v>
                </c:pt>
                <c:pt idx="272" formatCode="0.00E+00">
                  <c:v>37012.472959999999</c:v>
                </c:pt>
                <c:pt idx="273" formatCode="0.00E+00">
                  <c:v>27701.450649999999</c:v>
                </c:pt>
                <c:pt idx="274" formatCode="0.00E+00">
                  <c:v>27052.885979999999</c:v>
                </c:pt>
                <c:pt idx="275" formatCode="0.00E+00">
                  <c:v>28143.430230000002</c:v>
                </c:pt>
                <c:pt idx="276" formatCode="0.00E+00">
                  <c:v>36316.413050000003</c:v>
                </c:pt>
                <c:pt idx="277" formatCode="0.00E+00">
                  <c:v>39088.643259999997</c:v>
                </c:pt>
                <c:pt idx="278" formatCode="0.00E+00">
                  <c:v>46726.954129999998</c:v>
                </c:pt>
                <c:pt idx="279" formatCode="0.00E+00">
                  <c:v>37134.627659999998</c:v>
                </c:pt>
                <c:pt idx="280" formatCode="0.00E+00">
                  <c:v>59829.152320000001</c:v>
                </c:pt>
                <c:pt idx="281" formatCode="0.00E+00">
                  <c:v>57564.027759999997</c:v>
                </c:pt>
                <c:pt idx="282" formatCode="0.00E+00">
                  <c:v>55923.98603</c:v>
                </c:pt>
                <c:pt idx="283" formatCode="0.00E+00">
                  <c:v>45605.938520000003</c:v>
                </c:pt>
                <c:pt idx="284" formatCode="0.00E+00">
                  <c:v>49085.306559999997</c:v>
                </c:pt>
                <c:pt idx="285" formatCode="0.00E+00">
                  <c:v>74709.213570000007</c:v>
                </c:pt>
                <c:pt idx="286" formatCode="0.00E+00">
                  <c:v>151351.78545</c:v>
                </c:pt>
                <c:pt idx="287" formatCode="0.00E+00">
                  <c:v>152392.34098000001</c:v>
                </c:pt>
                <c:pt idx="288" formatCode="0.00E+00">
                  <c:v>159154.07044000001</c:v>
                </c:pt>
                <c:pt idx="289" formatCode="0.00E+00">
                  <c:v>51301.563090000003</c:v>
                </c:pt>
                <c:pt idx="290" formatCode="0.00E+00">
                  <c:v>48925.231310000003</c:v>
                </c:pt>
                <c:pt idx="291" formatCode="0.00E+00">
                  <c:v>48027.870239999997</c:v>
                </c:pt>
                <c:pt idx="292" formatCode="0.00E+00">
                  <c:v>71642.56538</c:v>
                </c:pt>
                <c:pt idx="293" formatCode="0.00E+00">
                  <c:v>149155.82736</c:v>
                </c:pt>
                <c:pt idx="294" formatCode="0.00E+00">
                  <c:v>77220.559160000004</c:v>
                </c:pt>
                <c:pt idx="295" formatCode="0.00E+00">
                  <c:v>67189.825140000001</c:v>
                </c:pt>
                <c:pt idx="296" formatCode="0.00E+00">
                  <c:v>35211.491179999997</c:v>
                </c:pt>
                <c:pt idx="297" formatCode="0.00E+00">
                  <c:v>32403.57116</c:v>
                </c:pt>
                <c:pt idx="298" formatCode="0.00E+00">
                  <c:v>64054.481249999997</c:v>
                </c:pt>
                <c:pt idx="299" formatCode="0.00E+00">
                  <c:v>53023.169170000001</c:v>
                </c:pt>
                <c:pt idx="300" formatCode="0.00E+00">
                  <c:v>84292.996939999997</c:v>
                </c:pt>
                <c:pt idx="301" formatCode="0.00E+00">
                  <c:v>103318.94864</c:v>
                </c:pt>
                <c:pt idx="302" formatCode="0.00E+00">
                  <c:v>90437.317379999993</c:v>
                </c:pt>
                <c:pt idx="303" formatCode="0.00E+00">
                  <c:v>91120.269530000005</c:v>
                </c:pt>
                <c:pt idx="304" formatCode="0.00E+00">
                  <c:v>89732.672569999995</c:v>
                </c:pt>
                <c:pt idx="305" formatCode="0.00E+00">
                  <c:v>90343.828309999997</c:v>
                </c:pt>
                <c:pt idx="306" formatCode="0.00E+00">
                  <c:v>92937.286110000001</c:v>
                </c:pt>
                <c:pt idx="307" formatCode="0.00E+00">
                  <c:v>95134.054480000006</c:v>
                </c:pt>
                <c:pt idx="308" formatCode="0.00E+00">
                  <c:v>97723.682839999994</c:v>
                </c:pt>
                <c:pt idx="309" formatCode="0.00E+00">
                  <c:v>117215.85158</c:v>
                </c:pt>
                <c:pt idx="310" formatCode="0.00E+00">
                  <c:v>117890.01183</c:v>
                </c:pt>
                <c:pt idx="311" formatCode="0.00E+00">
                  <c:v>115353.03813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ResultsIntrTransp3!$BE$1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ResultsIntrTransp3!$BE$2:$BE$313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ResultsIntrTransp3!$BF$1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ResultsIntrTransp3!$BF$2:$BF$313</c:f>
              <c:numCache>
                <c:formatCode>General</c:formatCode>
                <c:ptCount val="312"/>
                <c:pt idx="0">
                  <c:v>1</c:v>
                </c:pt>
                <c:pt idx="1">
                  <c:v>1</c:v>
                </c:pt>
                <c:pt idx="2">
                  <c:v>0.66313999999999995</c:v>
                </c:pt>
                <c:pt idx="3">
                  <c:v>0.35100999999999999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0.17002999999999999</c:v>
                </c:pt>
                <c:pt idx="8">
                  <c:v>0.1822</c:v>
                </c:pt>
                <c:pt idx="9" formatCode="0.00E+00">
                  <c:v>8.1999999999999998E-4</c:v>
                </c:pt>
                <c:pt idx="10" formatCode="0.00E+00">
                  <c:v>8.4000000000000003E-4</c:v>
                </c:pt>
                <c:pt idx="11" formatCode="0.00E+00">
                  <c:v>8.7000000000000001E-4</c:v>
                </c:pt>
                <c:pt idx="12" formatCode="0.00E+00">
                  <c:v>8.9999999999999998E-4</c:v>
                </c:pt>
                <c:pt idx="13">
                  <c:v>7.5300000000000002E-3</c:v>
                </c:pt>
                <c:pt idx="14">
                  <c:v>7.5300000000000002E-3</c:v>
                </c:pt>
                <c:pt idx="15">
                  <c:v>7.5300000000000002E-3</c:v>
                </c:pt>
                <c:pt idx="16">
                  <c:v>7.5300000000000002E-3</c:v>
                </c:pt>
                <c:pt idx="17">
                  <c:v>7.5300000000000002E-3</c:v>
                </c:pt>
                <c:pt idx="18">
                  <c:v>7.5300000000000002E-3</c:v>
                </c:pt>
                <c:pt idx="19">
                  <c:v>7.5300000000000002E-3</c:v>
                </c:pt>
                <c:pt idx="20">
                  <c:v>7.5300000000000002E-3</c:v>
                </c:pt>
                <c:pt idx="21">
                  <c:v>7.5300000000000002E-3</c:v>
                </c:pt>
                <c:pt idx="22">
                  <c:v>7.5300000000000002E-3</c:v>
                </c:pt>
                <c:pt idx="23" formatCode="0.00E+00">
                  <c:v>7.5300000000000002E-3</c:v>
                </c:pt>
                <c:pt idx="24" formatCode="0.00E+00">
                  <c:v>7.5300000000000002E-3</c:v>
                </c:pt>
                <c:pt idx="25" formatCode="0.00E+00">
                  <c:v>7.5300000000000002E-3</c:v>
                </c:pt>
                <c:pt idx="26" formatCode="0.00E+00">
                  <c:v>7.5300000000000002E-3</c:v>
                </c:pt>
                <c:pt idx="27" formatCode="0.00E+00">
                  <c:v>7.5300000000000002E-3</c:v>
                </c:pt>
                <c:pt idx="28">
                  <c:v>7.5300000000000002E-3</c:v>
                </c:pt>
                <c:pt idx="29">
                  <c:v>7.5300000000000002E-3</c:v>
                </c:pt>
                <c:pt idx="30">
                  <c:v>7.5300000000000002E-3</c:v>
                </c:pt>
                <c:pt idx="31">
                  <c:v>7.5300000000000002E-3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 formatCode="0.00E+00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ResultsIntrTransp3!$BG$1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ResultsIntrTransp3!$BG$2:$BG$313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0.33685999999999999</c:v>
                </c:pt>
                <c:pt idx="3">
                  <c:v>0.54932999999999998</c:v>
                </c:pt>
                <c:pt idx="4">
                  <c:v>0.86558999999999997</c:v>
                </c:pt>
                <c:pt idx="5">
                  <c:v>0.86558999999999997</c:v>
                </c:pt>
                <c:pt idx="6">
                  <c:v>0.85343999999999998</c:v>
                </c:pt>
                <c:pt idx="7">
                  <c:v>0.34470000000000001</c:v>
                </c:pt>
                <c:pt idx="8">
                  <c:v>2.2000000000000001E-3</c:v>
                </c:pt>
                <c:pt idx="9">
                  <c:v>1.74E-3</c:v>
                </c:pt>
                <c:pt idx="10">
                  <c:v>1.7899999999999999E-3</c:v>
                </c:pt>
                <c:pt idx="11">
                  <c:v>1.8400000000000001E-3</c:v>
                </c:pt>
                <c:pt idx="12">
                  <c:v>1.91E-3</c:v>
                </c:pt>
                <c:pt idx="13">
                  <c:v>1.5980000000000001E-2</c:v>
                </c:pt>
                <c:pt idx="14">
                  <c:v>1.5980000000000001E-2</c:v>
                </c:pt>
                <c:pt idx="15">
                  <c:v>1.5980000000000001E-2</c:v>
                </c:pt>
                <c:pt idx="16">
                  <c:v>1.5980000000000001E-2</c:v>
                </c:pt>
                <c:pt idx="17">
                  <c:v>1.5980000000000001E-2</c:v>
                </c:pt>
                <c:pt idx="18">
                  <c:v>1.5980000000000001E-2</c:v>
                </c:pt>
                <c:pt idx="19">
                  <c:v>1.5980000000000001E-2</c:v>
                </c:pt>
                <c:pt idx="20">
                  <c:v>1.5980000000000001E-2</c:v>
                </c:pt>
                <c:pt idx="21">
                  <c:v>1.5980000000000001E-2</c:v>
                </c:pt>
                <c:pt idx="22">
                  <c:v>1.5980000000000001E-2</c:v>
                </c:pt>
                <c:pt idx="23">
                  <c:v>1.5980000000000001E-2</c:v>
                </c:pt>
                <c:pt idx="24">
                  <c:v>1.5980000000000001E-2</c:v>
                </c:pt>
                <c:pt idx="25" formatCode="0.00E+00">
                  <c:v>1.5980000000000001E-2</c:v>
                </c:pt>
                <c:pt idx="26" formatCode="0.00E+00">
                  <c:v>1.5980000000000001E-2</c:v>
                </c:pt>
                <c:pt idx="27" formatCode="0.00E+00">
                  <c:v>1.5980000000000001E-2</c:v>
                </c:pt>
                <c:pt idx="28">
                  <c:v>1.5980000000000001E-2</c:v>
                </c:pt>
                <c:pt idx="29" formatCode="0.00E+00">
                  <c:v>1.5980000000000001E-2</c:v>
                </c:pt>
                <c:pt idx="30">
                  <c:v>1.5980000000000001E-2</c:v>
                </c:pt>
                <c:pt idx="31" formatCode="0.00E+00">
                  <c:v>1.5980000000000001E-2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ResultsIntrTransp3!$BH$1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ResultsIntrTransp3!$BH$2:$BH$313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8.2669999999999993E-2</c:v>
                </c:pt>
                <c:pt idx="4">
                  <c:v>0.1206</c:v>
                </c:pt>
                <c:pt idx="5">
                  <c:v>0.1206</c:v>
                </c:pt>
                <c:pt idx="6">
                  <c:v>0.13150000000000001</c:v>
                </c:pt>
                <c:pt idx="7">
                  <c:v>4.691E-2</c:v>
                </c:pt>
                <c:pt idx="8">
                  <c:v>6.114E-2</c:v>
                </c:pt>
                <c:pt idx="9">
                  <c:v>4.82E-2</c:v>
                </c:pt>
                <c:pt idx="10">
                  <c:v>3.3390000000000003E-2</c:v>
                </c:pt>
                <c:pt idx="11">
                  <c:v>2.163E-2</c:v>
                </c:pt>
                <c:pt idx="12">
                  <c:v>5.0200000000000002E-3</c:v>
                </c:pt>
                <c:pt idx="13">
                  <c:v>5.4799999999999996E-3</c:v>
                </c:pt>
                <c:pt idx="14">
                  <c:v>5.4799999999999996E-3</c:v>
                </c:pt>
                <c:pt idx="15">
                  <c:v>5.4799999999999996E-3</c:v>
                </c:pt>
                <c:pt idx="16">
                  <c:v>5.4799999999999996E-3</c:v>
                </c:pt>
                <c:pt idx="17" formatCode="0.00E+00">
                  <c:v>5.4799999999999996E-3</c:v>
                </c:pt>
                <c:pt idx="18" formatCode="0.00E+00">
                  <c:v>5.4799999999999996E-3</c:v>
                </c:pt>
                <c:pt idx="19" formatCode="0.00E+00">
                  <c:v>5.4799999999999996E-3</c:v>
                </c:pt>
                <c:pt idx="20" formatCode="0.00E+00">
                  <c:v>5.4799999999999996E-3</c:v>
                </c:pt>
                <c:pt idx="21" formatCode="0.00E+00">
                  <c:v>5.4799999999999996E-3</c:v>
                </c:pt>
                <c:pt idx="22" formatCode="0.00E+00">
                  <c:v>5.4799999999999996E-3</c:v>
                </c:pt>
                <c:pt idx="23">
                  <c:v>5.4799999999999996E-3</c:v>
                </c:pt>
                <c:pt idx="24">
                  <c:v>5.4799999999999996E-3</c:v>
                </c:pt>
                <c:pt idx="25" formatCode="0.00E+00">
                  <c:v>5.4799999999999996E-3</c:v>
                </c:pt>
                <c:pt idx="26" formatCode="0.00E+00">
                  <c:v>5.4799999999999996E-3</c:v>
                </c:pt>
                <c:pt idx="27" formatCode="0.00E+00">
                  <c:v>5.4799999999999996E-3</c:v>
                </c:pt>
                <c:pt idx="28">
                  <c:v>5.4799999999999996E-3</c:v>
                </c:pt>
                <c:pt idx="29">
                  <c:v>5.4799999999999996E-3</c:v>
                </c:pt>
                <c:pt idx="30">
                  <c:v>5.4799999999999996E-3</c:v>
                </c:pt>
                <c:pt idx="31">
                  <c:v>5.4799999999999996E-3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2560"/>
        <c:axId val="551524912"/>
      </c:lineChart>
      <c:catAx>
        <c:axId val="55152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4912"/>
        <c:crosses val="autoZero"/>
        <c:auto val="1"/>
        <c:lblAlgn val="ctr"/>
        <c:lblOffset val="100"/>
        <c:noMultiLvlLbl val="0"/>
      </c:catAx>
      <c:valAx>
        <c:axId val="5515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  <c:pt idx="0">
                  <c:v>SpliRabD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ResultsIntrTransp3!$CJ$1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ResultsIntrTransp3!$CJ$2:$CJ$87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ResultsIntrTransp3!$CK$2:$CK$87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ResultsIntrTransp3!$CL$1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ResultsIntrTransp3!$CL$2:$CL$87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ResultsIntrTransp3!$CM$1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ResultsIntrTransp3!$CM$2:$CM$87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ResultsIntrTransp3!$CN$1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ResultsIntrTransp3!$CN$2:$CN$87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7656"/>
        <c:axId val="551528440"/>
      </c:lineChart>
      <c:catAx>
        <c:axId val="551527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8440"/>
        <c:crosses val="autoZero"/>
        <c:auto val="1"/>
        <c:lblAlgn val="ctr"/>
        <c:lblOffset val="100"/>
        <c:noMultiLvlLbl val="0"/>
      </c:catAx>
      <c:valAx>
        <c:axId val="55152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ResultsIntrTransp3!$CO$1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ResultsIntrTransp3!$CO$2:$CO$87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ResultsIntrTransp3!$CP$1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ResultsIntrTransp3!$CP$2:$CP$87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ResultsIntrTransp3!$DQ$1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ResultsIntrTransp3!$DQ$2:$DQ$52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ResultsIntrTransp3!$DR$1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ResultsIntrTransp3!$DR$2:$DR$52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ResultsIntrTransp3!$DS$1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ResultsIntrTransp3!$DS$2:$DS$52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ResultsIntrTransp3!$DT$1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ResultsIntrTransp3!$DT$2:$DT$52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757216"/>
        <c:axId val="628758000"/>
      </c:lineChart>
      <c:catAx>
        <c:axId val="62875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8000"/>
        <c:crosses val="autoZero"/>
        <c:auto val="1"/>
        <c:lblAlgn val="ctr"/>
        <c:lblOffset val="100"/>
        <c:noMultiLvlLbl val="0"/>
      </c:catAx>
      <c:valAx>
        <c:axId val="6287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1.6990000000000002E-2</c:v>
                </c:pt>
                <c:pt idx="4">
                  <c:v>1.3809999999999999E-2</c:v>
                </c:pt>
                <c:pt idx="5">
                  <c:v>1.3809999999999999E-2</c:v>
                </c:pt>
                <c:pt idx="6">
                  <c:v>1.506E-2</c:v>
                </c:pt>
                <c:pt idx="7">
                  <c:v>0.34442</c:v>
                </c:pt>
                <c:pt idx="8">
                  <c:v>0.5917</c:v>
                </c:pt>
                <c:pt idx="9">
                  <c:v>0.80928</c:v>
                </c:pt>
                <c:pt idx="10">
                  <c:v>0.81942000000000004</c:v>
                </c:pt>
                <c:pt idx="11">
                  <c:v>0.82747000000000004</c:v>
                </c:pt>
                <c:pt idx="12">
                  <c:v>0.83814999999999995</c:v>
                </c:pt>
                <c:pt idx="13">
                  <c:v>2.3269999999999999E-2</c:v>
                </c:pt>
                <c:pt idx="14">
                  <c:v>2.3269999999999999E-2</c:v>
                </c:pt>
                <c:pt idx="15">
                  <c:v>2.3269999999999999E-2</c:v>
                </c:pt>
                <c:pt idx="16">
                  <c:v>2.3269999999999999E-2</c:v>
                </c:pt>
                <c:pt idx="17">
                  <c:v>2.3269999999999999E-2</c:v>
                </c:pt>
                <c:pt idx="18">
                  <c:v>2.3269999999999999E-2</c:v>
                </c:pt>
                <c:pt idx="19">
                  <c:v>2.3269999999999999E-2</c:v>
                </c:pt>
                <c:pt idx="20">
                  <c:v>2.3269999999999999E-2</c:v>
                </c:pt>
                <c:pt idx="21">
                  <c:v>2.3269999999999999E-2</c:v>
                </c:pt>
                <c:pt idx="22">
                  <c:v>2.3269999999999999E-2</c:v>
                </c:pt>
                <c:pt idx="23">
                  <c:v>2.3269999999999999E-2</c:v>
                </c:pt>
                <c:pt idx="24">
                  <c:v>2.3269999999999999E-2</c:v>
                </c:pt>
                <c:pt idx="25">
                  <c:v>2.3269999999999999E-2</c:v>
                </c:pt>
                <c:pt idx="26">
                  <c:v>2.3269999999999999E-2</c:v>
                </c:pt>
                <c:pt idx="27">
                  <c:v>2.3269999999999999E-2</c:v>
                </c:pt>
                <c:pt idx="28">
                  <c:v>2.3269999999999999E-2</c:v>
                </c:pt>
                <c:pt idx="29">
                  <c:v>2.3269999999999999E-2</c:v>
                </c:pt>
                <c:pt idx="30">
                  <c:v>2.3269999999999999E-2</c:v>
                </c:pt>
                <c:pt idx="31">
                  <c:v>2.3269999999999999E-2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9.3939999999999996E-2</c:v>
                </c:pt>
                <c:pt idx="8">
                  <c:v>0.16275999999999999</c:v>
                </c:pt>
                <c:pt idx="9">
                  <c:v>0.13997000000000001</c:v>
                </c:pt>
                <c:pt idx="10">
                  <c:v>0.14455999999999999</c:v>
                </c:pt>
                <c:pt idx="11">
                  <c:v>0.1482</c:v>
                </c:pt>
                <c:pt idx="12">
                  <c:v>0.15401999999999999</c:v>
                </c:pt>
                <c:pt idx="13">
                  <c:v>0.94774000000000003</c:v>
                </c:pt>
                <c:pt idx="14">
                  <c:v>0.94774000000000003</c:v>
                </c:pt>
                <c:pt idx="15">
                  <c:v>0.94774000000000003</c:v>
                </c:pt>
                <c:pt idx="16">
                  <c:v>0.94774000000000003</c:v>
                </c:pt>
                <c:pt idx="17">
                  <c:v>0.94774000000000003</c:v>
                </c:pt>
                <c:pt idx="18">
                  <c:v>0.94774000000000003</c:v>
                </c:pt>
                <c:pt idx="19">
                  <c:v>0.94774000000000003</c:v>
                </c:pt>
                <c:pt idx="20">
                  <c:v>0.94774000000000003</c:v>
                </c:pt>
                <c:pt idx="21">
                  <c:v>0.94774000000000003</c:v>
                </c:pt>
                <c:pt idx="22">
                  <c:v>0.94774000000000003</c:v>
                </c:pt>
                <c:pt idx="23">
                  <c:v>0.94774000000000003</c:v>
                </c:pt>
                <c:pt idx="24">
                  <c:v>0.94774000000000003</c:v>
                </c:pt>
                <c:pt idx="25">
                  <c:v>0.94774000000000003</c:v>
                </c:pt>
                <c:pt idx="26">
                  <c:v>0.94774000000000003</c:v>
                </c:pt>
                <c:pt idx="27">
                  <c:v>0.94774000000000003</c:v>
                </c:pt>
                <c:pt idx="28">
                  <c:v>0.94774000000000003</c:v>
                </c:pt>
                <c:pt idx="29">
                  <c:v>0.94774000000000003</c:v>
                </c:pt>
                <c:pt idx="30">
                  <c:v>0.94774000000000003</c:v>
                </c:pt>
                <c:pt idx="31">
                  <c:v>0.94774000000000003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  <c:pt idx="0">
                  <c:v>Spli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  <c:pt idx="0">
                  <c:v>SpliRabA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  <c:pt idx="0">
                  <c:v>SpliRabB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  <c:pt idx="0">
                  <c:v>SpliRabC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753296"/>
        <c:axId val="628753688"/>
      </c:lineChart>
      <c:catAx>
        <c:axId val="62875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3688"/>
        <c:crosses val="autoZero"/>
        <c:auto val="1"/>
        <c:lblAlgn val="ctr"/>
        <c:lblOffset val="100"/>
        <c:noMultiLvlLbl val="0"/>
      </c:catAx>
      <c:valAx>
        <c:axId val="62875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ResultsIntrTransp3!$H$1</c:f>
              <c:strCache>
                <c:ptCount val="1"/>
                <c:pt idx="0">
                  <c:v>Cyproton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ResultsIntrTransp3!$H$6:$H$317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ResultsIntrTransp3!$I$1</c:f>
              <c:strCache>
                <c:ptCount val="1"/>
                <c:pt idx="0">
                  <c:v>Gpli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ResultsIntrTransp3!$I$6:$I$317</c:f>
              <c:numCache>
                <c:formatCode>0.00E+00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ResultsIntrTransp3!$J$1</c:f>
              <c:strCache>
                <c:ptCount val="1"/>
                <c:pt idx="0">
                  <c:v>GpliRabA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ResultsIntrTransp3!$J$6:$J$317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ResultsIntrTransp3!$K$1</c:f>
              <c:strCache>
                <c:ptCount val="1"/>
                <c:pt idx="0">
                  <c:v>GpliRabB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ResultsIntrTransp3!$K$6:$K$317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ResultsIntrTransp3!$L$1</c:f>
              <c:strCache>
                <c:ptCount val="1"/>
                <c:pt idx="0">
                  <c:v>GpliRabC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ResultsIntrTransp3!$L$6:$L$317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ResultsIntrTransp3!$M$1</c:f>
              <c:strCache>
                <c:ptCount val="1"/>
                <c:pt idx="0">
                  <c:v>GpliRabD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ResultsIntrTransp3!$M$6:$M$317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25824"/>
        <c:axId val="552026216"/>
      </c:lineChart>
      <c:catAx>
        <c:axId val="55202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26216"/>
        <c:crosses val="autoZero"/>
        <c:auto val="1"/>
        <c:lblAlgn val="ctr"/>
        <c:lblOffset val="100"/>
        <c:noMultiLvlLbl val="0"/>
      </c:catAx>
      <c:valAx>
        <c:axId val="55202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ResultsIntrTransp3!$O$1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ResultsIntrTransp3!$O$2:$O$313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7539.8223699999999</c:v>
                </c:pt>
                <c:pt idx="15">
                  <c:v>7539.8223699999999</c:v>
                </c:pt>
                <c:pt idx="16">
                  <c:v>7539.8223699999999</c:v>
                </c:pt>
                <c:pt idx="17">
                  <c:v>7539.8223699999999</c:v>
                </c:pt>
                <c:pt idx="18">
                  <c:v>28902.652409999999</c:v>
                </c:pt>
                <c:pt idx="19">
                  <c:v>50265.482459999999</c:v>
                </c:pt>
                <c:pt idx="20">
                  <c:v>50265.482459999999</c:v>
                </c:pt>
                <c:pt idx="21">
                  <c:v>50265.482459999999</c:v>
                </c:pt>
                <c:pt idx="22">
                  <c:v>50265.482459999999</c:v>
                </c:pt>
                <c:pt idx="23">
                  <c:v>50265.482459999999</c:v>
                </c:pt>
                <c:pt idx="24">
                  <c:v>50265.482459999999</c:v>
                </c:pt>
                <c:pt idx="25">
                  <c:v>57805.304830000001</c:v>
                </c:pt>
                <c:pt idx="26">
                  <c:v>57805.304830000001</c:v>
                </c:pt>
                <c:pt idx="27">
                  <c:v>57805.304830000001</c:v>
                </c:pt>
                <c:pt idx="28">
                  <c:v>57805.304830000001</c:v>
                </c:pt>
                <c:pt idx="29">
                  <c:v>57805.304830000001</c:v>
                </c:pt>
                <c:pt idx="30">
                  <c:v>57805.304830000001</c:v>
                </c:pt>
                <c:pt idx="31">
                  <c:v>57805.304830000001</c:v>
                </c:pt>
                <c:pt idx="32">
                  <c:v>264266.31089999998</c:v>
                </c:pt>
                <c:pt idx="33">
                  <c:v>264266.31089999998</c:v>
                </c:pt>
                <c:pt idx="34">
                  <c:v>264266.31089999998</c:v>
                </c:pt>
                <c:pt idx="35">
                  <c:v>264266.31089999998</c:v>
                </c:pt>
                <c:pt idx="36">
                  <c:v>264266.31089999998</c:v>
                </c:pt>
                <c:pt idx="37">
                  <c:v>264266.31089999998</c:v>
                </c:pt>
                <c:pt idx="38">
                  <c:v>264266.31089999998</c:v>
                </c:pt>
                <c:pt idx="39">
                  <c:v>264266.31089999998</c:v>
                </c:pt>
                <c:pt idx="40">
                  <c:v>264266.31089999998</c:v>
                </c:pt>
                <c:pt idx="41">
                  <c:v>264266.31089999998</c:v>
                </c:pt>
                <c:pt idx="42">
                  <c:v>264266.31089999998</c:v>
                </c:pt>
                <c:pt idx="43">
                  <c:v>271721.45838000003</c:v>
                </c:pt>
                <c:pt idx="44">
                  <c:v>271721.45838000003</c:v>
                </c:pt>
                <c:pt idx="45">
                  <c:v>271721.45838000003</c:v>
                </c:pt>
                <c:pt idx="46">
                  <c:v>271721.45838000003</c:v>
                </c:pt>
                <c:pt idx="47">
                  <c:v>271721.45838000003</c:v>
                </c:pt>
                <c:pt idx="48">
                  <c:v>279261.28074999998</c:v>
                </c:pt>
                <c:pt idx="49">
                  <c:v>279261.28074999998</c:v>
                </c:pt>
                <c:pt idx="50">
                  <c:v>291827.65136999998</c:v>
                </c:pt>
                <c:pt idx="51">
                  <c:v>349632.95619</c:v>
                </c:pt>
                <c:pt idx="52">
                  <c:v>349632.95619</c:v>
                </c:pt>
                <c:pt idx="53">
                  <c:v>349632.95619</c:v>
                </c:pt>
                <c:pt idx="54">
                  <c:v>382305.51978999999</c:v>
                </c:pt>
                <c:pt idx="55">
                  <c:v>382305.51978999999</c:v>
                </c:pt>
                <c:pt idx="56">
                  <c:v>382305.51978999999</c:v>
                </c:pt>
                <c:pt idx="57">
                  <c:v>396128.52746999997</c:v>
                </c:pt>
                <c:pt idx="58">
                  <c:v>403668.34983000002</c:v>
                </c:pt>
                <c:pt idx="59">
                  <c:v>406387.45994999999</c:v>
                </c:pt>
                <c:pt idx="60">
                  <c:v>406387.45994999999</c:v>
                </c:pt>
                <c:pt idx="61">
                  <c:v>409106.57007000002</c:v>
                </c:pt>
                <c:pt idx="62">
                  <c:v>421795.75062000001</c:v>
                </c:pt>
                <c:pt idx="63">
                  <c:v>421795.75062000001</c:v>
                </c:pt>
                <c:pt idx="64">
                  <c:v>426780.78583000001</c:v>
                </c:pt>
                <c:pt idx="65">
                  <c:v>426780.78583000001</c:v>
                </c:pt>
                <c:pt idx="66">
                  <c:v>426780.78583000001</c:v>
                </c:pt>
                <c:pt idx="67">
                  <c:v>426780.78583000001</c:v>
                </c:pt>
                <c:pt idx="68">
                  <c:v>436978.20572000003</c:v>
                </c:pt>
                <c:pt idx="69">
                  <c:v>436978.20572000003</c:v>
                </c:pt>
                <c:pt idx="70">
                  <c:v>436978.20572000003</c:v>
                </c:pt>
                <c:pt idx="71">
                  <c:v>464624.22107000003</c:v>
                </c:pt>
                <c:pt idx="72">
                  <c:v>540022.44475000002</c:v>
                </c:pt>
                <c:pt idx="73">
                  <c:v>632505.95834999997</c:v>
                </c:pt>
                <c:pt idx="74">
                  <c:v>696594.44848999998</c:v>
                </c:pt>
                <c:pt idx="75">
                  <c:v>740576.74563999998</c:v>
                </c:pt>
                <c:pt idx="76">
                  <c:v>782045.76865999994</c:v>
                </c:pt>
                <c:pt idx="77">
                  <c:v>821001.51757000003</c:v>
                </c:pt>
                <c:pt idx="78">
                  <c:v>821001.51757000003</c:v>
                </c:pt>
                <c:pt idx="79">
                  <c:v>821001.51757000003</c:v>
                </c:pt>
                <c:pt idx="80">
                  <c:v>870539.62101999996</c:v>
                </c:pt>
                <c:pt idx="81">
                  <c:v>901955.54755999998</c:v>
                </c:pt>
                <c:pt idx="82">
                  <c:v>915784.70479999995</c:v>
                </c:pt>
                <c:pt idx="83">
                  <c:v>915784.70479999995</c:v>
                </c:pt>
                <c:pt idx="84">
                  <c:v>915784.70479999995</c:v>
                </c:pt>
                <c:pt idx="85">
                  <c:v>1248005.4778199999</c:v>
                </c:pt>
                <c:pt idx="86">
                  <c:v>1248005.4778199999</c:v>
                </c:pt>
                <c:pt idx="87">
                  <c:v>1248005.4778199999</c:v>
                </c:pt>
                <c:pt idx="88">
                  <c:v>1248005.4778199999</c:v>
                </c:pt>
                <c:pt idx="89">
                  <c:v>1248005.4778199999</c:v>
                </c:pt>
                <c:pt idx="90">
                  <c:v>1248005.4778199999</c:v>
                </c:pt>
                <c:pt idx="91">
                  <c:v>1248005.4778199999</c:v>
                </c:pt>
                <c:pt idx="92">
                  <c:v>1271881.5819900001</c:v>
                </c:pt>
                <c:pt idx="93">
                  <c:v>1271881.5819900001</c:v>
                </c:pt>
                <c:pt idx="94">
                  <c:v>1278139.98594</c:v>
                </c:pt>
                <c:pt idx="95">
                  <c:v>1293219.6306799999</c:v>
                </c:pt>
                <c:pt idx="96">
                  <c:v>1301149.5715699999</c:v>
                </c:pt>
                <c:pt idx="97">
                  <c:v>1301149.5715699999</c:v>
                </c:pt>
                <c:pt idx="98">
                  <c:v>1309079.45664</c:v>
                </c:pt>
                <c:pt idx="99">
                  <c:v>1309079.45664</c:v>
                </c:pt>
                <c:pt idx="100">
                  <c:v>1449766.2577599999</c:v>
                </c:pt>
                <c:pt idx="101">
                  <c:v>1449766.2577599999</c:v>
                </c:pt>
                <c:pt idx="102">
                  <c:v>1449766.2577599999</c:v>
                </c:pt>
                <c:pt idx="103">
                  <c:v>1452938.2117900001</c:v>
                </c:pt>
                <c:pt idx="104">
                  <c:v>1452938.2117900001</c:v>
                </c:pt>
                <c:pt idx="105">
                  <c:v>1452938.2117900001</c:v>
                </c:pt>
                <c:pt idx="106">
                  <c:v>1452938.2117900001</c:v>
                </c:pt>
                <c:pt idx="107">
                  <c:v>1452938.2117900001</c:v>
                </c:pt>
                <c:pt idx="108">
                  <c:v>1452938.2117900001</c:v>
                </c:pt>
                <c:pt idx="109">
                  <c:v>1452938.2117900001</c:v>
                </c:pt>
                <c:pt idx="110">
                  <c:v>1452938.2117900001</c:v>
                </c:pt>
                <c:pt idx="111">
                  <c:v>1452938.2117900001</c:v>
                </c:pt>
                <c:pt idx="112">
                  <c:v>1452938.2117900001</c:v>
                </c:pt>
                <c:pt idx="113">
                  <c:v>1452938.2117900001</c:v>
                </c:pt>
                <c:pt idx="114">
                  <c:v>1478431.3097699999</c:v>
                </c:pt>
                <c:pt idx="115">
                  <c:v>1487582.6782800001</c:v>
                </c:pt>
                <c:pt idx="116">
                  <c:v>1527456.4982</c:v>
                </c:pt>
                <c:pt idx="117">
                  <c:v>1567330.31812</c:v>
                </c:pt>
                <c:pt idx="118">
                  <c:v>1587594.0626699999</c:v>
                </c:pt>
                <c:pt idx="119">
                  <c:v>1587594.0626699999</c:v>
                </c:pt>
                <c:pt idx="120">
                  <c:v>1601321.11543</c:v>
                </c:pt>
                <c:pt idx="121">
                  <c:v>1605243.13051</c:v>
                </c:pt>
                <c:pt idx="122">
                  <c:v>1605243.13051</c:v>
                </c:pt>
                <c:pt idx="123">
                  <c:v>1633350.90521</c:v>
                </c:pt>
                <c:pt idx="124">
                  <c:v>1636214.44101</c:v>
                </c:pt>
                <c:pt idx="125">
                  <c:v>1641464.25664</c:v>
                </c:pt>
                <c:pt idx="126">
                  <c:v>1666332.4061199999</c:v>
                </c:pt>
                <c:pt idx="127">
                  <c:v>1666332.4061199999</c:v>
                </c:pt>
                <c:pt idx="128">
                  <c:v>1666332.4061199999</c:v>
                </c:pt>
                <c:pt idx="129">
                  <c:v>1666332.4061199999</c:v>
                </c:pt>
                <c:pt idx="130">
                  <c:v>1673522.76709</c:v>
                </c:pt>
                <c:pt idx="131">
                  <c:v>1673522.76709</c:v>
                </c:pt>
                <c:pt idx="132">
                  <c:v>1683327.80477</c:v>
                </c:pt>
                <c:pt idx="133">
                  <c:v>1683327.80477</c:v>
                </c:pt>
                <c:pt idx="134">
                  <c:v>1683327.80477</c:v>
                </c:pt>
                <c:pt idx="135">
                  <c:v>1683327.80477</c:v>
                </c:pt>
                <c:pt idx="136">
                  <c:v>1683327.80477</c:v>
                </c:pt>
                <c:pt idx="137">
                  <c:v>1683327.80477</c:v>
                </c:pt>
                <c:pt idx="138">
                  <c:v>1683327.80477</c:v>
                </c:pt>
                <c:pt idx="139">
                  <c:v>1683327.80477</c:v>
                </c:pt>
                <c:pt idx="140">
                  <c:v>1683327.80477</c:v>
                </c:pt>
                <c:pt idx="141">
                  <c:v>1683327.80477</c:v>
                </c:pt>
                <c:pt idx="142">
                  <c:v>1683327.80477</c:v>
                </c:pt>
                <c:pt idx="143">
                  <c:v>1683327.80477</c:v>
                </c:pt>
                <c:pt idx="144">
                  <c:v>1683327.80477</c:v>
                </c:pt>
                <c:pt idx="145">
                  <c:v>1683327.80477</c:v>
                </c:pt>
                <c:pt idx="146">
                  <c:v>1683327.80477</c:v>
                </c:pt>
                <c:pt idx="147">
                  <c:v>1683327.80477</c:v>
                </c:pt>
                <c:pt idx="148">
                  <c:v>1683327.80477</c:v>
                </c:pt>
                <c:pt idx="149">
                  <c:v>1683327.80477</c:v>
                </c:pt>
                <c:pt idx="150">
                  <c:v>1690633.4423400001</c:v>
                </c:pt>
                <c:pt idx="151">
                  <c:v>1695909.73615</c:v>
                </c:pt>
                <c:pt idx="152">
                  <c:v>1695909.73615</c:v>
                </c:pt>
                <c:pt idx="153">
                  <c:v>1701186.0299500001</c:v>
                </c:pt>
                <c:pt idx="154">
                  <c:v>1711332.7487999999</c:v>
                </c:pt>
                <c:pt idx="155">
                  <c:v>1711332.7487999999</c:v>
                </c:pt>
                <c:pt idx="156">
                  <c:v>1715797.3051</c:v>
                </c:pt>
                <c:pt idx="157">
                  <c:v>1715797.3051</c:v>
                </c:pt>
                <c:pt idx="158">
                  <c:v>1715797.3051</c:v>
                </c:pt>
                <c:pt idx="159">
                  <c:v>1721073.5989000001</c:v>
                </c:pt>
                <c:pt idx="160">
                  <c:v>1721073.5989000001</c:v>
                </c:pt>
                <c:pt idx="161">
                  <c:v>1721073.5989000001</c:v>
                </c:pt>
                <c:pt idx="162">
                  <c:v>1721073.5989000001</c:v>
                </c:pt>
                <c:pt idx="163">
                  <c:v>1721073.5989000001</c:v>
                </c:pt>
                <c:pt idx="164">
                  <c:v>1723513.01896</c:v>
                </c:pt>
                <c:pt idx="165">
                  <c:v>1723513.01896</c:v>
                </c:pt>
                <c:pt idx="166">
                  <c:v>1723513.01896</c:v>
                </c:pt>
                <c:pt idx="167">
                  <c:v>1725948.2314899999</c:v>
                </c:pt>
                <c:pt idx="168">
                  <c:v>1725948.2314899999</c:v>
                </c:pt>
                <c:pt idx="169">
                  <c:v>1730013.9315899999</c:v>
                </c:pt>
                <c:pt idx="170">
                  <c:v>1730013.9315899999</c:v>
                </c:pt>
                <c:pt idx="171">
                  <c:v>1730013.9315899999</c:v>
                </c:pt>
                <c:pt idx="172">
                  <c:v>1734478.4878799999</c:v>
                </c:pt>
                <c:pt idx="173">
                  <c:v>1734478.4878799999</c:v>
                </c:pt>
                <c:pt idx="174">
                  <c:v>1736913.70041</c:v>
                </c:pt>
                <c:pt idx="175">
                  <c:v>1736913.70041</c:v>
                </c:pt>
                <c:pt idx="176">
                  <c:v>1736913.70041</c:v>
                </c:pt>
                <c:pt idx="177">
                  <c:v>1736913.70041</c:v>
                </c:pt>
                <c:pt idx="178">
                  <c:v>1736913.70041</c:v>
                </c:pt>
                <c:pt idx="179">
                  <c:v>1736913.70041</c:v>
                </c:pt>
                <c:pt idx="180">
                  <c:v>1736913.70041</c:v>
                </c:pt>
                <c:pt idx="181">
                  <c:v>1736913.70041</c:v>
                </c:pt>
                <c:pt idx="182">
                  <c:v>1736913.70041</c:v>
                </c:pt>
                <c:pt idx="183">
                  <c:v>1736913.70041</c:v>
                </c:pt>
                <c:pt idx="184">
                  <c:v>1736913.70041</c:v>
                </c:pt>
                <c:pt idx="185">
                  <c:v>1736913.70041</c:v>
                </c:pt>
                <c:pt idx="186">
                  <c:v>1736913.70041</c:v>
                </c:pt>
                <c:pt idx="187">
                  <c:v>1736977.7811400001</c:v>
                </c:pt>
                <c:pt idx="188">
                  <c:v>1736977.7811400001</c:v>
                </c:pt>
                <c:pt idx="189">
                  <c:v>1736977.7811400001</c:v>
                </c:pt>
                <c:pt idx="190">
                  <c:v>1736977.7811400001</c:v>
                </c:pt>
                <c:pt idx="191">
                  <c:v>1739091.3779899999</c:v>
                </c:pt>
                <c:pt idx="192">
                  <c:v>1739091.3779899999</c:v>
                </c:pt>
                <c:pt idx="193">
                  <c:v>1739091.3779899999</c:v>
                </c:pt>
                <c:pt idx="194">
                  <c:v>1739091.3779899999</c:v>
                </c:pt>
                <c:pt idx="195">
                  <c:v>1739091.3779899999</c:v>
                </c:pt>
                <c:pt idx="196">
                  <c:v>1739091.3779899999</c:v>
                </c:pt>
                <c:pt idx="197">
                  <c:v>1739795.91028</c:v>
                </c:pt>
                <c:pt idx="198">
                  <c:v>1739795.91028</c:v>
                </c:pt>
                <c:pt idx="199">
                  <c:v>1739795.91028</c:v>
                </c:pt>
                <c:pt idx="200">
                  <c:v>1739795.91028</c:v>
                </c:pt>
                <c:pt idx="201">
                  <c:v>1742772.9916099999</c:v>
                </c:pt>
                <c:pt idx="202">
                  <c:v>1746940.90548</c:v>
                </c:pt>
                <c:pt idx="203">
                  <c:v>1746940.90548</c:v>
                </c:pt>
                <c:pt idx="204">
                  <c:v>1767482.76667</c:v>
                </c:pt>
                <c:pt idx="205">
                  <c:v>1779391.0919999999</c:v>
                </c:pt>
                <c:pt idx="206">
                  <c:v>1782368.1733299999</c:v>
                </c:pt>
                <c:pt idx="207">
                  <c:v>1782368.1733299999</c:v>
                </c:pt>
                <c:pt idx="208">
                  <c:v>1791597.12546</c:v>
                </c:pt>
                <c:pt idx="209">
                  <c:v>1791597.12546</c:v>
                </c:pt>
                <c:pt idx="210">
                  <c:v>1791624.5886299999</c:v>
                </c:pt>
                <c:pt idx="211">
                  <c:v>1791624.5886299999</c:v>
                </c:pt>
                <c:pt idx="212">
                  <c:v>1806509.99529</c:v>
                </c:pt>
                <c:pt idx="213">
                  <c:v>1806509.99529</c:v>
                </c:pt>
                <c:pt idx="214">
                  <c:v>1806509.99529</c:v>
                </c:pt>
                <c:pt idx="215">
                  <c:v>1806509.99529</c:v>
                </c:pt>
                <c:pt idx="216">
                  <c:v>1806509.99529</c:v>
                </c:pt>
                <c:pt idx="217">
                  <c:v>1812963.9052200001</c:v>
                </c:pt>
                <c:pt idx="218">
                  <c:v>1819478.99401</c:v>
                </c:pt>
                <c:pt idx="219">
                  <c:v>1834008.5835800001</c:v>
                </c:pt>
                <c:pt idx="220">
                  <c:v>1841438.0708000001</c:v>
                </c:pt>
                <c:pt idx="221">
                  <c:v>1853235.59244</c:v>
                </c:pt>
                <c:pt idx="222">
                  <c:v>1862278.7914499999</c:v>
                </c:pt>
                <c:pt idx="223">
                  <c:v>1875474.30064</c:v>
                </c:pt>
                <c:pt idx="224">
                  <c:v>1886471.7236500001</c:v>
                </c:pt>
                <c:pt idx="225">
                  <c:v>1899147.87448</c:v>
                </c:pt>
                <c:pt idx="226">
                  <c:v>1905822.4116199999</c:v>
                </c:pt>
                <c:pt idx="227">
                  <c:v>1916478.68325</c:v>
                </c:pt>
                <c:pt idx="228">
                  <c:v>1918878.97912</c:v>
                </c:pt>
                <c:pt idx="229">
                  <c:v>1918878.97912</c:v>
                </c:pt>
                <c:pt idx="230">
                  <c:v>1918878.97912</c:v>
                </c:pt>
                <c:pt idx="231">
                  <c:v>1918878.97912</c:v>
                </c:pt>
                <c:pt idx="232">
                  <c:v>1918878.97912</c:v>
                </c:pt>
                <c:pt idx="233">
                  <c:v>1918878.97912</c:v>
                </c:pt>
                <c:pt idx="234">
                  <c:v>1919564.7779399999</c:v>
                </c:pt>
                <c:pt idx="235">
                  <c:v>1919564.7779399999</c:v>
                </c:pt>
                <c:pt idx="236">
                  <c:v>1919891.46248</c:v>
                </c:pt>
                <c:pt idx="237">
                  <c:v>1919891.46248</c:v>
                </c:pt>
                <c:pt idx="238">
                  <c:v>1920653.7264099999</c:v>
                </c:pt>
                <c:pt idx="239">
                  <c:v>1922613.8336400001</c:v>
                </c:pt>
                <c:pt idx="240">
                  <c:v>1929479.8448099999</c:v>
                </c:pt>
                <c:pt idx="241">
                  <c:v>1929479.8448099999</c:v>
                </c:pt>
                <c:pt idx="242">
                  <c:v>1929886.96465</c:v>
                </c:pt>
                <c:pt idx="243">
                  <c:v>1931030.36054</c:v>
                </c:pt>
                <c:pt idx="244">
                  <c:v>1931030.36054</c:v>
                </c:pt>
                <c:pt idx="245">
                  <c:v>1931030.36054</c:v>
                </c:pt>
                <c:pt idx="246">
                  <c:v>1931030.36054</c:v>
                </c:pt>
                <c:pt idx="247">
                  <c:v>1931030.36054</c:v>
                </c:pt>
                <c:pt idx="248">
                  <c:v>1931030.36054</c:v>
                </c:pt>
                <c:pt idx="249">
                  <c:v>1931030.36054</c:v>
                </c:pt>
                <c:pt idx="250">
                  <c:v>1931030.36054</c:v>
                </c:pt>
                <c:pt idx="251">
                  <c:v>1931030.36054</c:v>
                </c:pt>
                <c:pt idx="252">
                  <c:v>1931030.36054</c:v>
                </c:pt>
                <c:pt idx="253">
                  <c:v>1931030.36054</c:v>
                </c:pt>
                <c:pt idx="254">
                  <c:v>1931124.3112699999</c:v>
                </c:pt>
                <c:pt idx="255">
                  <c:v>1931124.3112699999</c:v>
                </c:pt>
                <c:pt idx="256">
                  <c:v>1931124.3112699999</c:v>
                </c:pt>
                <c:pt idx="257">
                  <c:v>1931124.3112699999</c:v>
                </c:pt>
                <c:pt idx="258">
                  <c:v>1931124.3112699999</c:v>
                </c:pt>
                <c:pt idx="259">
                  <c:v>1931124.3112699999</c:v>
                </c:pt>
                <c:pt idx="260">
                  <c:v>1931124.3112699999</c:v>
                </c:pt>
                <c:pt idx="261">
                  <c:v>1931124.3112699999</c:v>
                </c:pt>
                <c:pt idx="262">
                  <c:v>1931124.3112699999</c:v>
                </c:pt>
                <c:pt idx="263">
                  <c:v>1931124.3112699999</c:v>
                </c:pt>
                <c:pt idx="264">
                  <c:v>1931124.3112699999</c:v>
                </c:pt>
                <c:pt idx="265">
                  <c:v>1931124.3112699999</c:v>
                </c:pt>
                <c:pt idx="266">
                  <c:v>1931124.3112699999</c:v>
                </c:pt>
                <c:pt idx="267">
                  <c:v>1931124.3112699999</c:v>
                </c:pt>
                <c:pt idx="268">
                  <c:v>1931124.3112699999</c:v>
                </c:pt>
                <c:pt idx="269">
                  <c:v>1931124.3112699999</c:v>
                </c:pt>
                <c:pt idx="270">
                  <c:v>1931124.3112699999</c:v>
                </c:pt>
                <c:pt idx="271">
                  <c:v>1931124.3112699999</c:v>
                </c:pt>
                <c:pt idx="272">
                  <c:v>1931124.3112699999</c:v>
                </c:pt>
                <c:pt idx="273">
                  <c:v>1931124.3112699999</c:v>
                </c:pt>
                <c:pt idx="274">
                  <c:v>1931124.3112699999</c:v>
                </c:pt>
                <c:pt idx="275">
                  <c:v>1931124.3112699999</c:v>
                </c:pt>
                <c:pt idx="276">
                  <c:v>1931124.3112699999</c:v>
                </c:pt>
                <c:pt idx="277">
                  <c:v>1931124.3112699999</c:v>
                </c:pt>
                <c:pt idx="278">
                  <c:v>1931124.3112699999</c:v>
                </c:pt>
                <c:pt idx="279">
                  <c:v>1931124.3112699999</c:v>
                </c:pt>
                <c:pt idx="280">
                  <c:v>1932960.25085</c:v>
                </c:pt>
                <c:pt idx="281">
                  <c:v>1936745.6932699999</c:v>
                </c:pt>
                <c:pt idx="282">
                  <c:v>1939125.2262299999</c:v>
                </c:pt>
                <c:pt idx="283">
                  <c:v>1941396.4916900001</c:v>
                </c:pt>
                <c:pt idx="284">
                  <c:v>1943024.23193</c:v>
                </c:pt>
                <c:pt idx="285">
                  <c:v>1944027.37417</c:v>
                </c:pt>
                <c:pt idx="286">
                  <c:v>1945371.2062299999</c:v>
                </c:pt>
                <c:pt idx="287">
                  <c:v>1945768.67768</c:v>
                </c:pt>
                <c:pt idx="288">
                  <c:v>1946771.81993</c:v>
                </c:pt>
                <c:pt idx="289">
                  <c:v>1947245.0002299999</c:v>
                </c:pt>
                <c:pt idx="290">
                  <c:v>1947623.5444700001</c:v>
                </c:pt>
                <c:pt idx="291">
                  <c:v>1947964.2342900001</c:v>
                </c:pt>
                <c:pt idx="292">
                  <c:v>1947964.2342900001</c:v>
                </c:pt>
                <c:pt idx="293">
                  <c:v>1947964.2342900001</c:v>
                </c:pt>
                <c:pt idx="294">
                  <c:v>1948077.7975600001</c:v>
                </c:pt>
                <c:pt idx="295">
                  <c:v>1948077.7975600001</c:v>
                </c:pt>
                <c:pt idx="296">
                  <c:v>1948077.7975600001</c:v>
                </c:pt>
                <c:pt idx="297">
                  <c:v>1948380.3538899999</c:v>
                </c:pt>
                <c:pt idx="298">
                  <c:v>1948531.6320499999</c:v>
                </c:pt>
                <c:pt idx="299">
                  <c:v>1948900.3725699999</c:v>
                </c:pt>
                <c:pt idx="300">
                  <c:v>1949978.6132100001</c:v>
                </c:pt>
                <c:pt idx="301">
                  <c:v>1950574.27097</c:v>
                </c:pt>
                <c:pt idx="302">
                  <c:v>1951113.19943</c:v>
                </c:pt>
                <c:pt idx="303">
                  <c:v>1951311.75202</c:v>
                </c:pt>
                <c:pt idx="304">
                  <c:v>1951756.13163</c:v>
                </c:pt>
                <c:pt idx="305">
                  <c:v>1951973.59399</c:v>
                </c:pt>
                <c:pt idx="306">
                  <c:v>1951973.59399</c:v>
                </c:pt>
                <c:pt idx="307">
                  <c:v>1951973.59399</c:v>
                </c:pt>
                <c:pt idx="308">
                  <c:v>1951973.59399</c:v>
                </c:pt>
                <c:pt idx="309">
                  <c:v>1952115.41726</c:v>
                </c:pt>
                <c:pt idx="310">
                  <c:v>1952115.41726</c:v>
                </c:pt>
                <c:pt idx="311">
                  <c:v>1952115.41726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ResultsIntrTransp3!$P$1</c:f>
              <c:strCache>
                <c:ptCount val="1"/>
                <c:pt idx="0">
                  <c:v>L1RabA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ResultsIntrTransp3!$P$2:$P$313</c:f>
              <c:numCache>
                <c:formatCode>General</c:formatCode>
                <c:ptCount val="312"/>
                <c:pt idx="0">
                  <c:v>1953334.94778</c:v>
                </c:pt>
                <c:pt idx="1">
                  <c:v>1734258.6339100001</c:v>
                </c:pt>
                <c:pt idx="2">
                  <c:v>1561968.9395900001</c:v>
                </c:pt>
                <c:pt idx="3">
                  <c:v>1332561.03003</c:v>
                </c:pt>
                <c:pt idx="4">
                  <c:v>1289869.0635599999</c:v>
                </c:pt>
                <c:pt idx="5">
                  <c:v>1273089.7638900001</c:v>
                </c:pt>
                <c:pt idx="6">
                  <c:v>1217101.9163299999</c:v>
                </c:pt>
                <c:pt idx="7">
                  <c:v>1050676.37155</c:v>
                </c:pt>
                <c:pt idx="8">
                  <c:v>1038131.91394</c:v>
                </c:pt>
                <c:pt idx="9">
                  <c:v>874374.00742000004</c:v>
                </c:pt>
                <c:pt idx="10">
                  <c:v>862194.1912</c:v>
                </c:pt>
                <c:pt idx="11">
                  <c:v>833790.72542999999</c:v>
                </c:pt>
                <c:pt idx="12">
                  <c:v>800349.30020000006</c:v>
                </c:pt>
                <c:pt idx="13">
                  <c:v>699480.37554000004</c:v>
                </c:pt>
                <c:pt idx="14">
                  <c:v>694622.43461999996</c:v>
                </c:pt>
                <c:pt idx="15">
                  <c:v>675865.18762999994</c:v>
                </c:pt>
                <c:pt idx="16">
                  <c:v>668445.91720000003</c:v>
                </c:pt>
                <c:pt idx="17">
                  <c:v>664276.02093999996</c:v>
                </c:pt>
                <c:pt idx="18">
                  <c:v>657150.75760999997</c:v>
                </c:pt>
                <c:pt idx="19">
                  <c:v>649237.47106000001</c:v>
                </c:pt>
                <c:pt idx="20">
                  <c:v>637995.86378999997</c:v>
                </c:pt>
                <c:pt idx="21">
                  <c:v>623360.94941999996</c:v>
                </c:pt>
                <c:pt idx="22">
                  <c:v>574424.63026000001</c:v>
                </c:pt>
                <c:pt idx="23">
                  <c:v>557712.44469999999</c:v>
                </c:pt>
                <c:pt idx="24">
                  <c:v>568929.70002999995</c:v>
                </c:pt>
                <c:pt idx="25">
                  <c:v>542011.09410999995</c:v>
                </c:pt>
                <c:pt idx="26">
                  <c:v>477673.97962</c:v>
                </c:pt>
                <c:pt idx="27">
                  <c:v>580597.32045999996</c:v>
                </c:pt>
                <c:pt idx="28">
                  <c:v>487543.85314999998</c:v>
                </c:pt>
                <c:pt idx="29">
                  <c:v>333640.37767000002</c:v>
                </c:pt>
                <c:pt idx="30">
                  <c:v>357915.46463</c:v>
                </c:pt>
                <c:pt idx="31">
                  <c:v>331030.76157999999</c:v>
                </c:pt>
                <c:pt idx="32">
                  <c:v>329734.33701999998</c:v>
                </c:pt>
                <c:pt idx="33">
                  <c:v>320154.64584000001</c:v>
                </c:pt>
                <c:pt idx="34">
                  <c:v>310165.72764</c:v>
                </c:pt>
                <c:pt idx="35">
                  <c:v>281355.25443999999</c:v>
                </c:pt>
                <c:pt idx="36">
                  <c:v>273829.46294</c:v>
                </c:pt>
                <c:pt idx="37">
                  <c:v>250726.12698</c:v>
                </c:pt>
                <c:pt idx="38">
                  <c:v>230270.23563000001</c:v>
                </c:pt>
                <c:pt idx="39">
                  <c:v>230147.83988000001</c:v>
                </c:pt>
                <c:pt idx="40">
                  <c:v>225417.30183000001</c:v>
                </c:pt>
                <c:pt idx="41">
                  <c:v>225128.00247000001</c:v>
                </c:pt>
                <c:pt idx="42">
                  <c:v>232722.16876</c:v>
                </c:pt>
                <c:pt idx="43">
                  <c:v>359672.69003</c:v>
                </c:pt>
                <c:pt idx="44">
                  <c:v>296309.11755999998</c:v>
                </c:pt>
                <c:pt idx="45">
                  <c:v>298071.77522000001</c:v>
                </c:pt>
                <c:pt idx="46">
                  <c:v>286469.51793999999</c:v>
                </c:pt>
                <c:pt idx="47">
                  <c:v>291145.32647000003</c:v>
                </c:pt>
                <c:pt idx="48">
                  <c:v>269876.77749000001</c:v>
                </c:pt>
                <c:pt idx="49">
                  <c:v>269885.08334000001</c:v>
                </c:pt>
                <c:pt idx="50">
                  <c:v>258294.25554000001</c:v>
                </c:pt>
                <c:pt idx="51">
                  <c:v>210739.43356</c:v>
                </c:pt>
                <c:pt idx="52">
                  <c:v>203733.75511999999</c:v>
                </c:pt>
                <c:pt idx="53">
                  <c:v>169381.34779</c:v>
                </c:pt>
                <c:pt idx="54">
                  <c:v>162092.36538999999</c:v>
                </c:pt>
                <c:pt idx="55">
                  <c:v>162776.10162</c:v>
                </c:pt>
                <c:pt idx="56">
                  <c:v>179562.8419</c:v>
                </c:pt>
                <c:pt idx="57">
                  <c:v>162645.75159</c:v>
                </c:pt>
                <c:pt idx="58">
                  <c:v>128013.84881</c:v>
                </c:pt>
                <c:pt idx="59">
                  <c:v>112081.46616</c:v>
                </c:pt>
                <c:pt idx="60">
                  <c:v>110848.79913</c:v>
                </c:pt>
                <c:pt idx="61">
                  <c:v>113937.5652</c:v>
                </c:pt>
                <c:pt idx="62">
                  <c:v>103348.97301</c:v>
                </c:pt>
                <c:pt idx="63">
                  <c:v>102597.88643</c:v>
                </c:pt>
                <c:pt idx="64">
                  <c:v>95613.155610000002</c:v>
                </c:pt>
                <c:pt idx="65">
                  <c:v>94004.580180000004</c:v>
                </c:pt>
                <c:pt idx="66">
                  <c:v>95854.119309999995</c:v>
                </c:pt>
                <c:pt idx="67">
                  <c:v>92150.969249999995</c:v>
                </c:pt>
                <c:pt idx="68">
                  <c:v>90739.864170000001</c:v>
                </c:pt>
                <c:pt idx="69">
                  <c:v>91713.436140000005</c:v>
                </c:pt>
                <c:pt idx="70">
                  <c:v>98810.137910000005</c:v>
                </c:pt>
                <c:pt idx="71">
                  <c:v>97382.014160000006</c:v>
                </c:pt>
                <c:pt idx="72">
                  <c:v>92243.550640000001</c:v>
                </c:pt>
                <c:pt idx="73">
                  <c:v>92562.447750000007</c:v>
                </c:pt>
                <c:pt idx="74">
                  <c:v>88500.419389999995</c:v>
                </c:pt>
                <c:pt idx="75">
                  <c:v>92309.62414</c:v>
                </c:pt>
                <c:pt idx="76">
                  <c:v>82264.701249999998</c:v>
                </c:pt>
                <c:pt idx="77">
                  <c:v>85519.378830000001</c:v>
                </c:pt>
                <c:pt idx="78">
                  <c:v>65001.780709999999</c:v>
                </c:pt>
                <c:pt idx="79">
                  <c:v>66323.820630000002</c:v>
                </c:pt>
                <c:pt idx="80">
                  <c:v>109697.80074999999</c:v>
                </c:pt>
                <c:pt idx="81">
                  <c:v>56875.016020000003</c:v>
                </c:pt>
                <c:pt idx="82">
                  <c:v>56672.539570000001</c:v>
                </c:pt>
                <c:pt idx="83">
                  <c:v>56109.56192</c:v>
                </c:pt>
                <c:pt idx="84">
                  <c:v>53479.160929999998</c:v>
                </c:pt>
                <c:pt idx="85">
                  <c:v>49365.572899999999</c:v>
                </c:pt>
                <c:pt idx="86">
                  <c:v>49400.758560000002</c:v>
                </c:pt>
                <c:pt idx="87">
                  <c:v>49214.769970000001</c:v>
                </c:pt>
                <c:pt idx="88">
                  <c:v>44067.778700000003</c:v>
                </c:pt>
                <c:pt idx="89">
                  <c:v>43409.128499999999</c:v>
                </c:pt>
                <c:pt idx="90">
                  <c:v>73978.582920000001</c:v>
                </c:pt>
                <c:pt idx="91">
                  <c:v>67423.138139999995</c:v>
                </c:pt>
                <c:pt idx="92">
                  <c:v>61898.2402</c:v>
                </c:pt>
                <c:pt idx="93">
                  <c:v>59962.877099999998</c:v>
                </c:pt>
                <c:pt idx="94">
                  <c:v>61327.727070000001</c:v>
                </c:pt>
                <c:pt idx="95">
                  <c:v>56806.877869999997</c:v>
                </c:pt>
                <c:pt idx="96">
                  <c:v>56308.285250000001</c:v>
                </c:pt>
                <c:pt idx="97">
                  <c:v>54279.566010000002</c:v>
                </c:pt>
                <c:pt idx="98">
                  <c:v>54287.090689999997</c:v>
                </c:pt>
                <c:pt idx="99">
                  <c:v>52600.841200000003</c:v>
                </c:pt>
                <c:pt idx="100">
                  <c:v>49963.39716</c:v>
                </c:pt>
                <c:pt idx="101">
                  <c:v>47947.979050000002</c:v>
                </c:pt>
                <c:pt idx="102">
                  <c:v>48193.088710000004</c:v>
                </c:pt>
                <c:pt idx="103">
                  <c:v>48451.541859999998</c:v>
                </c:pt>
                <c:pt idx="104">
                  <c:v>47361.022429999997</c:v>
                </c:pt>
                <c:pt idx="105">
                  <c:v>43848.35901</c:v>
                </c:pt>
                <c:pt idx="106">
                  <c:v>42708.065580000002</c:v>
                </c:pt>
                <c:pt idx="107">
                  <c:v>41344.175109999996</c:v>
                </c:pt>
                <c:pt idx="108">
                  <c:v>40799.578419999998</c:v>
                </c:pt>
                <c:pt idx="109">
                  <c:v>37740.792569999998</c:v>
                </c:pt>
                <c:pt idx="110">
                  <c:v>37598.583140000002</c:v>
                </c:pt>
                <c:pt idx="111">
                  <c:v>35820.806490000003</c:v>
                </c:pt>
                <c:pt idx="112">
                  <c:v>35727.766329999999</c:v>
                </c:pt>
                <c:pt idx="113">
                  <c:v>35668.377780000003</c:v>
                </c:pt>
                <c:pt idx="114">
                  <c:v>28953.8197</c:v>
                </c:pt>
                <c:pt idx="115">
                  <c:v>28805.750650000002</c:v>
                </c:pt>
                <c:pt idx="116">
                  <c:v>27998.395069999999</c:v>
                </c:pt>
                <c:pt idx="117">
                  <c:v>29821.048869999999</c:v>
                </c:pt>
                <c:pt idx="118">
                  <c:v>26384.32015</c:v>
                </c:pt>
                <c:pt idx="119">
                  <c:v>23041.719359999999</c:v>
                </c:pt>
                <c:pt idx="120">
                  <c:v>23505.25866</c:v>
                </c:pt>
                <c:pt idx="121">
                  <c:v>23250.189269999999</c:v>
                </c:pt>
                <c:pt idx="122">
                  <c:v>23067.088449999999</c:v>
                </c:pt>
                <c:pt idx="123">
                  <c:v>21077.457149999998</c:v>
                </c:pt>
                <c:pt idx="124">
                  <c:v>21404.730579999999</c:v>
                </c:pt>
                <c:pt idx="125">
                  <c:v>21127.812580000002</c:v>
                </c:pt>
                <c:pt idx="126">
                  <c:v>21040.551220000001</c:v>
                </c:pt>
                <c:pt idx="127">
                  <c:v>19298.92756</c:v>
                </c:pt>
                <c:pt idx="128">
                  <c:v>18705.68432</c:v>
                </c:pt>
                <c:pt idx="129">
                  <c:v>17688.987860000001</c:v>
                </c:pt>
                <c:pt idx="130">
                  <c:v>16625.291359999999</c:v>
                </c:pt>
                <c:pt idx="131">
                  <c:v>16091.70233</c:v>
                </c:pt>
                <c:pt idx="132">
                  <c:v>16211.306210000001</c:v>
                </c:pt>
                <c:pt idx="133">
                  <c:v>16952.79696</c:v>
                </c:pt>
                <c:pt idx="134">
                  <c:v>16596.553599999999</c:v>
                </c:pt>
                <c:pt idx="135">
                  <c:v>13495.38594</c:v>
                </c:pt>
                <c:pt idx="136">
                  <c:v>12757.729439999999</c:v>
                </c:pt>
                <c:pt idx="137">
                  <c:v>12578.15821</c:v>
                </c:pt>
                <c:pt idx="138">
                  <c:v>12955.448710000001</c:v>
                </c:pt>
                <c:pt idx="139">
                  <c:v>13254.117539999999</c:v>
                </c:pt>
                <c:pt idx="140">
                  <c:v>12397.345499999999</c:v>
                </c:pt>
                <c:pt idx="141">
                  <c:v>13978.78809</c:v>
                </c:pt>
                <c:pt idx="142">
                  <c:v>16870.95552</c:v>
                </c:pt>
                <c:pt idx="143">
                  <c:v>10617.891100000001</c:v>
                </c:pt>
                <c:pt idx="144">
                  <c:v>10730.710789999999</c:v>
                </c:pt>
                <c:pt idx="145">
                  <c:v>11294.18766</c:v>
                </c:pt>
                <c:pt idx="146">
                  <c:v>11330.42283</c:v>
                </c:pt>
                <c:pt idx="147">
                  <c:v>11185.430700000001</c:v>
                </c:pt>
                <c:pt idx="148">
                  <c:v>11795.70177</c:v>
                </c:pt>
                <c:pt idx="149">
                  <c:v>11451.93434</c:v>
                </c:pt>
                <c:pt idx="150">
                  <c:v>11617.00641</c:v>
                </c:pt>
                <c:pt idx="151">
                  <c:v>11015.44796</c:v>
                </c:pt>
                <c:pt idx="152">
                  <c:v>11033.25848</c:v>
                </c:pt>
                <c:pt idx="153">
                  <c:v>10817.601000000001</c:v>
                </c:pt>
                <c:pt idx="154">
                  <c:v>11016.25375</c:v>
                </c:pt>
                <c:pt idx="155">
                  <c:v>10775.30695</c:v>
                </c:pt>
                <c:pt idx="156">
                  <c:v>10773.91884</c:v>
                </c:pt>
                <c:pt idx="157">
                  <c:v>10756.775540000001</c:v>
                </c:pt>
                <c:pt idx="158">
                  <c:v>10722.378549999999</c:v>
                </c:pt>
                <c:pt idx="159">
                  <c:v>17603.44959</c:v>
                </c:pt>
                <c:pt idx="160">
                  <c:v>9367.7933900000007</c:v>
                </c:pt>
                <c:pt idx="161">
                  <c:v>12251.88155</c:v>
                </c:pt>
                <c:pt idx="162">
                  <c:v>9452.5680499999999</c:v>
                </c:pt>
                <c:pt idx="163">
                  <c:v>10064.00376</c:v>
                </c:pt>
                <c:pt idx="164">
                  <c:v>9775.0602500000005</c:v>
                </c:pt>
                <c:pt idx="165">
                  <c:v>14541.50354</c:v>
                </c:pt>
                <c:pt idx="166">
                  <c:v>12573.08222</c:v>
                </c:pt>
                <c:pt idx="167">
                  <c:v>9336.0890600000002</c:v>
                </c:pt>
                <c:pt idx="168">
                  <c:v>9360.6229999999996</c:v>
                </c:pt>
                <c:pt idx="169">
                  <c:v>9667.1535999999996</c:v>
                </c:pt>
                <c:pt idx="170">
                  <c:v>9476.1606599999996</c:v>
                </c:pt>
                <c:pt idx="171">
                  <c:v>9421.5911199999991</c:v>
                </c:pt>
                <c:pt idx="172">
                  <c:v>9419.2527599999994</c:v>
                </c:pt>
                <c:pt idx="173">
                  <c:v>9488.3324100000009</c:v>
                </c:pt>
                <c:pt idx="174">
                  <c:v>9491.5635999999995</c:v>
                </c:pt>
                <c:pt idx="175">
                  <c:v>9486.8697400000001</c:v>
                </c:pt>
                <c:pt idx="176">
                  <c:v>9431.0131399999991</c:v>
                </c:pt>
                <c:pt idx="177">
                  <c:v>9435.3519500000002</c:v>
                </c:pt>
                <c:pt idx="178">
                  <c:v>9414.3546399999996</c:v>
                </c:pt>
                <c:pt idx="179">
                  <c:v>9841.5698200000006</c:v>
                </c:pt>
                <c:pt idx="180">
                  <c:v>9371.5943499999994</c:v>
                </c:pt>
                <c:pt idx="181">
                  <c:v>9374.2112099999995</c:v>
                </c:pt>
                <c:pt idx="182">
                  <c:v>9387.6947299999993</c:v>
                </c:pt>
                <c:pt idx="183">
                  <c:v>9190.9835999999996</c:v>
                </c:pt>
                <c:pt idx="184">
                  <c:v>9189.0569699999996</c:v>
                </c:pt>
                <c:pt idx="185">
                  <c:v>9225.2184099999995</c:v>
                </c:pt>
                <c:pt idx="186">
                  <c:v>9239.1635000000006</c:v>
                </c:pt>
                <c:pt idx="187">
                  <c:v>8605.6223000000009</c:v>
                </c:pt>
                <c:pt idx="188">
                  <c:v>9052.2074100000009</c:v>
                </c:pt>
                <c:pt idx="189">
                  <c:v>9086.0653899999998</c:v>
                </c:pt>
                <c:pt idx="190">
                  <c:v>9090.2974900000008</c:v>
                </c:pt>
                <c:pt idx="191">
                  <c:v>9092.4585800000004</c:v>
                </c:pt>
                <c:pt idx="192">
                  <c:v>9360.6702000000005</c:v>
                </c:pt>
                <c:pt idx="193">
                  <c:v>9462.1008700000002</c:v>
                </c:pt>
                <c:pt idx="194">
                  <c:v>9631.0126</c:v>
                </c:pt>
                <c:pt idx="195">
                  <c:v>25065.66705</c:v>
                </c:pt>
                <c:pt idx="196">
                  <c:v>34320.030980000003</c:v>
                </c:pt>
                <c:pt idx="197">
                  <c:v>18846.51815</c:v>
                </c:pt>
                <c:pt idx="198">
                  <c:v>15815.800359999999</c:v>
                </c:pt>
                <c:pt idx="199">
                  <c:v>7430.6450500000001</c:v>
                </c:pt>
                <c:pt idx="200">
                  <c:v>7357.0944300000001</c:v>
                </c:pt>
                <c:pt idx="201">
                  <c:v>7493.4810799999996</c:v>
                </c:pt>
                <c:pt idx="202">
                  <c:v>7612.4062599999997</c:v>
                </c:pt>
                <c:pt idx="203">
                  <c:v>6212.4116800000002</c:v>
                </c:pt>
                <c:pt idx="204">
                  <c:v>6250.9345599999997</c:v>
                </c:pt>
                <c:pt idx="205">
                  <c:v>6259.2066000000004</c:v>
                </c:pt>
                <c:pt idx="206">
                  <c:v>6266.6739500000003</c:v>
                </c:pt>
                <c:pt idx="207">
                  <c:v>6272.1428800000003</c:v>
                </c:pt>
                <c:pt idx="208">
                  <c:v>6272.6558500000001</c:v>
                </c:pt>
                <c:pt idx="209">
                  <c:v>3167.2162400000002</c:v>
                </c:pt>
                <c:pt idx="210">
                  <c:v>3165.95921</c:v>
                </c:pt>
                <c:pt idx="211">
                  <c:v>3236.3018900000002</c:v>
                </c:pt>
                <c:pt idx="212">
                  <c:v>2941.4386100000002</c:v>
                </c:pt>
                <c:pt idx="213">
                  <c:v>2956.9894199999999</c:v>
                </c:pt>
                <c:pt idx="214">
                  <c:v>3000.7575900000002</c:v>
                </c:pt>
                <c:pt idx="215">
                  <c:v>2804.3785400000002</c:v>
                </c:pt>
                <c:pt idx="216">
                  <c:v>2635.9159599999998</c:v>
                </c:pt>
                <c:pt idx="217">
                  <c:v>2562.2982400000001</c:v>
                </c:pt>
                <c:pt idx="218">
                  <c:v>2579.7317200000002</c:v>
                </c:pt>
                <c:pt idx="219">
                  <c:v>2414.3887300000001</c:v>
                </c:pt>
                <c:pt idx="220">
                  <c:v>2515.78334</c:v>
                </c:pt>
                <c:pt idx="221">
                  <c:v>2387.1239300000002</c:v>
                </c:pt>
                <c:pt idx="222">
                  <c:v>2246.3421899999998</c:v>
                </c:pt>
                <c:pt idx="223">
                  <c:v>2940.1226799999999</c:v>
                </c:pt>
                <c:pt idx="224">
                  <c:v>2415.4470700000002</c:v>
                </c:pt>
                <c:pt idx="225">
                  <c:v>1831.1618100000001</c:v>
                </c:pt>
                <c:pt idx="226">
                  <c:v>1925.73361</c:v>
                </c:pt>
                <c:pt idx="227">
                  <c:v>1888.8828699999999</c:v>
                </c:pt>
                <c:pt idx="228">
                  <c:v>1569.14895</c:v>
                </c:pt>
                <c:pt idx="229">
                  <c:v>1117.63644</c:v>
                </c:pt>
                <c:pt idx="230">
                  <c:v>1130.77295</c:v>
                </c:pt>
                <c:pt idx="231">
                  <c:v>1524.85268</c:v>
                </c:pt>
                <c:pt idx="232">
                  <c:v>1255.7825</c:v>
                </c:pt>
                <c:pt idx="233">
                  <c:v>996.42412000000002</c:v>
                </c:pt>
                <c:pt idx="234">
                  <c:v>1060.7883999999999</c:v>
                </c:pt>
                <c:pt idx="235">
                  <c:v>985.36522000000002</c:v>
                </c:pt>
                <c:pt idx="236">
                  <c:v>988.64260999999999</c:v>
                </c:pt>
                <c:pt idx="237">
                  <c:v>1027.4965999999999</c:v>
                </c:pt>
                <c:pt idx="238">
                  <c:v>1000.53106</c:v>
                </c:pt>
                <c:pt idx="239">
                  <c:v>1972.55819</c:v>
                </c:pt>
                <c:pt idx="240">
                  <c:v>883.53854000000001</c:v>
                </c:pt>
                <c:pt idx="241">
                  <c:v>913.14304000000004</c:v>
                </c:pt>
                <c:pt idx="242">
                  <c:v>919.13706000000002</c:v>
                </c:pt>
                <c:pt idx="243">
                  <c:v>937.17763000000002</c:v>
                </c:pt>
                <c:pt idx="244">
                  <c:v>956.11883</c:v>
                </c:pt>
                <c:pt idx="245">
                  <c:v>989.34933000000001</c:v>
                </c:pt>
                <c:pt idx="246">
                  <c:v>1719.8423</c:v>
                </c:pt>
                <c:pt idx="247">
                  <c:v>908.24382000000003</c:v>
                </c:pt>
                <c:pt idx="248">
                  <c:v>927.10762</c:v>
                </c:pt>
                <c:pt idx="249">
                  <c:v>1001.86293</c:v>
                </c:pt>
                <c:pt idx="250">
                  <c:v>854.81786</c:v>
                </c:pt>
                <c:pt idx="251">
                  <c:v>742.00810000000001</c:v>
                </c:pt>
                <c:pt idx="252">
                  <c:v>742.55856000000006</c:v>
                </c:pt>
                <c:pt idx="253">
                  <c:v>759.56777</c:v>
                </c:pt>
                <c:pt idx="254">
                  <c:v>765.46821</c:v>
                </c:pt>
                <c:pt idx="255">
                  <c:v>724.39076</c:v>
                </c:pt>
                <c:pt idx="256">
                  <c:v>798.24811</c:v>
                </c:pt>
                <c:pt idx="257">
                  <c:v>740.77175999999997</c:v>
                </c:pt>
                <c:pt idx="258">
                  <c:v>722.61144999999999</c:v>
                </c:pt>
                <c:pt idx="259">
                  <c:v>722.77026999999998</c:v>
                </c:pt>
                <c:pt idx="260">
                  <c:v>723.54052999999999</c:v>
                </c:pt>
                <c:pt idx="261">
                  <c:v>723.35338999999999</c:v>
                </c:pt>
                <c:pt idx="262">
                  <c:v>714.53376000000003</c:v>
                </c:pt>
                <c:pt idx="263">
                  <c:v>871.81782999999996</c:v>
                </c:pt>
                <c:pt idx="264">
                  <c:v>914.97132999999997</c:v>
                </c:pt>
                <c:pt idx="265">
                  <c:v>874.52705000000003</c:v>
                </c:pt>
                <c:pt idx="266">
                  <c:v>884.32569999999998</c:v>
                </c:pt>
                <c:pt idx="267">
                  <c:v>890.59731999999997</c:v>
                </c:pt>
                <c:pt idx="268">
                  <c:v>881.17426</c:v>
                </c:pt>
                <c:pt idx="269">
                  <c:v>863.60861999999997</c:v>
                </c:pt>
                <c:pt idx="270">
                  <c:v>877.55813000000001</c:v>
                </c:pt>
                <c:pt idx="271">
                  <c:v>2036.3770300000001</c:v>
                </c:pt>
                <c:pt idx="272">
                  <c:v>1686.5671400000001</c:v>
                </c:pt>
                <c:pt idx="273">
                  <c:v>1675.6450500000001</c:v>
                </c:pt>
                <c:pt idx="274">
                  <c:v>641.10195999999996</c:v>
                </c:pt>
                <c:pt idx="275">
                  <c:v>2030.81998</c:v>
                </c:pt>
                <c:pt idx="276">
                  <c:v>1083.8237099999999</c:v>
                </c:pt>
                <c:pt idx="277">
                  <c:v>664.82129999999995</c:v>
                </c:pt>
                <c:pt idx="278">
                  <c:v>712.67580999999996</c:v>
                </c:pt>
                <c:pt idx="279">
                  <c:v>719.71175000000005</c:v>
                </c:pt>
                <c:pt idx="280">
                  <c:v>616.40542000000005</c:v>
                </c:pt>
                <c:pt idx="281">
                  <c:v>616.70808999999997</c:v>
                </c:pt>
                <c:pt idx="282">
                  <c:v>566.65457000000004</c:v>
                </c:pt>
                <c:pt idx="283">
                  <c:v>610.75617999999997</c:v>
                </c:pt>
                <c:pt idx="284">
                  <c:v>626.05035999999996</c:v>
                </c:pt>
                <c:pt idx="285">
                  <c:v>552.27011000000005</c:v>
                </c:pt>
                <c:pt idx="286">
                  <c:v>563.18755999999996</c:v>
                </c:pt>
                <c:pt idx="287">
                  <c:v>540.09348999999997</c:v>
                </c:pt>
                <c:pt idx="288">
                  <c:v>539.34412999999995</c:v>
                </c:pt>
                <c:pt idx="289">
                  <c:v>542.07091000000003</c:v>
                </c:pt>
                <c:pt idx="290">
                  <c:v>540.88120000000004</c:v>
                </c:pt>
                <c:pt idx="291">
                  <c:v>534.62438999999995</c:v>
                </c:pt>
                <c:pt idx="292">
                  <c:v>535.7835</c:v>
                </c:pt>
                <c:pt idx="293">
                  <c:v>535.07065</c:v>
                </c:pt>
                <c:pt idx="294">
                  <c:v>532.55335000000002</c:v>
                </c:pt>
                <c:pt idx="295">
                  <c:v>532.94415000000004</c:v>
                </c:pt>
                <c:pt idx="296">
                  <c:v>534.16769999999997</c:v>
                </c:pt>
                <c:pt idx="297">
                  <c:v>529.19960000000003</c:v>
                </c:pt>
                <c:pt idx="298">
                  <c:v>530.92835000000002</c:v>
                </c:pt>
                <c:pt idx="299">
                  <c:v>526.64356999999995</c:v>
                </c:pt>
                <c:pt idx="300">
                  <c:v>526.16177000000005</c:v>
                </c:pt>
                <c:pt idx="301">
                  <c:v>526.02045999999996</c:v>
                </c:pt>
                <c:pt idx="302">
                  <c:v>525.07579999999996</c:v>
                </c:pt>
                <c:pt idx="303">
                  <c:v>524.77376000000004</c:v>
                </c:pt>
                <c:pt idx="304">
                  <c:v>524.78470000000004</c:v>
                </c:pt>
                <c:pt idx="305">
                  <c:v>524.35988999999995</c:v>
                </c:pt>
                <c:pt idx="306">
                  <c:v>523.84222</c:v>
                </c:pt>
                <c:pt idx="307">
                  <c:v>523.38239999999996</c:v>
                </c:pt>
                <c:pt idx="308">
                  <c:v>522.93970000000002</c:v>
                </c:pt>
                <c:pt idx="309">
                  <c:v>523.81017999999995</c:v>
                </c:pt>
                <c:pt idx="310">
                  <c:v>521.99270999999999</c:v>
                </c:pt>
                <c:pt idx="311">
                  <c:v>522.21532999999999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ResultsIntrTransp3!$Q$1</c:f>
              <c:strCache>
                <c:ptCount val="1"/>
                <c:pt idx="0">
                  <c:v>L1RabB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ResultsIntrTransp3!$Q$2:$Q$313</c:f>
              <c:numCache>
                <c:formatCode>General</c:formatCode>
                <c:ptCount val="312"/>
                <c:pt idx="0">
                  <c:v>0</c:v>
                </c:pt>
                <c:pt idx="1">
                  <c:v>213084.63302000001</c:v>
                </c:pt>
                <c:pt idx="2">
                  <c:v>380491.11200000002</c:v>
                </c:pt>
                <c:pt idx="3">
                  <c:v>553893.57892999996</c:v>
                </c:pt>
                <c:pt idx="4">
                  <c:v>587601.17527000001</c:v>
                </c:pt>
                <c:pt idx="5">
                  <c:v>596677.05420999997</c:v>
                </c:pt>
                <c:pt idx="6">
                  <c:v>621854.32736</c:v>
                </c:pt>
                <c:pt idx="7">
                  <c:v>578393.05490999995</c:v>
                </c:pt>
                <c:pt idx="8">
                  <c:v>353741.79122999997</c:v>
                </c:pt>
                <c:pt idx="9">
                  <c:v>406169.98288000003</c:v>
                </c:pt>
                <c:pt idx="10">
                  <c:v>414654.15464999998</c:v>
                </c:pt>
                <c:pt idx="11">
                  <c:v>428155.84219</c:v>
                </c:pt>
                <c:pt idx="12">
                  <c:v>428087.32935999997</c:v>
                </c:pt>
                <c:pt idx="13">
                  <c:v>439525.11648000003</c:v>
                </c:pt>
                <c:pt idx="14">
                  <c:v>441985.79301000002</c:v>
                </c:pt>
                <c:pt idx="15">
                  <c:v>458098.90379000001</c:v>
                </c:pt>
                <c:pt idx="16">
                  <c:v>461340.07832999999</c:v>
                </c:pt>
                <c:pt idx="17">
                  <c:v>445809.03743999999</c:v>
                </c:pt>
                <c:pt idx="18">
                  <c:v>450570.98824999999</c:v>
                </c:pt>
                <c:pt idx="19">
                  <c:v>394530.79532999999</c:v>
                </c:pt>
                <c:pt idx="20">
                  <c:v>464805.60194999998</c:v>
                </c:pt>
                <c:pt idx="21">
                  <c:v>724999.56455999997</c:v>
                </c:pt>
                <c:pt idx="22">
                  <c:v>660744.58198999998</c:v>
                </c:pt>
                <c:pt idx="23">
                  <c:v>679666.02075999998</c:v>
                </c:pt>
                <c:pt idx="24">
                  <c:v>798756.64211000002</c:v>
                </c:pt>
                <c:pt idx="25">
                  <c:v>741425.70183999999</c:v>
                </c:pt>
                <c:pt idx="26">
                  <c:v>856173.35898999998</c:v>
                </c:pt>
                <c:pt idx="27">
                  <c:v>752893.77651999996</c:v>
                </c:pt>
                <c:pt idx="28">
                  <c:v>799687.50182999996</c:v>
                </c:pt>
                <c:pt idx="29">
                  <c:v>925083.64489999996</c:v>
                </c:pt>
                <c:pt idx="30">
                  <c:v>912354.89355000004</c:v>
                </c:pt>
                <c:pt idx="31">
                  <c:v>934863.77428999997</c:v>
                </c:pt>
                <c:pt idx="32">
                  <c:v>913093.01392000006</c:v>
                </c:pt>
                <c:pt idx="33">
                  <c:v>907749.09982999996</c:v>
                </c:pt>
                <c:pt idx="34">
                  <c:v>932115.28696000006</c:v>
                </c:pt>
                <c:pt idx="35">
                  <c:v>815216.25760999997</c:v>
                </c:pt>
                <c:pt idx="36">
                  <c:v>729254.04114999995</c:v>
                </c:pt>
                <c:pt idx="37">
                  <c:v>733997.68807000003</c:v>
                </c:pt>
                <c:pt idx="38">
                  <c:v>749640.41165000002</c:v>
                </c:pt>
                <c:pt idx="39">
                  <c:v>745620.22615</c:v>
                </c:pt>
                <c:pt idx="40">
                  <c:v>735255.72681000002</c:v>
                </c:pt>
                <c:pt idx="41">
                  <c:v>608795.46883999999</c:v>
                </c:pt>
                <c:pt idx="42">
                  <c:v>564564.80833999999</c:v>
                </c:pt>
                <c:pt idx="43">
                  <c:v>333820.86495999998</c:v>
                </c:pt>
                <c:pt idx="44">
                  <c:v>337892.14607999998</c:v>
                </c:pt>
                <c:pt idx="45">
                  <c:v>344288.21305999998</c:v>
                </c:pt>
                <c:pt idx="46">
                  <c:v>345633.05382999999</c:v>
                </c:pt>
                <c:pt idx="47">
                  <c:v>326908.18923999998</c:v>
                </c:pt>
                <c:pt idx="48">
                  <c:v>355330.84457000002</c:v>
                </c:pt>
                <c:pt idx="49">
                  <c:v>350699.27416999999</c:v>
                </c:pt>
                <c:pt idx="50">
                  <c:v>399772.40998</c:v>
                </c:pt>
                <c:pt idx="51">
                  <c:v>365009.28142000001</c:v>
                </c:pt>
                <c:pt idx="52">
                  <c:v>424394.48320999998</c:v>
                </c:pt>
                <c:pt idx="53">
                  <c:v>447426.89413999999</c:v>
                </c:pt>
                <c:pt idx="54">
                  <c:v>434598.39013999997</c:v>
                </c:pt>
                <c:pt idx="55">
                  <c:v>335127.83906000003</c:v>
                </c:pt>
                <c:pt idx="56">
                  <c:v>219898.64569999999</c:v>
                </c:pt>
                <c:pt idx="57">
                  <c:v>224244.26960999999</c:v>
                </c:pt>
                <c:pt idx="58">
                  <c:v>258407.17079</c:v>
                </c:pt>
                <c:pt idx="59">
                  <c:v>275606.05073000002</c:v>
                </c:pt>
                <c:pt idx="60">
                  <c:v>276070.89705999999</c:v>
                </c:pt>
                <c:pt idx="61">
                  <c:v>266493.49352999998</c:v>
                </c:pt>
                <c:pt idx="62">
                  <c:v>280913.87599999999</c:v>
                </c:pt>
                <c:pt idx="63">
                  <c:v>280874.87005000003</c:v>
                </c:pt>
                <c:pt idx="64">
                  <c:v>266241.32494999998</c:v>
                </c:pt>
                <c:pt idx="65">
                  <c:v>149408.31333</c:v>
                </c:pt>
                <c:pt idx="66">
                  <c:v>136055.61343999999</c:v>
                </c:pt>
                <c:pt idx="67">
                  <c:v>146043.74859999999</c:v>
                </c:pt>
                <c:pt idx="68">
                  <c:v>174244.14694000001</c:v>
                </c:pt>
                <c:pt idx="69">
                  <c:v>144506.81041999999</c:v>
                </c:pt>
                <c:pt idx="70">
                  <c:v>141375.87875</c:v>
                </c:pt>
                <c:pt idx="71">
                  <c:v>103583.30517000001</c:v>
                </c:pt>
                <c:pt idx="72">
                  <c:v>114489.25444999999</c:v>
                </c:pt>
                <c:pt idx="73">
                  <c:v>116965.54382000001</c:v>
                </c:pt>
                <c:pt idx="74">
                  <c:v>91176.374949999998</c:v>
                </c:pt>
                <c:pt idx="75">
                  <c:v>128805.59080999999</c:v>
                </c:pt>
                <c:pt idx="76">
                  <c:v>137453.05244</c:v>
                </c:pt>
                <c:pt idx="77">
                  <c:v>167755.66735999999</c:v>
                </c:pt>
                <c:pt idx="78">
                  <c:v>186368.42616</c:v>
                </c:pt>
                <c:pt idx="79">
                  <c:v>197004.06317000001</c:v>
                </c:pt>
                <c:pt idx="80">
                  <c:v>87462.625920000006</c:v>
                </c:pt>
                <c:pt idx="81">
                  <c:v>117852.03238999999</c:v>
                </c:pt>
                <c:pt idx="82">
                  <c:v>124946.51198</c:v>
                </c:pt>
                <c:pt idx="83">
                  <c:v>153868.03487</c:v>
                </c:pt>
                <c:pt idx="84">
                  <c:v>176404.82162999999</c:v>
                </c:pt>
                <c:pt idx="85">
                  <c:v>172680.34007999999</c:v>
                </c:pt>
                <c:pt idx="86">
                  <c:v>179156.90114999999</c:v>
                </c:pt>
                <c:pt idx="87">
                  <c:v>120969.71047000001</c:v>
                </c:pt>
                <c:pt idx="88">
                  <c:v>163291.95881000001</c:v>
                </c:pt>
                <c:pt idx="89">
                  <c:v>124738.015</c:v>
                </c:pt>
                <c:pt idx="90">
                  <c:v>64447.425940000001</c:v>
                </c:pt>
                <c:pt idx="91">
                  <c:v>63047.580739999998</c:v>
                </c:pt>
                <c:pt idx="92">
                  <c:v>68915.513779999994</c:v>
                </c:pt>
                <c:pt idx="93">
                  <c:v>68687.006259999995</c:v>
                </c:pt>
                <c:pt idx="94">
                  <c:v>91134.965110000005</c:v>
                </c:pt>
                <c:pt idx="95">
                  <c:v>93535.607789999995</c:v>
                </c:pt>
                <c:pt idx="96">
                  <c:v>100017.23392</c:v>
                </c:pt>
                <c:pt idx="97">
                  <c:v>93084.191829999996</c:v>
                </c:pt>
                <c:pt idx="98">
                  <c:v>100257.42681999999</c:v>
                </c:pt>
                <c:pt idx="99">
                  <c:v>97628.779790000001</c:v>
                </c:pt>
                <c:pt idx="100">
                  <c:v>97076.985449999993</c:v>
                </c:pt>
                <c:pt idx="101">
                  <c:v>104486.58125</c:v>
                </c:pt>
                <c:pt idx="102">
                  <c:v>85706.215989999997</c:v>
                </c:pt>
                <c:pt idx="103">
                  <c:v>73530.950939999995</c:v>
                </c:pt>
                <c:pt idx="104">
                  <c:v>81003.625109999994</c:v>
                </c:pt>
                <c:pt idx="105">
                  <c:v>85524.941649999993</c:v>
                </c:pt>
                <c:pt idx="106">
                  <c:v>83334.986300000004</c:v>
                </c:pt>
                <c:pt idx="107">
                  <c:v>75598.586800000005</c:v>
                </c:pt>
                <c:pt idx="108">
                  <c:v>75265.611749999996</c:v>
                </c:pt>
                <c:pt idx="109">
                  <c:v>45584.372139999999</c:v>
                </c:pt>
                <c:pt idx="110">
                  <c:v>37389.576359999999</c:v>
                </c:pt>
                <c:pt idx="111">
                  <c:v>21458.03933</c:v>
                </c:pt>
                <c:pt idx="112">
                  <c:v>40705.414900000003</c:v>
                </c:pt>
                <c:pt idx="113">
                  <c:v>39731.527370000003</c:v>
                </c:pt>
                <c:pt idx="114">
                  <c:v>43745.319929999998</c:v>
                </c:pt>
                <c:pt idx="115">
                  <c:v>44089.074869999997</c:v>
                </c:pt>
                <c:pt idx="116">
                  <c:v>43938.855210000002</c:v>
                </c:pt>
                <c:pt idx="117">
                  <c:v>36542.164900000003</c:v>
                </c:pt>
                <c:pt idx="118">
                  <c:v>18515.410919999998</c:v>
                </c:pt>
                <c:pt idx="119">
                  <c:v>20825.516080000001</c:v>
                </c:pt>
                <c:pt idx="120">
                  <c:v>21666.002390000001</c:v>
                </c:pt>
                <c:pt idx="121">
                  <c:v>21792.426469999999</c:v>
                </c:pt>
                <c:pt idx="122">
                  <c:v>19663.2009</c:v>
                </c:pt>
                <c:pt idx="123">
                  <c:v>22490.4028</c:v>
                </c:pt>
                <c:pt idx="124">
                  <c:v>19236.494650000001</c:v>
                </c:pt>
                <c:pt idx="125">
                  <c:v>19248.73126</c:v>
                </c:pt>
                <c:pt idx="126">
                  <c:v>19315.018540000001</c:v>
                </c:pt>
                <c:pt idx="127">
                  <c:v>22138.854609999999</c:v>
                </c:pt>
                <c:pt idx="128">
                  <c:v>22561.608110000001</c:v>
                </c:pt>
                <c:pt idx="129">
                  <c:v>23830.526819999999</c:v>
                </c:pt>
                <c:pt idx="130">
                  <c:v>22872.369569999999</c:v>
                </c:pt>
                <c:pt idx="131">
                  <c:v>20865.85152</c:v>
                </c:pt>
                <c:pt idx="132">
                  <c:v>16138.39373</c:v>
                </c:pt>
                <c:pt idx="133">
                  <c:v>15919.04509</c:v>
                </c:pt>
                <c:pt idx="134">
                  <c:v>14850.61793</c:v>
                </c:pt>
                <c:pt idx="135">
                  <c:v>11608.6906</c:v>
                </c:pt>
                <c:pt idx="136">
                  <c:v>14881.02534</c:v>
                </c:pt>
                <c:pt idx="137">
                  <c:v>18236.887480000001</c:v>
                </c:pt>
                <c:pt idx="138">
                  <c:v>21980.411929999998</c:v>
                </c:pt>
                <c:pt idx="139">
                  <c:v>19905.756389999999</c:v>
                </c:pt>
                <c:pt idx="140">
                  <c:v>18904.81035</c:v>
                </c:pt>
                <c:pt idx="141">
                  <c:v>21351.241610000001</c:v>
                </c:pt>
                <c:pt idx="142">
                  <c:v>19081.96313</c:v>
                </c:pt>
                <c:pt idx="143">
                  <c:v>22125.64429</c:v>
                </c:pt>
                <c:pt idx="144">
                  <c:v>15967.90589</c:v>
                </c:pt>
                <c:pt idx="145">
                  <c:v>16976.284049999998</c:v>
                </c:pt>
                <c:pt idx="146">
                  <c:v>13696.618119999999</c:v>
                </c:pt>
                <c:pt idx="147">
                  <c:v>12677.103999999999</c:v>
                </c:pt>
                <c:pt idx="148">
                  <c:v>6878.1068599999999</c:v>
                </c:pt>
                <c:pt idx="149">
                  <c:v>8019.38771</c:v>
                </c:pt>
                <c:pt idx="150">
                  <c:v>17075.637569999999</c:v>
                </c:pt>
                <c:pt idx="151">
                  <c:v>16757.399740000001</c:v>
                </c:pt>
                <c:pt idx="152">
                  <c:v>8683.8007600000001</c:v>
                </c:pt>
                <c:pt idx="153">
                  <c:v>45916.456830000003</c:v>
                </c:pt>
                <c:pt idx="154">
                  <c:v>42430.635520000003</c:v>
                </c:pt>
                <c:pt idx="155">
                  <c:v>47270.307379999998</c:v>
                </c:pt>
                <c:pt idx="156">
                  <c:v>48259.548790000001</c:v>
                </c:pt>
                <c:pt idx="157">
                  <c:v>48307.555240000002</c:v>
                </c:pt>
                <c:pt idx="158">
                  <c:v>48216.557269999998</c:v>
                </c:pt>
                <c:pt idx="159">
                  <c:v>38334.582150000002</c:v>
                </c:pt>
                <c:pt idx="160">
                  <c:v>39885.147299999997</c:v>
                </c:pt>
                <c:pt idx="161">
                  <c:v>43039.463060000002</c:v>
                </c:pt>
                <c:pt idx="162">
                  <c:v>49700.286390000001</c:v>
                </c:pt>
                <c:pt idx="163">
                  <c:v>45866.918810000003</c:v>
                </c:pt>
                <c:pt idx="164">
                  <c:v>42215.708030000002</c:v>
                </c:pt>
                <c:pt idx="165">
                  <c:v>35394.173770000001</c:v>
                </c:pt>
                <c:pt idx="166">
                  <c:v>35095.514109999996</c:v>
                </c:pt>
                <c:pt idx="167">
                  <c:v>45165.776729999998</c:v>
                </c:pt>
                <c:pt idx="168">
                  <c:v>47915.150959999999</c:v>
                </c:pt>
                <c:pt idx="169">
                  <c:v>31295.118719999999</c:v>
                </c:pt>
                <c:pt idx="170">
                  <c:v>25406.897250000002</c:v>
                </c:pt>
                <c:pt idx="171">
                  <c:v>24434.877369999998</c:v>
                </c:pt>
                <c:pt idx="172">
                  <c:v>18539.476549999999</c:v>
                </c:pt>
                <c:pt idx="173">
                  <c:v>17644.219570000001</c:v>
                </c:pt>
                <c:pt idx="174">
                  <c:v>9494.1110599999993</c:v>
                </c:pt>
                <c:pt idx="175">
                  <c:v>9440.7485099999994</c:v>
                </c:pt>
                <c:pt idx="176">
                  <c:v>9932.2721399999991</c:v>
                </c:pt>
                <c:pt idx="177">
                  <c:v>9355.3556599999993</c:v>
                </c:pt>
                <c:pt idx="178">
                  <c:v>9876.7518</c:v>
                </c:pt>
                <c:pt idx="179">
                  <c:v>13740.856159999999</c:v>
                </c:pt>
                <c:pt idx="180">
                  <c:v>13947.062900000001</c:v>
                </c:pt>
                <c:pt idx="181">
                  <c:v>13308.119070000001</c:v>
                </c:pt>
                <c:pt idx="182">
                  <c:v>16335.43354</c:v>
                </c:pt>
                <c:pt idx="183">
                  <c:v>14097.83455</c:v>
                </c:pt>
                <c:pt idx="184">
                  <c:v>13195.969359999999</c:v>
                </c:pt>
                <c:pt idx="185">
                  <c:v>9462.6481000000003</c:v>
                </c:pt>
                <c:pt idx="186">
                  <c:v>9461.3099099999999</c:v>
                </c:pt>
                <c:pt idx="187">
                  <c:v>11987.369360000001</c:v>
                </c:pt>
                <c:pt idx="188">
                  <c:v>5297.5255999999999</c:v>
                </c:pt>
                <c:pt idx="189">
                  <c:v>1021.94322</c:v>
                </c:pt>
                <c:pt idx="190">
                  <c:v>1037.19415</c:v>
                </c:pt>
                <c:pt idx="191">
                  <c:v>1049.73101</c:v>
                </c:pt>
                <c:pt idx="192">
                  <c:v>1210.05339</c:v>
                </c:pt>
                <c:pt idx="193">
                  <c:v>1581.7305100000001</c:v>
                </c:pt>
                <c:pt idx="194">
                  <c:v>1675.15273</c:v>
                </c:pt>
                <c:pt idx="195">
                  <c:v>14013.455319999999</c:v>
                </c:pt>
                <c:pt idx="196">
                  <c:v>651.62980000000005</c:v>
                </c:pt>
                <c:pt idx="197">
                  <c:v>799.84248000000002</c:v>
                </c:pt>
                <c:pt idx="198">
                  <c:v>873.73275000000001</c:v>
                </c:pt>
                <c:pt idx="199">
                  <c:v>12853.82029</c:v>
                </c:pt>
                <c:pt idx="200">
                  <c:v>2452.2395499999998</c:v>
                </c:pt>
                <c:pt idx="201">
                  <c:v>2696.3623899999998</c:v>
                </c:pt>
                <c:pt idx="202">
                  <c:v>2761.7900500000001</c:v>
                </c:pt>
                <c:pt idx="203">
                  <c:v>1919.5796800000001</c:v>
                </c:pt>
                <c:pt idx="204">
                  <c:v>1943.4463499999999</c:v>
                </c:pt>
                <c:pt idx="205">
                  <c:v>1943.96839</c:v>
                </c:pt>
                <c:pt idx="206">
                  <c:v>1930.9602199999999</c:v>
                </c:pt>
                <c:pt idx="207">
                  <c:v>1880.2148400000001</c:v>
                </c:pt>
                <c:pt idx="208">
                  <c:v>1748.5673300000001</c:v>
                </c:pt>
                <c:pt idx="209">
                  <c:v>4677.5918199999996</c:v>
                </c:pt>
                <c:pt idx="210">
                  <c:v>4636.9160899999997</c:v>
                </c:pt>
                <c:pt idx="211">
                  <c:v>4910.6538</c:v>
                </c:pt>
                <c:pt idx="212">
                  <c:v>4966.2959499999997</c:v>
                </c:pt>
                <c:pt idx="213">
                  <c:v>5024.06963</c:v>
                </c:pt>
                <c:pt idx="214">
                  <c:v>4258.0436</c:v>
                </c:pt>
                <c:pt idx="215">
                  <c:v>4476.7433799999999</c:v>
                </c:pt>
                <c:pt idx="216">
                  <c:v>4540.4037799999996</c:v>
                </c:pt>
                <c:pt idx="217">
                  <c:v>4271.0246699999998</c:v>
                </c:pt>
                <c:pt idx="218">
                  <c:v>4122.9465899999996</c:v>
                </c:pt>
                <c:pt idx="219">
                  <c:v>4070.8026</c:v>
                </c:pt>
                <c:pt idx="220">
                  <c:v>3928.25623</c:v>
                </c:pt>
                <c:pt idx="221">
                  <c:v>3804.9584199999999</c:v>
                </c:pt>
                <c:pt idx="222">
                  <c:v>3608.7103400000001</c:v>
                </c:pt>
                <c:pt idx="223">
                  <c:v>4609.5295500000002</c:v>
                </c:pt>
                <c:pt idx="224">
                  <c:v>2694.4863799999998</c:v>
                </c:pt>
                <c:pt idx="225">
                  <c:v>2670.0496400000002</c:v>
                </c:pt>
                <c:pt idx="226">
                  <c:v>2730.18559</c:v>
                </c:pt>
                <c:pt idx="227">
                  <c:v>2539.0951100000002</c:v>
                </c:pt>
                <c:pt idx="228">
                  <c:v>3082.9246600000001</c:v>
                </c:pt>
                <c:pt idx="229">
                  <c:v>4450.30843</c:v>
                </c:pt>
                <c:pt idx="230">
                  <c:v>3088.7350099999999</c:v>
                </c:pt>
                <c:pt idx="231">
                  <c:v>2863.2137600000001</c:v>
                </c:pt>
                <c:pt idx="232">
                  <c:v>3019.5810499999998</c:v>
                </c:pt>
                <c:pt idx="233">
                  <c:v>3337.4175</c:v>
                </c:pt>
                <c:pt idx="234">
                  <c:v>3612.2125299999998</c:v>
                </c:pt>
                <c:pt idx="235">
                  <c:v>3502.1134499999998</c:v>
                </c:pt>
                <c:pt idx="236">
                  <c:v>3789.36096</c:v>
                </c:pt>
                <c:pt idx="237">
                  <c:v>3365.5025599999999</c:v>
                </c:pt>
                <c:pt idx="238">
                  <c:v>3137.4311499999999</c:v>
                </c:pt>
                <c:pt idx="239">
                  <c:v>2203.5990099999999</c:v>
                </c:pt>
                <c:pt idx="240">
                  <c:v>3297.6675500000001</c:v>
                </c:pt>
                <c:pt idx="241">
                  <c:v>3235.7102300000001</c:v>
                </c:pt>
                <c:pt idx="242">
                  <c:v>3172.9110700000001</c:v>
                </c:pt>
                <c:pt idx="243">
                  <c:v>3068.0527099999999</c:v>
                </c:pt>
                <c:pt idx="244">
                  <c:v>2970.4841200000001</c:v>
                </c:pt>
                <c:pt idx="245">
                  <c:v>3017.6177899999998</c:v>
                </c:pt>
                <c:pt idx="246">
                  <c:v>2411.2673300000001</c:v>
                </c:pt>
                <c:pt idx="247">
                  <c:v>2933.6820400000001</c:v>
                </c:pt>
                <c:pt idx="248">
                  <c:v>2712.2164600000001</c:v>
                </c:pt>
                <c:pt idx="249">
                  <c:v>2727.1141400000001</c:v>
                </c:pt>
                <c:pt idx="250">
                  <c:v>3257.60149</c:v>
                </c:pt>
                <c:pt idx="251">
                  <c:v>3735.8184900000001</c:v>
                </c:pt>
                <c:pt idx="252">
                  <c:v>3740.4683399999999</c:v>
                </c:pt>
                <c:pt idx="253">
                  <c:v>3673.7523900000001</c:v>
                </c:pt>
                <c:pt idx="254">
                  <c:v>3619.4420300000002</c:v>
                </c:pt>
                <c:pt idx="255">
                  <c:v>3508.9233800000002</c:v>
                </c:pt>
                <c:pt idx="256">
                  <c:v>3601.5850300000002</c:v>
                </c:pt>
                <c:pt idx="257">
                  <c:v>3526.3742400000001</c:v>
                </c:pt>
                <c:pt idx="258">
                  <c:v>3753.70597</c:v>
                </c:pt>
                <c:pt idx="259">
                  <c:v>3605.4624899999999</c:v>
                </c:pt>
                <c:pt idx="260">
                  <c:v>2349.08131</c:v>
                </c:pt>
                <c:pt idx="261">
                  <c:v>2252.7062700000001</c:v>
                </c:pt>
                <c:pt idx="262">
                  <c:v>2429.3390199999999</c:v>
                </c:pt>
                <c:pt idx="263">
                  <c:v>2510.19994</c:v>
                </c:pt>
                <c:pt idx="264">
                  <c:v>2459.72021</c:v>
                </c:pt>
                <c:pt idx="265">
                  <c:v>2499.54153</c:v>
                </c:pt>
                <c:pt idx="266">
                  <c:v>2464.1687499999998</c:v>
                </c:pt>
                <c:pt idx="267">
                  <c:v>2376.3162200000002</c:v>
                </c:pt>
                <c:pt idx="268">
                  <c:v>2005.5615600000001</c:v>
                </c:pt>
                <c:pt idx="269">
                  <c:v>1982.3456000000001</c:v>
                </c:pt>
                <c:pt idx="270">
                  <c:v>2014.8311799999999</c:v>
                </c:pt>
                <c:pt idx="271">
                  <c:v>1899.0694800000001</c:v>
                </c:pt>
                <c:pt idx="272">
                  <c:v>2269.09076</c:v>
                </c:pt>
                <c:pt idx="273">
                  <c:v>2284.7806999999998</c:v>
                </c:pt>
                <c:pt idx="274">
                  <c:v>3290.84474</c:v>
                </c:pt>
                <c:pt idx="275">
                  <c:v>1897.38201</c:v>
                </c:pt>
                <c:pt idx="276">
                  <c:v>2741.89597</c:v>
                </c:pt>
                <c:pt idx="277">
                  <c:v>3069.8833100000002</c:v>
                </c:pt>
                <c:pt idx="278">
                  <c:v>2317.69931</c:v>
                </c:pt>
                <c:pt idx="279">
                  <c:v>2247.8597199999999</c:v>
                </c:pt>
                <c:pt idx="280">
                  <c:v>558.58711000000005</c:v>
                </c:pt>
                <c:pt idx="281">
                  <c:v>571.00055999999995</c:v>
                </c:pt>
                <c:pt idx="282">
                  <c:v>431.65753000000001</c:v>
                </c:pt>
                <c:pt idx="283">
                  <c:v>629.67283999999995</c:v>
                </c:pt>
                <c:pt idx="284">
                  <c:v>92.391919999999999</c:v>
                </c:pt>
                <c:pt idx="285">
                  <c:v>240.27616</c:v>
                </c:pt>
                <c:pt idx="286">
                  <c:v>162.26239000000001</c:v>
                </c:pt>
                <c:pt idx="287">
                  <c:v>160.52003999999999</c:v>
                </c:pt>
                <c:pt idx="288">
                  <c:v>142.19238000000001</c:v>
                </c:pt>
                <c:pt idx="289">
                  <c:v>165.98375999999999</c:v>
                </c:pt>
                <c:pt idx="290">
                  <c:v>92.989239999999995</c:v>
                </c:pt>
                <c:pt idx="291">
                  <c:v>73.043180000000007</c:v>
                </c:pt>
                <c:pt idx="292">
                  <c:v>57.08728</c:v>
                </c:pt>
                <c:pt idx="293">
                  <c:v>618.13490000000002</c:v>
                </c:pt>
                <c:pt idx="294">
                  <c:v>866.61668999999995</c:v>
                </c:pt>
                <c:pt idx="295">
                  <c:v>790.42022999999995</c:v>
                </c:pt>
                <c:pt idx="296">
                  <c:v>93.409760000000006</c:v>
                </c:pt>
                <c:pt idx="297">
                  <c:v>84.061520000000002</c:v>
                </c:pt>
                <c:pt idx="298">
                  <c:v>48.464489999999998</c:v>
                </c:pt>
                <c:pt idx="299">
                  <c:v>43.90258</c:v>
                </c:pt>
                <c:pt idx="300">
                  <c:v>22.62799</c:v>
                </c:pt>
                <c:pt idx="301">
                  <c:v>22.188829999999999</c:v>
                </c:pt>
                <c:pt idx="302">
                  <c:v>26.306619999999999</c:v>
                </c:pt>
                <c:pt idx="303">
                  <c:v>22.888200000000001</c:v>
                </c:pt>
                <c:pt idx="304">
                  <c:v>23.397179999999999</c:v>
                </c:pt>
                <c:pt idx="305">
                  <c:v>20.034120000000001</c:v>
                </c:pt>
                <c:pt idx="306">
                  <c:v>19.019349999999999</c:v>
                </c:pt>
                <c:pt idx="307">
                  <c:v>18.60773</c:v>
                </c:pt>
                <c:pt idx="308">
                  <c:v>21.81682</c:v>
                </c:pt>
                <c:pt idx="309">
                  <c:v>23.190650000000002</c:v>
                </c:pt>
                <c:pt idx="310">
                  <c:v>24.397179999999999</c:v>
                </c:pt>
                <c:pt idx="311">
                  <c:v>24.775200000000002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ResultsIntrTransp3!$R$1</c:f>
              <c:strCache>
                <c:ptCount val="1"/>
                <c:pt idx="0">
                  <c:v>L1RabC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ResultsIntrTransp3!$R$2:$R$313</c:f>
              <c:numCache>
                <c:formatCode>General</c:formatCode>
                <c:ptCount val="312"/>
                <c:pt idx="0">
                  <c:v>0</c:v>
                </c:pt>
                <c:pt idx="1">
                  <c:v>5991.6808499999997</c:v>
                </c:pt>
                <c:pt idx="2">
                  <c:v>9524.5153699999992</c:v>
                </c:pt>
                <c:pt idx="3">
                  <c:v>50977.903890000001</c:v>
                </c:pt>
                <c:pt idx="4">
                  <c:v>57489.926700000004</c:v>
                </c:pt>
                <c:pt idx="5">
                  <c:v>59006.330889999997</c:v>
                </c:pt>
                <c:pt idx="6">
                  <c:v>73633.768719999993</c:v>
                </c:pt>
                <c:pt idx="7">
                  <c:v>66002.911179999996</c:v>
                </c:pt>
                <c:pt idx="8">
                  <c:v>78035.012830000007</c:v>
                </c:pt>
                <c:pt idx="9">
                  <c:v>74226.58756</c:v>
                </c:pt>
                <c:pt idx="10">
                  <c:v>65996.128400000001</c:v>
                </c:pt>
                <c:pt idx="11">
                  <c:v>43202.321750000003</c:v>
                </c:pt>
                <c:pt idx="12">
                  <c:v>54749.02822</c:v>
                </c:pt>
                <c:pt idx="13">
                  <c:v>113907.08627</c:v>
                </c:pt>
                <c:pt idx="14">
                  <c:v>156137.76368999999</c:v>
                </c:pt>
                <c:pt idx="15">
                  <c:v>180619.77817999999</c:v>
                </c:pt>
                <c:pt idx="16">
                  <c:v>211147.11043999999</c:v>
                </c:pt>
                <c:pt idx="17">
                  <c:v>200847.50615</c:v>
                </c:pt>
                <c:pt idx="18">
                  <c:v>209959.18750999999</c:v>
                </c:pt>
                <c:pt idx="19">
                  <c:v>236843.52296999999</c:v>
                </c:pt>
                <c:pt idx="20">
                  <c:v>400988.22331999999</c:v>
                </c:pt>
                <c:pt idx="21">
                  <c:v>30491.41229</c:v>
                </c:pt>
                <c:pt idx="22">
                  <c:v>56793.853219999997</c:v>
                </c:pt>
                <c:pt idx="23">
                  <c:v>113122.04776</c:v>
                </c:pt>
                <c:pt idx="24">
                  <c:v>35272.248189999998</c:v>
                </c:pt>
                <c:pt idx="25">
                  <c:v>106227.35793</c:v>
                </c:pt>
                <c:pt idx="26">
                  <c:v>35228.128290000001</c:v>
                </c:pt>
                <c:pt idx="27">
                  <c:v>55339.971790000003</c:v>
                </c:pt>
                <c:pt idx="28">
                  <c:v>91008.369909999994</c:v>
                </c:pt>
                <c:pt idx="29">
                  <c:v>104155.42908</c:v>
                </c:pt>
                <c:pt idx="30">
                  <c:v>105815.88795</c:v>
                </c:pt>
                <c:pt idx="31">
                  <c:v>92943.680800000002</c:v>
                </c:pt>
                <c:pt idx="32">
                  <c:v>84587.705149999994</c:v>
                </c:pt>
                <c:pt idx="33">
                  <c:v>62828.037689999997</c:v>
                </c:pt>
                <c:pt idx="34">
                  <c:v>20192.294129999998</c:v>
                </c:pt>
                <c:pt idx="35">
                  <c:v>165172.0925</c:v>
                </c:pt>
                <c:pt idx="36">
                  <c:v>244702.70165</c:v>
                </c:pt>
                <c:pt idx="37">
                  <c:v>250130.16068</c:v>
                </c:pt>
                <c:pt idx="38">
                  <c:v>240523.04654000001</c:v>
                </c:pt>
                <c:pt idx="39">
                  <c:v>238202.76113</c:v>
                </c:pt>
                <c:pt idx="40">
                  <c:v>238030.97180999999</c:v>
                </c:pt>
                <c:pt idx="41">
                  <c:v>282641.09133999998</c:v>
                </c:pt>
                <c:pt idx="42">
                  <c:v>286912.46133000002</c:v>
                </c:pt>
                <c:pt idx="43">
                  <c:v>293703.14597000001</c:v>
                </c:pt>
                <c:pt idx="44">
                  <c:v>337729.61979000003</c:v>
                </c:pt>
                <c:pt idx="45">
                  <c:v>313704.46604000003</c:v>
                </c:pt>
                <c:pt idx="46">
                  <c:v>295008.06134999997</c:v>
                </c:pt>
                <c:pt idx="47">
                  <c:v>268245.94063000003</c:v>
                </c:pt>
                <c:pt idx="48">
                  <c:v>252989.9866</c:v>
                </c:pt>
                <c:pt idx="49">
                  <c:v>248872.79856</c:v>
                </c:pt>
                <c:pt idx="50">
                  <c:v>382141.39769000001</c:v>
                </c:pt>
                <c:pt idx="51">
                  <c:v>450472.67478</c:v>
                </c:pt>
                <c:pt idx="52">
                  <c:v>350231.07711000001</c:v>
                </c:pt>
                <c:pt idx="53">
                  <c:v>353715.98058999999</c:v>
                </c:pt>
                <c:pt idx="54">
                  <c:v>365735.03229</c:v>
                </c:pt>
                <c:pt idx="55">
                  <c:v>296252.66746999999</c:v>
                </c:pt>
                <c:pt idx="56">
                  <c:v>79500.626170000003</c:v>
                </c:pt>
                <c:pt idx="57">
                  <c:v>78282.662060000002</c:v>
                </c:pt>
                <c:pt idx="58">
                  <c:v>75554.635559999995</c:v>
                </c:pt>
                <c:pt idx="59">
                  <c:v>69955.251919999995</c:v>
                </c:pt>
                <c:pt idx="60">
                  <c:v>70532.777879999994</c:v>
                </c:pt>
                <c:pt idx="61">
                  <c:v>73101.186879999994</c:v>
                </c:pt>
                <c:pt idx="62">
                  <c:v>69486.750039999999</c:v>
                </c:pt>
                <c:pt idx="63">
                  <c:v>67116.26569</c:v>
                </c:pt>
                <c:pt idx="64">
                  <c:v>67387.268309999999</c:v>
                </c:pt>
                <c:pt idx="65">
                  <c:v>49184.402000000002</c:v>
                </c:pt>
                <c:pt idx="66">
                  <c:v>59021.395409999997</c:v>
                </c:pt>
                <c:pt idx="67">
                  <c:v>57145.607750000003</c:v>
                </c:pt>
                <c:pt idx="68">
                  <c:v>72562.371400000004</c:v>
                </c:pt>
                <c:pt idx="69">
                  <c:v>59834.305990000001</c:v>
                </c:pt>
                <c:pt idx="70">
                  <c:v>39087.783819999997</c:v>
                </c:pt>
                <c:pt idx="71">
                  <c:v>44352.659820000001</c:v>
                </c:pt>
                <c:pt idx="72">
                  <c:v>74312.538870000004</c:v>
                </c:pt>
                <c:pt idx="73">
                  <c:v>122349.71405</c:v>
                </c:pt>
                <c:pt idx="74">
                  <c:v>171146.84839</c:v>
                </c:pt>
                <c:pt idx="75">
                  <c:v>152412.68831999999</c:v>
                </c:pt>
                <c:pt idx="76">
                  <c:v>159426.05540000001</c:v>
                </c:pt>
                <c:pt idx="77">
                  <c:v>127141.31099</c:v>
                </c:pt>
                <c:pt idx="78">
                  <c:v>115725.69226</c:v>
                </c:pt>
                <c:pt idx="79">
                  <c:v>114051.34252000001</c:v>
                </c:pt>
                <c:pt idx="80">
                  <c:v>163812.49919</c:v>
                </c:pt>
                <c:pt idx="81">
                  <c:v>184009.58319999999</c:v>
                </c:pt>
                <c:pt idx="82">
                  <c:v>173326.83022999999</c:v>
                </c:pt>
                <c:pt idx="83">
                  <c:v>135672.86702000001</c:v>
                </c:pt>
                <c:pt idx="84">
                  <c:v>115135.158</c:v>
                </c:pt>
                <c:pt idx="85">
                  <c:v>119532.64806000001</c:v>
                </c:pt>
                <c:pt idx="86">
                  <c:v>119962.11388</c:v>
                </c:pt>
                <c:pt idx="87">
                  <c:v>159427.26590999999</c:v>
                </c:pt>
                <c:pt idx="88">
                  <c:v>154721.35146999999</c:v>
                </c:pt>
                <c:pt idx="89">
                  <c:v>163855.31580000001</c:v>
                </c:pt>
                <c:pt idx="90">
                  <c:v>149923.47177999999</c:v>
                </c:pt>
                <c:pt idx="91">
                  <c:v>154592.17087999999</c:v>
                </c:pt>
                <c:pt idx="92">
                  <c:v>173352.80252999999</c:v>
                </c:pt>
                <c:pt idx="93">
                  <c:v>172244.84693</c:v>
                </c:pt>
                <c:pt idx="94">
                  <c:v>127896.53087</c:v>
                </c:pt>
                <c:pt idx="95">
                  <c:v>121206.16691</c:v>
                </c:pt>
                <c:pt idx="96">
                  <c:v>119445.30220000001</c:v>
                </c:pt>
                <c:pt idx="97">
                  <c:v>118177.20713</c:v>
                </c:pt>
                <c:pt idx="98">
                  <c:v>113753.80751</c:v>
                </c:pt>
                <c:pt idx="99">
                  <c:v>116214.51191</c:v>
                </c:pt>
                <c:pt idx="100">
                  <c:v>114022.40558000001</c:v>
                </c:pt>
                <c:pt idx="101">
                  <c:v>87343.434420000005</c:v>
                </c:pt>
                <c:pt idx="102">
                  <c:v>98244.919850000006</c:v>
                </c:pt>
                <c:pt idx="103">
                  <c:v>97891.600980000003</c:v>
                </c:pt>
                <c:pt idx="104">
                  <c:v>120228.01001</c:v>
                </c:pt>
                <c:pt idx="105">
                  <c:v>160164.25091999999</c:v>
                </c:pt>
                <c:pt idx="106">
                  <c:v>161576.63766000001</c:v>
                </c:pt>
                <c:pt idx="107">
                  <c:v>123057.71133000001</c:v>
                </c:pt>
                <c:pt idx="108">
                  <c:v>97238.933829999994</c:v>
                </c:pt>
                <c:pt idx="109">
                  <c:v>134922.66284999999</c:v>
                </c:pt>
                <c:pt idx="110">
                  <c:v>137007.95829000001</c:v>
                </c:pt>
                <c:pt idx="111">
                  <c:v>68438.447929999995</c:v>
                </c:pt>
                <c:pt idx="112">
                  <c:v>58155.050900000002</c:v>
                </c:pt>
                <c:pt idx="113">
                  <c:v>58788.815909999998</c:v>
                </c:pt>
                <c:pt idx="114">
                  <c:v>59522.054109999997</c:v>
                </c:pt>
                <c:pt idx="115">
                  <c:v>62392.024530000002</c:v>
                </c:pt>
                <c:pt idx="116">
                  <c:v>61502.692210000001</c:v>
                </c:pt>
                <c:pt idx="117">
                  <c:v>51042.63046</c:v>
                </c:pt>
                <c:pt idx="118">
                  <c:v>43957.148860000001</c:v>
                </c:pt>
                <c:pt idx="119">
                  <c:v>40432.797780000001</c:v>
                </c:pt>
                <c:pt idx="120">
                  <c:v>40405.272839999998</c:v>
                </c:pt>
                <c:pt idx="121">
                  <c:v>37884.426579999999</c:v>
                </c:pt>
                <c:pt idx="122">
                  <c:v>37718.570469999999</c:v>
                </c:pt>
                <c:pt idx="123">
                  <c:v>42943.067210000001</c:v>
                </c:pt>
                <c:pt idx="124">
                  <c:v>43339.717530000002</c:v>
                </c:pt>
                <c:pt idx="125">
                  <c:v>43369.622459999999</c:v>
                </c:pt>
                <c:pt idx="126">
                  <c:v>42690.663189999999</c:v>
                </c:pt>
                <c:pt idx="127">
                  <c:v>31699.834080000001</c:v>
                </c:pt>
                <c:pt idx="128">
                  <c:v>33054.194280000003</c:v>
                </c:pt>
                <c:pt idx="129">
                  <c:v>37192.351150000002</c:v>
                </c:pt>
                <c:pt idx="130">
                  <c:v>36343.904869999998</c:v>
                </c:pt>
                <c:pt idx="131">
                  <c:v>30812.103149999999</c:v>
                </c:pt>
                <c:pt idx="132">
                  <c:v>30291.695899999999</c:v>
                </c:pt>
                <c:pt idx="133">
                  <c:v>29497.181670000002</c:v>
                </c:pt>
                <c:pt idx="134">
                  <c:v>29916.035970000001</c:v>
                </c:pt>
                <c:pt idx="135">
                  <c:v>34334.959779999997</c:v>
                </c:pt>
                <c:pt idx="136">
                  <c:v>31193.053650000002</c:v>
                </c:pt>
                <c:pt idx="137">
                  <c:v>48666.951229999999</c:v>
                </c:pt>
                <c:pt idx="138">
                  <c:v>33632.09405</c:v>
                </c:pt>
                <c:pt idx="139">
                  <c:v>29389.82748</c:v>
                </c:pt>
                <c:pt idx="140">
                  <c:v>31654.282889999999</c:v>
                </c:pt>
                <c:pt idx="141">
                  <c:v>23834.36795</c:v>
                </c:pt>
                <c:pt idx="142">
                  <c:v>26616.568719999999</c:v>
                </c:pt>
                <c:pt idx="143">
                  <c:v>31063.88308</c:v>
                </c:pt>
                <c:pt idx="144">
                  <c:v>32161.11493</c:v>
                </c:pt>
                <c:pt idx="145">
                  <c:v>34719.706409999999</c:v>
                </c:pt>
                <c:pt idx="146">
                  <c:v>27269.768</c:v>
                </c:pt>
                <c:pt idx="147">
                  <c:v>27153.0016</c:v>
                </c:pt>
                <c:pt idx="148">
                  <c:v>26272.940879999998</c:v>
                </c:pt>
                <c:pt idx="149">
                  <c:v>23573.59647</c:v>
                </c:pt>
                <c:pt idx="150">
                  <c:v>13880.630349999999</c:v>
                </c:pt>
                <c:pt idx="151">
                  <c:v>5497.0001300000004</c:v>
                </c:pt>
                <c:pt idx="152">
                  <c:v>4855.24532</c:v>
                </c:pt>
                <c:pt idx="153">
                  <c:v>19134.190050000001</c:v>
                </c:pt>
                <c:pt idx="154">
                  <c:v>21876.758570000002</c:v>
                </c:pt>
                <c:pt idx="155">
                  <c:v>23973.79521</c:v>
                </c:pt>
                <c:pt idx="156">
                  <c:v>16577.997780000002</c:v>
                </c:pt>
                <c:pt idx="157">
                  <c:v>16538.34289</c:v>
                </c:pt>
                <c:pt idx="158">
                  <c:v>15330.613880000001</c:v>
                </c:pt>
                <c:pt idx="159">
                  <c:v>24489.518530000001</c:v>
                </c:pt>
                <c:pt idx="160">
                  <c:v>25033.583470000001</c:v>
                </c:pt>
                <c:pt idx="161">
                  <c:v>45611.78757</c:v>
                </c:pt>
                <c:pt idx="162">
                  <c:v>19929.391060000002</c:v>
                </c:pt>
                <c:pt idx="163">
                  <c:v>20429.584200000001</c:v>
                </c:pt>
                <c:pt idx="164">
                  <c:v>20736.55617</c:v>
                </c:pt>
                <c:pt idx="165">
                  <c:v>31127.660810000001</c:v>
                </c:pt>
                <c:pt idx="166">
                  <c:v>27613.4787</c:v>
                </c:pt>
                <c:pt idx="167">
                  <c:v>5424.1508700000004</c:v>
                </c:pt>
                <c:pt idx="168">
                  <c:v>4264.7885699999997</c:v>
                </c:pt>
                <c:pt idx="169">
                  <c:v>3568.1551399999998</c:v>
                </c:pt>
                <c:pt idx="170">
                  <c:v>2705.7360399999998</c:v>
                </c:pt>
                <c:pt idx="171">
                  <c:v>2169.97703</c:v>
                </c:pt>
                <c:pt idx="172">
                  <c:v>2483.27241</c:v>
                </c:pt>
                <c:pt idx="173">
                  <c:v>40391.240810000003</c:v>
                </c:pt>
                <c:pt idx="174">
                  <c:v>46319.19169</c:v>
                </c:pt>
                <c:pt idx="175">
                  <c:v>45927.395080000002</c:v>
                </c:pt>
                <c:pt idx="176">
                  <c:v>54093.975489999997</c:v>
                </c:pt>
                <c:pt idx="177">
                  <c:v>60697.762419999999</c:v>
                </c:pt>
                <c:pt idx="178">
                  <c:v>60612.072970000001</c:v>
                </c:pt>
                <c:pt idx="179">
                  <c:v>56530.140480000002</c:v>
                </c:pt>
                <c:pt idx="180">
                  <c:v>56618.512360000001</c:v>
                </c:pt>
                <c:pt idx="181">
                  <c:v>57313.122410000004</c:v>
                </c:pt>
                <c:pt idx="182">
                  <c:v>48069.543700000002</c:v>
                </c:pt>
                <c:pt idx="183">
                  <c:v>49174.700199999999</c:v>
                </c:pt>
                <c:pt idx="184">
                  <c:v>48743.697950000002</c:v>
                </c:pt>
                <c:pt idx="185">
                  <c:v>47948.892379999998</c:v>
                </c:pt>
                <c:pt idx="186">
                  <c:v>45787.07288</c:v>
                </c:pt>
                <c:pt idx="187">
                  <c:v>45025.131699999998</c:v>
                </c:pt>
                <c:pt idx="188">
                  <c:v>34192.771000000001</c:v>
                </c:pt>
                <c:pt idx="189">
                  <c:v>34660.558389999998</c:v>
                </c:pt>
                <c:pt idx="190">
                  <c:v>33492.505689999998</c:v>
                </c:pt>
                <c:pt idx="191">
                  <c:v>32876.436869999998</c:v>
                </c:pt>
                <c:pt idx="192">
                  <c:v>61864.577310000001</c:v>
                </c:pt>
                <c:pt idx="193">
                  <c:v>60486.81394</c:v>
                </c:pt>
                <c:pt idx="194">
                  <c:v>60127.096769999996</c:v>
                </c:pt>
                <c:pt idx="195">
                  <c:v>46840.92424</c:v>
                </c:pt>
                <c:pt idx="196">
                  <c:v>40530.887499999997</c:v>
                </c:pt>
                <c:pt idx="197">
                  <c:v>33445.895060000003</c:v>
                </c:pt>
                <c:pt idx="198">
                  <c:v>29375.915789999999</c:v>
                </c:pt>
                <c:pt idx="199">
                  <c:v>21313.387149999999</c:v>
                </c:pt>
                <c:pt idx="200">
                  <c:v>23041.68461</c:v>
                </c:pt>
                <c:pt idx="201">
                  <c:v>1446.7797499999999</c:v>
                </c:pt>
                <c:pt idx="202">
                  <c:v>1565.9829</c:v>
                </c:pt>
                <c:pt idx="203">
                  <c:v>8377.4736499999999</c:v>
                </c:pt>
                <c:pt idx="204">
                  <c:v>8383.1619200000005</c:v>
                </c:pt>
                <c:pt idx="205">
                  <c:v>6648.5653599999996</c:v>
                </c:pt>
                <c:pt idx="206">
                  <c:v>5759.1772300000002</c:v>
                </c:pt>
                <c:pt idx="207">
                  <c:v>5374.5928299999996</c:v>
                </c:pt>
                <c:pt idx="208">
                  <c:v>4937.6235900000001</c:v>
                </c:pt>
                <c:pt idx="209">
                  <c:v>4619.5055300000004</c:v>
                </c:pt>
                <c:pt idx="210">
                  <c:v>3356.3084100000001</c:v>
                </c:pt>
                <c:pt idx="211">
                  <c:v>556.52903000000003</c:v>
                </c:pt>
                <c:pt idx="212">
                  <c:v>703.83702000000005</c:v>
                </c:pt>
                <c:pt idx="213">
                  <c:v>761.98207000000002</c:v>
                </c:pt>
                <c:pt idx="214">
                  <c:v>815.41119000000003</c:v>
                </c:pt>
                <c:pt idx="215">
                  <c:v>935.27689999999996</c:v>
                </c:pt>
                <c:pt idx="216">
                  <c:v>1203.8031000000001</c:v>
                </c:pt>
                <c:pt idx="217">
                  <c:v>1090.2995800000001</c:v>
                </c:pt>
                <c:pt idx="218">
                  <c:v>1215.6894299999999</c:v>
                </c:pt>
                <c:pt idx="219">
                  <c:v>1589.2879399999999</c:v>
                </c:pt>
                <c:pt idx="220">
                  <c:v>1210.58116</c:v>
                </c:pt>
                <c:pt idx="221">
                  <c:v>1133.2872199999999</c:v>
                </c:pt>
                <c:pt idx="222">
                  <c:v>910.18164999999999</c:v>
                </c:pt>
                <c:pt idx="223">
                  <c:v>1767.87004</c:v>
                </c:pt>
                <c:pt idx="224">
                  <c:v>4241.2214100000001</c:v>
                </c:pt>
                <c:pt idx="225">
                  <c:v>4180.7619000000004</c:v>
                </c:pt>
                <c:pt idx="226">
                  <c:v>3367.7471399999999</c:v>
                </c:pt>
                <c:pt idx="227">
                  <c:v>3153.6052599999998</c:v>
                </c:pt>
                <c:pt idx="228">
                  <c:v>3026.27585</c:v>
                </c:pt>
                <c:pt idx="229">
                  <c:v>5567.96299</c:v>
                </c:pt>
                <c:pt idx="230">
                  <c:v>6749.6914900000002</c:v>
                </c:pt>
                <c:pt idx="231">
                  <c:v>6811.5821900000001</c:v>
                </c:pt>
                <c:pt idx="232">
                  <c:v>5774.7474400000001</c:v>
                </c:pt>
                <c:pt idx="233">
                  <c:v>5450.5590499999998</c:v>
                </c:pt>
                <c:pt idx="234">
                  <c:v>7907.1888600000002</c:v>
                </c:pt>
                <c:pt idx="235">
                  <c:v>7971.38915</c:v>
                </c:pt>
                <c:pt idx="236">
                  <c:v>10111.608389999999</c:v>
                </c:pt>
                <c:pt idx="237">
                  <c:v>10249.64451</c:v>
                </c:pt>
                <c:pt idx="238">
                  <c:v>10342.05191</c:v>
                </c:pt>
                <c:pt idx="239">
                  <c:v>10151.81949</c:v>
                </c:pt>
                <c:pt idx="240">
                  <c:v>10216.243549999999</c:v>
                </c:pt>
                <c:pt idx="241">
                  <c:v>10480.67092</c:v>
                </c:pt>
                <c:pt idx="242">
                  <c:v>10592.589110000001</c:v>
                </c:pt>
                <c:pt idx="243">
                  <c:v>10479.940259999999</c:v>
                </c:pt>
                <c:pt idx="244">
                  <c:v>10961.725780000001</c:v>
                </c:pt>
                <c:pt idx="245">
                  <c:v>11356.82029</c:v>
                </c:pt>
                <c:pt idx="246">
                  <c:v>10942.344359999999</c:v>
                </c:pt>
                <c:pt idx="247">
                  <c:v>10630.847599999999</c:v>
                </c:pt>
                <c:pt idx="248">
                  <c:v>10420.080169999999</c:v>
                </c:pt>
                <c:pt idx="249">
                  <c:v>10222.84167</c:v>
                </c:pt>
                <c:pt idx="250">
                  <c:v>9295.4026300000005</c:v>
                </c:pt>
                <c:pt idx="251">
                  <c:v>8047.9408800000001</c:v>
                </c:pt>
                <c:pt idx="252">
                  <c:v>8082.2770099999998</c:v>
                </c:pt>
                <c:pt idx="253">
                  <c:v>7370.3594499999999</c:v>
                </c:pt>
                <c:pt idx="254">
                  <c:v>7317.5371599999999</c:v>
                </c:pt>
                <c:pt idx="255">
                  <c:v>6999.1310999999996</c:v>
                </c:pt>
                <c:pt idx="256">
                  <c:v>7022.9469799999997</c:v>
                </c:pt>
                <c:pt idx="257">
                  <c:v>6573.73675</c:v>
                </c:pt>
                <c:pt idx="258">
                  <c:v>7664.32881</c:v>
                </c:pt>
                <c:pt idx="259">
                  <c:v>7729.2560299999996</c:v>
                </c:pt>
                <c:pt idx="260">
                  <c:v>8000.8276500000002</c:v>
                </c:pt>
                <c:pt idx="261">
                  <c:v>8121.2700199999999</c:v>
                </c:pt>
                <c:pt idx="262">
                  <c:v>7214.3178399999997</c:v>
                </c:pt>
                <c:pt idx="263">
                  <c:v>7162.1835000000001</c:v>
                </c:pt>
                <c:pt idx="264">
                  <c:v>10572.993570000001</c:v>
                </c:pt>
                <c:pt idx="265">
                  <c:v>10455.039199999999</c:v>
                </c:pt>
                <c:pt idx="266">
                  <c:v>8747.2962800000005</c:v>
                </c:pt>
                <c:pt idx="267">
                  <c:v>8367.7816199999997</c:v>
                </c:pt>
                <c:pt idx="268">
                  <c:v>8138.90578</c:v>
                </c:pt>
                <c:pt idx="269">
                  <c:v>7685.7775000000001</c:v>
                </c:pt>
                <c:pt idx="270">
                  <c:v>7450.1035199999997</c:v>
                </c:pt>
                <c:pt idx="271">
                  <c:v>6937.78737</c:v>
                </c:pt>
                <c:pt idx="272">
                  <c:v>5603.2661900000003</c:v>
                </c:pt>
                <c:pt idx="273">
                  <c:v>5279.8290800000004</c:v>
                </c:pt>
                <c:pt idx="274">
                  <c:v>4247.6200900000003</c:v>
                </c:pt>
                <c:pt idx="275">
                  <c:v>3653.9061499999998</c:v>
                </c:pt>
                <c:pt idx="276">
                  <c:v>3186.3897200000001</c:v>
                </c:pt>
                <c:pt idx="277">
                  <c:v>2473.90434</c:v>
                </c:pt>
                <c:pt idx="278">
                  <c:v>724.74464</c:v>
                </c:pt>
                <c:pt idx="279">
                  <c:v>176.07469</c:v>
                </c:pt>
                <c:pt idx="280">
                  <c:v>183.93943999999999</c:v>
                </c:pt>
                <c:pt idx="281">
                  <c:v>92.71</c:v>
                </c:pt>
                <c:pt idx="282">
                  <c:v>59.207279999999997</c:v>
                </c:pt>
                <c:pt idx="283">
                  <c:v>65.93947</c:v>
                </c:pt>
                <c:pt idx="284">
                  <c:v>218.17018999999999</c:v>
                </c:pt>
                <c:pt idx="285">
                  <c:v>1083.0778700000001</c:v>
                </c:pt>
                <c:pt idx="286">
                  <c:v>956.58824000000004</c:v>
                </c:pt>
                <c:pt idx="287">
                  <c:v>947.29262000000006</c:v>
                </c:pt>
                <c:pt idx="288">
                  <c:v>947.23820999999998</c:v>
                </c:pt>
                <c:pt idx="289">
                  <c:v>2424.2561300000002</c:v>
                </c:pt>
                <c:pt idx="290">
                  <c:v>2451.5091200000002</c:v>
                </c:pt>
                <c:pt idx="291">
                  <c:v>2346.2467999999999</c:v>
                </c:pt>
                <c:pt idx="292">
                  <c:v>1459.11509</c:v>
                </c:pt>
                <c:pt idx="293">
                  <c:v>9.98794</c:v>
                </c:pt>
                <c:pt idx="294">
                  <c:v>14.034840000000001</c:v>
                </c:pt>
                <c:pt idx="295">
                  <c:v>15.30147</c:v>
                </c:pt>
                <c:pt idx="296">
                  <c:v>21.622879999999999</c:v>
                </c:pt>
                <c:pt idx="297">
                  <c:v>17.775780000000001</c:v>
                </c:pt>
                <c:pt idx="298">
                  <c:v>36.404609999999998</c:v>
                </c:pt>
                <c:pt idx="299">
                  <c:v>77.346900000000005</c:v>
                </c:pt>
                <c:pt idx="300">
                  <c:v>58.528350000000003</c:v>
                </c:pt>
                <c:pt idx="301">
                  <c:v>61.189019999999999</c:v>
                </c:pt>
                <c:pt idx="302">
                  <c:v>85.724050000000005</c:v>
                </c:pt>
                <c:pt idx="303">
                  <c:v>74.557940000000002</c:v>
                </c:pt>
                <c:pt idx="304">
                  <c:v>74.779939999999996</c:v>
                </c:pt>
                <c:pt idx="305">
                  <c:v>75.291030000000006</c:v>
                </c:pt>
                <c:pt idx="306">
                  <c:v>67.996350000000007</c:v>
                </c:pt>
                <c:pt idx="307">
                  <c:v>61.413150000000002</c:v>
                </c:pt>
                <c:pt idx="308">
                  <c:v>42.673220000000001</c:v>
                </c:pt>
                <c:pt idx="309">
                  <c:v>43.761809999999997</c:v>
                </c:pt>
                <c:pt idx="310">
                  <c:v>39.198099999999997</c:v>
                </c:pt>
                <c:pt idx="311">
                  <c:v>37.717860000000002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ResultsIntrTransp3!$S$2:$S$313</c:f>
              <c:numCache>
                <c:formatCode>General</c:formatCode>
                <c:ptCount val="312"/>
                <c:pt idx="0" formatCode="0.00E+00">
                  <c:v>0</c:v>
                </c:pt>
                <c:pt idx="1">
                  <c:v>0</c:v>
                </c:pt>
                <c:pt idx="2" formatCode="0.00E+00">
                  <c:v>1350.3808300000001</c:v>
                </c:pt>
                <c:pt idx="3" formatCode="0.00E+00">
                  <c:v>15902.43492</c:v>
                </c:pt>
                <c:pt idx="4" formatCode="0.00E+00">
                  <c:v>18374.78225</c:v>
                </c:pt>
                <c:pt idx="5" formatCode="0.00E+00">
                  <c:v>24171.591280000001</c:v>
                </c:pt>
                <c:pt idx="6" formatCode="0.00E+00">
                  <c:v>40323.844960000002</c:v>
                </c:pt>
                <c:pt idx="7" formatCode="0.00E+00">
                  <c:v>203028.34761999999</c:v>
                </c:pt>
                <c:pt idx="8" formatCode="0.00E+00">
                  <c:v>380962.49443000002</c:v>
                </c:pt>
                <c:pt idx="9" formatCode="0.00E+00">
                  <c:v>506902.75842000003</c:v>
                </c:pt>
                <c:pt idx="10" formatCode="0.00E+00">
                  <c:v>515945.44955000002</c:v>
                </c:pt>
                <c:pt idx="11" formatCode="0.00E+00">
                  <c:v>546880.74806999997</c:v>
                </c:pt>
                <c:pt idx="12" formatCode="0.00E+00">
                  <c:v>565357.45484999998</c:v>
                </c:pt>
                <c:pt idx="13" formatCode="0.00E+00">
                  <c:v>419046.13069999998</c:v>
                </c:pt>
                <c:pt idx="14" formatCode="0.00E+00">
                  <c:v>373605.19247000001</c:v>
                </c:pt>
                <c:pt idx="15" formatCode="0.00E+00">
                  <c:v>350781.21007999999</c:v>
                </c:pt>
                <c:pt idx="16" formatCode="0.00E+00">
                  <c:v>303595.59980999999</c:v>
                </c:pt>
                <c:pt idx="17" formatCode="0.00E+00">
                  <c:v>329424.59720000002</c:v>
                </c:pt>
                <c:pt idx="18" formatCode="0.00E+00">
                  <c:v>311085.38429000002</c:v>
                </c:pt>
                <c:pt idx="19" formatCode="0.00E+00">
                  <c:v>345271.48479999998</c:v>
                </c:pt>
                <c:pt idx="20" formatCode="0.00E+00">
                  <c:v>100422.47353</c:v>
                </c:pt>
                <c:pt idx="21" formatCode="0.00E+00">
                  <c:v>107192.32587</c:v>
                </c:pt>
                <c:pt idx="22" formatCode="0.00E+00">
                  <c:v>179589.08757999999</c:v>
                </c:pt>
                <c:pt idx="23" formatCode="0.00E+00">
                  <c:v>192391.88399999999</c:v>
                </c:pt>
                <c:pt idx="24" formatCode="0.00E+00">
                  <c:v>35775.051670000001</c:v>
                </c:pt>
                <c:pt idx="25" formatCode="0.00E+00">
                  <c:v>35888.305849999997</c:v>
                </c:pt>
                <c:pt idx="26" formatCode="0.00E+00">
                  <c:v>36168.265469999998</c:v>
                </c:pt>
                <c:pt idx="27" formatCode="0.00E+00">
                  <c:v>57876.766020000003</c:v>
                </c:pt>
                <c:pt idx="28" formatCode="0.00E+00">
                  <c:v>56072.879739999997</c:v>
                </c:pt>
                <c:pt idx="29" formatCode="0.00E+00">
                  <c:v>44748.797590000002</c:v>
                </c:pt>
                <c:pt idx="30" formatCode="0.00E+00">
                  <c:v>46342.075599999996</c:v>
                </c:pt>
                <c:pt idx="31" formatCode="0.00E+00">
                  <c:v>28325.32891</c:v>
                </c:pt>
                <c:pt idx="32" formatCode="0.00E+00">
                  <c:v>16794.600770000001</c:v>
                </c:pt>
                <c:pt idx="33" formatCode="0.00E+00">
                  <c:v>39523.467929999999</c:v>
                </c:pt>
                <c:pt idx="34" formatCode="0.00E+00">
                  <c:v>45937.737430000001</c:v>
                </c:pt>
                <c:pt idx="35" formatCode="0.00E+00">
                  <c:v>71833.446089999998</c:v>
                </c:pt>
                <c:pt idx="36" formatCode="0.00E+00">
                  <c:v>243925.70718</c:v>
                </c:pt>
                <c:pt idx="37" formatCode="0.00E+00">
                  <c:v>248166.72466000001</c:v>
                </c:pt>
                <c:pt idx="38" formatCode="0.00E+00">
                  <c:v>252044.82281000001</c:v>
                </c:pt>
                <c:pt idx="39" formatCode="0.00E+00">
                  <c:v>249894.58999000001</c:v>
                </c:pt>
                <c:pt idx="40" formatCode="0.00E+00">
                  <c:v>238306.17835</c:v>
                </c:pt>
                <c:pt idx="41" formatCode="0.00E+00">
                  <c:v>247520.43317999999</c:v>
                </c:pt>
                <c:pt idx="42" formatCode="0.00E+00">
                  <c:v>265421.21429999999</c:v>
                </c:pt>
                <c:pt idx="43" formatCode="0.00E+00">
                  <c:v>377999.53402999998</c:v>
                </c:pt>
                <c:pt idx="44" formatCode="0.00E+00">
                  <c:v>357077.82828000002</c:v>
                </c:pt>
                <c:pt idx="45" formatCode="0.00E+00">
                  <c:v>270605.23648999998</c:v>
                </c:pt>
                <c:pt idx="46" formatCode="0.00E+00">
                  <c:v>283168.92693000002</c:v>
                </c:pt>
                <c:pt idx="47" formatCode="0.00E+00">
                  <c:v>284039.18339999998</c:v>
                </c:pt>
                <c:pt idx="48" formatCode="0.00E+00">
                  <c:v>309708.63981000002</c:v>
                </c:pt>
                <c:pt idx="49" formatCode="0.00E+00">
                  <c:v>313702.43595999997</c:v>
                </c:pt>
                <c:pt idx="50" formatCode="0.00E+00">
                  <c:v>151638.51269999999</c:v>
                </c:pt>
                <c:pt idx="51" formatCode="0.00E+00">
                  <c:v>138685.45645999999</c:v>
                </c:pt>
                <c:pt idx="52" formatCode="0.00E+00">
                  <c:v>137076.69501</c:v>
                </c:pt>
                <c:pt idx="53" formatCode="0.00E+00">
                  <c:v>128104.70985</c:v>
                </c:pt>
                <c:pt idx="54" formatCode="0.00E+00">
                  <c:v>139774.90427</c:v>
                </c:pt>
                <c:pt idx="55" formatCode="0.00E+00">
                  <c:v>411888.84694999998</c:v>
                </c:pt>
                <c:pt idx="56" formatCode="0.00E+00">
                  <c:v>653299.83291999996</c:v>
                </c:pt>
                <c:pt idx="57" formatCode="0.00E+00">
                  <c:v>618257.61658999999</c:v>
                </c:pt>
                <c:pt idx="58" formatCode="0.00E+00">
                  <c:v>625639.93119000003</c:v>
                </c:pt>
                <c:pt idx="59" formatCode="0.00E+00">
                  <c:v>530431.67908999999</c:v>
                </c:pt>
                <c:pt idx="60" formatCode="0.00E+00">
                  <c:v>504761.36895999999</c:v>
                </c:pt>
                <c:pt idx="61" formatCode="0.00E+00">
                  <c:v>490173.72090999997</c:v>
                </c:pt>
                <c:pt idx="62" formatCode="0.00E+00">
                  <c:v>467870.98032999999</c:v>
                </c:pt>
                <c:pt idx="63" formatCode="0.00E+00">
                  <c:v>447171.26958999998</c:v>
                </c:pt>
                <c:pt idx="64" formatCode="0.00E+00">
                  <c:v>448699.52252</c:v>
                </c:pt>
                <c:pt idx="65" formatCode="0.00E+00">
                  <c:v>676850.21097000001</c:v>
                </c:pt>
                <c:pt idx="66" formatCode="0.00E+00">
                  <c:v>446446.49852999998</c:v>
                </c:pt>
                <c:pt idx="67" formatCode="0.00E+00">
                  <c:v>421984.7157</c:v>
                </c:pt>
                <c:pt idx="68" formatCode="0.00E+00">
                  <c:v>584401.57993000001</c:v>
                </c:pt>
                <c:pt idx="69" formatCode="0.00E+00">
                  <c:v>539793.71852999995</c:v>
                </c:pt>
                <c:pt idx="70" formatCode="0.00E+00">
                  <c:v>366465.40346</c:v>
                </c:pt>
                <c:pt idx="71" formatCode="0.00E+00">
                  <c:v>372047.48778000002</c:v>
                </c:pt>
                <c:pt idx="72" formatCode="0.00E+00">
                  <c:v>328378.48589000001</c:v>
                </c:pt>
                <c:pt idx="73" formatCode="0.00E+00">
                  <c:v>292569.95594000001</c:v>
                </c:pt>
                <c:pt idx="74" formatCode="0.00E+00">
                  <c:v>267769.26776000002</c:v>
                </c:pt>
                <c:pt idx="75" formatCode="0.00E+00">
                  <c:v>243788.69276000001</c:v>
                </c:pt>
                <c:pt idx="76" formatCode="0.00E+00">
                  <c:v>239060.67022999999</c:v>
                </c:pt>
                <c:pt idx="77" formatCode="0.00E+00">
                  <c:v>206291.75093000001</c:v>
                </c:pt>
                <c:pt idx="78" formatCode="0.00E+00">
                  <c:v>233616.00870999999</c:v>
                </c:pt>
                <c:pt idx="79" formatCode="0.00E+00">
                  <c:v>172337.39960999999</c:v>
                </c:pt>
                <c:pt idx="80" formatCode="0.00E+00">
                  <c:v>198427.99385</c:v>
                </c:pt>
                <c:pt idx="81" formatCode="0.00E+00">
                  <c:v>197408.8799</c:v>
                </c:pt>
                <c:pt idx="82" formatCode="0.00E+00">
                  <c:v>198530.64475000001</c:v>
                </c:pt>
                <c:pt idx="83" formatCode="0.00E+00">
                  <c:v>200463.96028</c:v>
                </c:pt>
                <c:pt idx="84" formatCode="0.00E+00">
                  <c:v>190805.88428999999</c:v>
                </c:pt>
                <c:pt idx="85" formatCode="0.00E+00">
                  <c:v>160565.64874999999</c:v>
                </c:pt>
                <c:pt idx="86" formatCode="0.00E+00">
                  <c:v>130382.57090000001</c:v>
                </c:pt>
                <c:pt idx="87" formatCode="0.00E+00">
                  <c:v>151520.43866000001</c:v>
                </c:pt>
                <c:pt idx="88" formatCode="0.00E+00">
                  <c:v>136393.15784999999</c:v>
                </c:pt>
                <c:pt idx="89" formatCode="0.00E+00">
                  <c:v>132602.14447999999</c:v>
                </c:pt>
                <c:pt idx="90" formatCode="0.00E+00">
                  <c:v>186770.69647</c:v>
                </c:pt>
                <c:pt idx="91" formatCode="0.00E+00">
                  <c:v>190229.23934</c:v>
                </c:pt>
                <c:pt idx="92" formatCode="0.00E+00">
                  <c:v>146219.96590000001</c:v>
                </c:pt>
                <c:pt idx="93" formatCode="0.00E+00">
                  <c:v>130498.41516999999</c:v>
                </c:pt>
                <c:pt idx="94" formatCode="0.00E+00">
                  <c:v>149844.51095</c:v>
                </c:pt>
                <c:pt idx="95" formatCode="0.00E+00">
                  <c:v>148437.40549</c:v>
                </c:pt>
                <c:pt idx="96" formatCode="0.00E+00">
                  <c:v>142619.27465000001</c:v>
                </c:pt>
                <c:pt idx="97" formatCode="0.00E+00">
                  <c:v>191078.84765000001</c:v>
                </c:pt>
                <c:pt idx="98" formatCode="0.00E+00">
                  <c:v>188375.80903</c:v>
                </c:pt>
                <c:pt idx="99" formatCode="0.00E+00">
                  <c:v>185081.27742999999</c:v>
                </c:pt>
                <c:pt idx="100" formatCode="0.00E+00">
                  <c:v>181680.66682000001</c:v>
                </c:pt>
                <c:pt idx="101" formatCode="0.00E+00">
                  <c:v>196245.86481</c:v>
                </c:pt>
                <c:pt idx="102" formatCode="0.00E+00">
                  <c:v>181634.11107000001</c:v>
                </c:pt>
                <c:pt idx="103" formatCode="0.00E+00">
                  <c:v>188097.81638</c:v>
                </c:pt>
                <c:pt idx="104" formatCode="0.00E+00">
                  <c:v>173596.06117</c:v>
                </c:pt>
                <c:pt idx="105" formatCode="0.00E+00">
                  <c:v>151217.80205</c:v>
                </c:pt>
                <c:pt idx="106" formatCode="0.00E+00">
                  <c:v>147674.71591</c:v>
                </c:pt>
                <c:pt idx="107" formatCode="0.00E+00">
                  <c:v>198645.18006000001</c:v>
                </c:pt>
                <c:pt idx="108" formatCode="0.00E+00">
                  <c:v>218595.46681000001</c:v>
                </c:pt>
                <c:pt idx="109" formatCode="0.00E+00">
                  <c:v>192914.44033000001</c:v>
                </c:pt>
                <c:pt idx="110" formatCode="0.00E+00">
                  <c:v>193193.10342</c:v>
                </c:pt>
                <c:pt idx="111" formatCode="0.00E+00">
                  <c:v>247008.45026000001</c:v>
                </c:pt>
                <c:pt idx="112" formatCode="0.00E+00">
                  <c:v>65723.224109999996</c:v>
                </c:pt>
                <c:pt idx="113" formatCode="0.00E+00">
                  <c:v>70724.785380000001</c:v>
                </c:pt>
                <c:pt idx="114" formatCode="0.00E+00">
                  <c:v>68285.972559999995</c:v>
                </c:pt>
                <c:pt idx="115" formatCode="0.00E+00">
                  <c:v>75772.679820000005</c:v>
                </c:pt>
                <c:pt idx="116" formatCode="0.00E+00">
                  <c:v>73440.814360000004</c:v>
                </c:pt>
                <c:pt idx="117" formatCode="0.00E+00">
                  <c:v>94506.74149</c:v>
                </c:pt>
                <c:pt idx="118" formatCode="0.00E+00">
                  <c:v>117326.51819</c:v>
                </c:pt>
                <c:pt idx="119" formatCode="0.00E+00">
                  <c:v>116734.41516</c:v>
                </c:pt>
                <c:pt idx="120" formatCode="0.00E+00">
                  <c:v>110823.37686999999</c:v>
                </c:pt>
                <c:pt idx="121" formatCode="0.00E+00">
                  <c:v>108652.09202</c:v>
                </c:pt>
                <c:pt idx="122" formatCode="0.00E+00">
                  <c:v>110553.60136</c:v>
                </c:pt>
                <c:pt idx="123" formatCode="0.00E+00">
                  <c:v>108975.92275</c:v>
                </c:pt>
                <c:pt idx="124" formatCode="0.00E+00">
                  <c:v>101827.46268</c:v>
                </c:pt>
                <c:pt idx="125" formatCode="0.00E+00">
                  <c:v>109628.01965</c:v>
                </c:pt>
                <c:pt idx="126" formatCode="0.00E+00">
                  <c:v>107106.04672</c:v>
                </c:pt>
                <c:pt idx="127" formatCode="0.00E+00">
                  <c:v>110262.04349</c:v>
                </c:pt>
                <c:pt idx="128" formatCode="0.00E+00">
                  <c:v>105722.67022</c:v>
                </c:pt>
                <c:pt idx="129" formatCode="0.00E+00">
                  <c:v>107091.82296</c:v>
                </c:pt>
                <c:pt idx="130" formatCode="0.00E+00">
                  <c:v>110390.03655</c:v>
                </c:pt>
                <c:pt idx="131" formatCode="0.00E+00">
                  <c:v>109789.35878</c:v>
                </c:pt>
                <c:pt idx="132" formatCode="0.00E+00">
                  <c:v>138401.73645</c:v>
                </c:pt>
                <c:pt idx="133" formatCode="0.00E+00">
                  <c:v>135188.86921</c:v>
                </c:pt>
                <c:pt idx="134" formatCode="0.00E+00">
                  <c:v>129017.59437000001</c:v>
                </c:pt>
                <c:pt idx="135" formatCode="0.00E+00">
                  <c:v>126605.63365</c:v>
                </c:pt>
                <c:pt idx="136" formatCode="0.00E+00">
                  <c:v>133609.70692999999</c:v>
                </c:pt>
                <c:pt idx="137" formatCode="0.00E+00">
                  <c:v>102426.48716</c:v>
                </c:pt>
                <c:pt idx="138" formatCode="0.00E+00">
                  <c:v>96359.532850000003</c:v>
                </c:pt>
                <c:pt idx="139" formatCode="0.00E+00">
                  <c:v>86782.108290000004</c:v>
                </c:pt>
                <c:pt idx="140" formatCode="0.00E+00">
                  <c:v>113771.93553</c:v>
                </c:pt>
                <c:pt idx="141" formatCode="0.00E+00">
                  <c:v>118709.88572999999</c:v>
                </c:pt>
                <c:pt idx="142" formatCode="0.00E+00">
                  <c:v>112530.23596000001</c:v>
                </c:pt>
                <c:pt idx="143" formatCode="0.00E+00">
                  <c:v>104575.53148999999</c:v>
                </c:pt>
                <c:pt idx="144" formatCode="0.00E+00">
                  <c:v>102503.72502</c:v>
                </c:pt>
                <c:pt idx="145" formatCode="0.00E+00">
                  <c:v>70862.274269999994</c:v>
                </c:pt>
                <c:pt idx="146" formatCode="0.00E+00">
                  <c:v>76194.950330000007</c:v>
                </c:pt>
                <c:pt idx="147" formatCode="0.00E+00">
                  <c:v>79538.927859999996</c:v>
                </c:pt>
                <c:pt idx="148" formatCode="0.00E+00">
                  <c:v>69022.684699999998</c:v>
                </c:pt>
                <c:pt idx="149" formatCode="0.00E+00">
                  <c:v>63197.757210000003</c:v>
                </c:pt>
                <c:pt idx="150" formatCode="0.00E+00">
                  <c:v>68478.736569999994</c:v>
                </c:pt>
                <c:pt idx="151" formatCode="0.00E+00">
                  <c:v>77130.914180000007</c:v>
                </c:pt>
                <c:pt idx="152" formatCode="0.00E+00">
                  <c:v>84901.861959999995</c:v>
                </c:pt>
                <c:pt idx="153" formatCode="0.00E+00">
                  <c:v>49703.012210000001</c:v>
                </c:pt>
                <c:pt idx="154" formatCode="0.00E+00">
                  <c:v>51999.90812</c:v>
                </c:pt>
                <c:pt idx="155" formatCode="0.00E+00">
                  <c:v>39849.882599999997</c:v>
                </c:pt>
                <c:pt idx="156" formatCode="0.00E+00">
                  <c:v>45363.262799999997</c:v>
                </c:pt>
                <c:pt idx="157" formatCode="0.00E+00">
                  <c:v>45036.480170000003</c:v>
                </c:pt>
                <c:pt idx="158" formatCode="0.00E+00">
                  <c:v>46121.48072</c:v>
                </c:pt>
                <c:pt idx="159" formatCode="0.00E+00">
                  <c:v>52103.873529999997</c:v>
                </c:pt>
                <c:pt idx="160" formatCode="0.00E+00">
                  <c:v>64620.77031</c:v>
                </c:pt>
                <c:pt idx="161" formatCode="0.00E+00">
                  <c:v>77269.747879999995</c:v>
                </c:pt>
                <c:pt idx="162" formatCode="0.00E+00">
                  <c:v>92190.079010000001</c:v>
                </c:pt>
                <c:pt idx="163" formatCode="0.00E+00">
                  <c:v>85462.929789999995</c:v>
                </c:pt>
                <c:pt idx="164" formatCode="0.00E+00">
                  <c:v>88249.642200000002</c:v>
                </c:pt>
                <c:pt idx="165" formatCode="0.00E+00">
                  <c:v>84761.633780000004</c:v>
                </c:pt>
                <c:pt idx="166" formatCode="0.00E+00">
                  <c:v>91985.042069999996</c:v>
                </c:pt>
                <c:pt idx="167" formatCode="0.00E+00">
                  <c:v>96255.148990000002</c:v>
                </c:pt>
                <c:pt idx="168" formatCode="0.00E+00">
                  <c:v>86821.779370000004</c:v>
                </c:pt>
                <c:pt idx="169" formatCode="0.00E+00">
                  <c:v>89747.896309999996</c:v>
                </c:pt>
                <c:pt idx="170" formatCode="0.00E+00">
                  <c:v>96861.474849999999</c:v>
                </c:pt>
                <c:pt idx="171" formatCode="0.00E+00">
                  <c:v>96528.887820000004</c:v>
                </c:pt>
                <c:pt idx="172" formatCode="0.00E+00">
                  <c:v>94078.332290000006</c:v>
                </c:pt>
                <c:pt idx="173" formatCode="0.00E+00">
                  <c:v>80258.150930000003</c:v>
                </c:pt>
                <c:pt idx="174" formatCode="0.00E+00">
                  <c:v>71350.261880000005</c:v>
                </c:pt>
                <c:pt idx="175" formatCode="0.00E+00">
                  <c:v>70156.280220000001</c:v>
                </c:pt>
                <c:pt idx="176" formatCode="0.00E+00">
                  <c:v>66923.682050000003</c:v>
                </c:pt>
                <c:pt idx="177" formatCode="0.00E+00">
                  <c:v>57934.51986</c:v>
                </c:pt>
                <c:pt idx="178" formatCode="0.00E+00">
                  <c:v>66948.926340000005</c:v>
                </c:pt>
                <c:pt idx="179" formatCode="0.00E+00">
                  <c:v>72203.007889999993</c:v>
                </c:pt>
                <c:pt idx="180" formatCode="0.00E+00">
                  <c:v>71614.444180000006</c:v>
                </c:pt>
                <c:pt idx="181" formatCode="0.00E+00">
                  <c:v>71946.085990000007</c:v>
                </c:pt>
                <c:pt idx="182" formatCode="0.00E+00">
                  <c:v>60437.971149999998</c:v>
                </c:pt>
                <c:pt idx="183" formatCode="0.00E+00">
                  <c:v>60008.322930000002</c:v>
                </c:pt>
                <c:pt idx="184" formatCode="0.00E+00">
                  <c:v>59341.958939999997</c:v>
                </c:pt>
                <c:pt idx="185" formatCode="0.00E+00">
                  <c:v>58845.455829999999</c:v>
                </c:pt>
                <c:pt idx="186" formatCode="0.00E+00">
                  <c:v>56257.054640000002</c:v>
                </c:pt>
                <c:pt idx="187" formatCode="0.00E+00">
                  <c:v>95448.525160000005</c:v>
                </c:pt>
                <c:pt idx="188" formatCode="0.00E+00">
                  <c:v>95770.930890000003</c:v>
                </c:pt>
                <c:pt idx="189" formatCode="0.00E+00">
                  <c:v>94742.481440000003</c:v>
                </c:pt>
                <c:pt idx="190" formatCode="0.00E+00">
                  <c:v>90983.096099999995</c:v>
                </c:pt>
                <c:pt idx="191" formatCode="0.00E+00">
                  <c:v>88842.984179999999</c:v>
                </c:pt>
                <c:pt idx="192" formatCode="0.00E+00">
                  <c:v>39615.98747</c:v>
                </c:pt>
                <c:pt idx="193" formatCode="0.00E+00">
                  <c:v>39405.677080000001</c:v>
                </c:pt>
                <c:pt idx="194" formatCode="0.00E+00">
                  <c:v>48783.867339999997</c:v>
                </c:pt>
                <c:pt idx="195" formatCode="0.00E+00">
                  <c:v>54985.392690000001</c:v>
                </c:pt>
                <c:pt idx="196" formatCode="0.00E+00">
                  <c:v>59502.128129999997</c:v>
                </c:pt>
                <c:pt idx="197" formatCode="0.00E+00">
                  <c:v>65863.274560000005</c:v>
                </c:pt>
                <c:pt idx="198" formatCode="0.00E+00">
                  <c:v>60402.416019999997</c:v>
                </c:pt>
                <c:pt idx="199" formatCode="0.00E+00">
                  <c:v>56195.480340000002</c:v>
                </c:pt>
                <c:pt idx="200" formatCode="0.00E+00">
                  <c:v>59180.423970000003</c:v>
                </c:pt>
                <c:pt idx="201" formatCode="0.00E+00">
                  <c:v>59078.898439999997</c:v>
                </c:pt>
                <c:pt idx="202" formatCode="0.00E+00">
                  <c:v>52151.720419999998</c:v>
                </c:pt>
                <c:pt idx="203" formatCode="0.00E+00">
                  <c:v>70096.772809999995</c:v>
                </c:pt>
                <c:pt idx="204" formatCode="0.00E+00">
                  <c:v>87226.164250000002</c:v>
                </c:pt>
                <c:pt idx="205" formatCode="0.00E+00">
                  <c:v>82009.856539999993</c:v>
                </c:pt>
                <c:pt idx="206" formatCode="0.00E+00">
                  <c:v>81626.603820000004</c:v>
                </c:pt>
                <c:pt idx="207" formatCode="0.00E+00">
                  <c:v>80703.500950000001</c:v>
                </c:pt>
                <c:pt idx="208" formatCode="0.00E+00">
                  <c:v>80233.045150000005</c:v>
                </c:pt>
                <c:pt idx="209" formatCode="0.00E+00">
                  <c:v>76432.645610000007</c:v>
                </c:pt>
                <c:pt idx="210" formatCode="0.00E+00">
                  <c:v>76641.262270000007</c:v>
                </c:pt>
                <c:pt idx="211" formatCode="0.00E+00">
                  <c:v>65325.331610000001</c:v>
                </c:pt>
                <c:pt idx="212" formatCode="0.00E+00">
                  <c:v>61637.8914</c:v>
                </c:pt>
                <c:pt idx="213" formatCode="0.00E+00">
                  <c:v>53734.532420000003</c:v>
                </c:pt>
                <c:pt idx="214" formatCode="0.00E+00">
                  <c:v>49944.946430000004</c:v>
                </c:pt>
                <c:pt idx="215" formatCode="0.00E+00">
                  <c:v>37797.138120000003</c:v>
                </c:pt>
                <c:pt idx="216" formatCode="0.00E+00">
                  <c:v>20125.42296</c:v>
                </c:pt>
                <c:pt idx="217" formatCode="0.00E+00">
                  <c:v>2584.89453</c:v>
                </c:pt>
                <c:pt idx="218" formatCode="0.00E+00">
                  <c:v>6093.1034900000004</c:v>
                </c:pt>
                <c:pt idx="219" formatCode="0.00E+00">
                  <c:v>7061.5169599999999</c:v>
                </c:pt>
                <c:pt idx="220" formatCode="0.00E+00">
                  <c:v>6253.5366400000003</c:v>
                </c:pt>
                <c:pt idx="221" formatCode="0.00E+00">
                  <c:v>6541.3252700000003</c:v>
                </c:pt>
                <c:pt idx="222" formatCode="0.00E+00">
                  <c:v>8405.7291600000008</c:v>
                </c:pt>
                <c:pt idx="223" formatCode="0.00E+00">
                  <c:v>9702.58194</c:v>
                </c:pt>
                <c:pt idx="224" formatCode="0.00E+00">
                  <c:v>14854.895280000001</c:v>
                </c:pt>
                <c:pt idx="225" formatCode="0.00E+00">
                  <c:v>14941.72184</c:v>
                </c:pt>
                <c:pt idx="226" formatCode="0.00E+00">
                  <c:v>15534.487999999999</c:v>
                </c:pt>
                <c:pt idx="227" formatCode="0.00E+00">
                  <c:v>15587.510200000001</c:v>
                </c:pt>
                <c:pt idx="228" formatCode="0.00E+00">
                  <c:v>11312.78673</c:v>
                </c:pt>
                <c:pt idx="229" formatCode="0.00E+00">
                  <c:v>10408.093339999999</c:v>
                </c:pt>
                <c:pt idx="230" formatCode="0.00E+00">
                  <c:v>9824.58806</c:v>
                </c:pt>
                <c:pt idx="231" formatCode="0.00E+00">
                  <c:v>7830.0495099999998</c:v>
                </c:pt>
                <c:pt idx="232" formatCode="0.00E+00">
                  <c:v>11015.44961</c:v>
                </c:pt>
                <c:pt idx="233" formatCode="0.00E+00">
                  <c:v>12103.74526</c:v>
                </c:pt>
                <c:pt idx="234" formatCode="0.00E+00">
                  <c:v>9579.2394199999999</c:v>
                </c:pt>
                <c:pt idx="235" formatCode="0.00E+00">
                  <c:v>7212.7367700000004</c:v>
                </c:pt>
                <c:pt idx="236" formatCode="0.00E+00">
                  <c:v>3383.49413</c:v>
                </c:pt>
                <c:pt idx="237" formatCode="0.00E+00">
                  <c:v>3405.42013</c:v>
                </c:pt>
                <c:pt idx="238" formatCode="0.00E+00">
                  <c:v>3798.0056199999999</c:v>
                </c:pt>
                <c:pt idx="239" formatCode="0.00E+00">
                  <c:v>3985.4581400000002</c:v>
                </c:pt>
                <c:pt idx="240" formatCode="0.00E+00">
                  <c:v>3469.02891</c:v>
                </c:pt>
                <c:pt idx="241" formatCode="0.00E+00">
                  <c:v>3008.59627</c:v>
                </c:pt>
                <c:pt idx="242" formatCode="0.00E+00">
                  <c:v>2841.9569299999998</c:v>
                </c:pt>
                <c:pt idx="243" formatCode="0.00E+00">
                  <c:v>2810.1855700000001</c:v>
                </c:pt>
                <c:pt idx="244" formatCode="0.00E+00">
                  <c:v>1601.4950200000001</c:v>
                </c:pt>
                <c:pt idx="245" formatCode="0.00E+00">
                  <c:v>1061.5934400000001</c:v>
                </c:pt>
                <c:pt idx="246" formatCode="0.00E+00">
                  <c:v>1031.05349</c:v>
                </c:pt>
                <c:pt idx="247" formatCode="0.00E+00">
                  <c:v>1061.7545700000001</c:v>
                </c:pt>
                <c:pt idx="248" formatCode="0.00E+00">
                  <c:v>1070.77089</c:v>
                </c:pt>
                <c:pt idx="249" formatCode="0.00E+00">
                  <c:v>1352.3916899999999</c:v>
                </c:pt>
                <c:pt idx="250" formatCode="0.00E+00">
                  <c:v>1162.10346</c:v>
                </c:pt>
                <c:pt idx="251" formatCode="0.00E+00">
                  <c:v>3621.2535899999998</c:v>
                </c:pt>
                <c:pt idx="252" formatCode="0.00E+00">
                  <c:v>3438.50027</c:v>
                </c:pt>
                <c:pt idx="253" formatCode="0.00E+00">
                  <c:v>3433.5729299999998</c:v>
                </c:pt>
                <c:pt idx="254" formatCode="0.00E+00">
                  <c:v>3460.3280800000002</c:v>
                </c:pt>
                <c:pt idx="255" formatCode="0.00E+00">
                  <c:v>3626.1699899999999</c:v>
                </c:pt>
                <c:pt idx="256" formatCode="0.00E+00">
                  <c:v>3280.1706399999998</c:v>
                </c:pt>
                <c:pt idx="257" formatCode="0.00E+00">
                  <c:v>3270.17733</c:v>
                </c:pt>
                <c:pt idx="258" formatCode="0.00E+00">
                  <c:v>5159.62554</c:v>
                </c:pt>
                <c:pt idx="259" formatCode="0.00E+00">
                  <c:v>5093.5171600000003</c:v>
                </c:pt>
                <c:pt idx="260" formatCode="0.00E+00">
                  <c:v>5142.8685999999998</c:v>
                </c:pt>
                <c:pt idx="261" formatCode="0.00E+00">
                  <c:v>4984.2808100000002</c:v>
                </c:pt>
                <c:pt idx="262" formatCode="0.00E+00">
                  <c:v>6063.1321900000003</c:v>
                </c:pt>
                <c:pt idx="263" formatCode="0.00E+00">
                  <c:v>6082.4890500000001</c:v>
                </c:pt>
                <c:pt idx="264" formatCode="0.00E+00">
                  <c:v>199.03819999999999</c:v>
                </c:pt>
                <c:pt idx="265" formatCode="0.00E+00">
                  <c:v>200.27284</c:v>
                </c:pt>
                <c:pt idx="266" formatCode="0.00E+00">
                  <c:v>211.55749</c:v>
                </c:pt>
                <c:pt idx="267" formatCode="0.00E+00">
                  <c:v>222.94201000000001</c:v>
                </c:pt>
                <c:pt idx="268" formatCode="0.00E+00">
                  <c:v>649.21357</c:v>
                </c:pt>
                <c:pt idx="269" formatCode="0.00E+00">
                  <c:v>426.07324999999997</c:v>
                </c:pt>
                <c:pt idx="270" formatCode="0.00E+00">
                  <c:v>312.85345999999998</c:v>
                </c:pt>
                <c:pt idx="271" formatCode="0.00E+00">
                  <c:v>301.94537000000003</c:v>
                </c:pt>
                <c:pt idx="272" formatCode="0.00E+00">
                  <c:v>278.67455000000001</c:v>
                </c:pt>
                <c:pt idx="273" formatCode="0.00E+00">
                  <c:v>221.30574999999999</c:v>
                </c:pt>
                <c:pt idx="274" formatCode="0.00E+00">
                  <c:v>182.15763000000001</c:v>
                </c:pt>
                <c:pt idx="275" formatCode="0.00E+00">
                  <c:v>185.46579</c:v>
                </c:pt>
                <c:pt idx="276" formatCode="0.00E+00">
                  <c:v>202.81596999999999</c:v>
                </c:pt>
                <c:pt idx="277" formatCode="0.00E+00">
                  <c:v>215.19718</c:v>
                </c:pt>
                <c:pt idx="278" formatCode="0.00E+00">
                  <c:v>287.30450000000002</c:v>
                </c:pt>
                <c:pt idx="279" formatCode="0.00E+00">
                  <c:v>281.09404999999998</c:v>
                </c:pt>
                <c:pt idx="280" formatCode="0.00E+00">
                  <c:v>2878.3950500000001</c:v>
                </c:pt>
                <c:pt idx="281" formatCode="0.00E+00">
                  <c:v>2946.6040200000002</c:v>
                </c:pt>
                <c:pt idx="282" formatCode="0.00E+00">
                  <c:v>2976.7560899999999</c:v>
                </c:pt>
                <c:pt idx="283" formatCode="0.00E+00">
                  <c:v>2235.1979900000001</c:v>
                </c:pt>
                <c:pt idx="284" formatCode="0.00E+00">
                  <c:v>2405.0648799999999</c:v>
                </c:pt>
                <c:pt idx="285" formatCode="0.00E+00">
                  <c:v>2118.7791400000001</c:v>
                </c:pt>
                <c:pt idx="286" formatCode="0.00E+00">
                  <c:v>2428.6109900000001</c:v>
                </c:pt>
                <c:pt idx="287" formatCode="0.00E+00">
                  <c:v>2455.6590200000001</c:v>
                </c:pt>
                <c:pt idx="288" formatCode="0.00E+00">
                  <c:v>2464.7181799999998</c:v>
                </c:pt>
                <c:pt idx="289" formatCode="0.00E+00">
                  <c:v>122.82277999999999</c:v>
                </c:pt>
                <c:pt idx="290" formatCode="0.00E+00">
                  <c:v>120.49165000000001</c:v>
                </c:pt>
                <c:pt idx="291" formatCode="0.00E+00">
                  <c:v>121.25006999999999</c:v>
                </c:pt>
                <c:pt idx="292" formatCode="0.00E+00">
                  <c:v>142.36885000000001</c:v>
                </c:pt>
                <c:pt idx="293" formatCode="0.00E+00">
                  <c:v>1891.4624699999999</c:v>
                </c:pt>
                <c:pt idx="294" formatCode="0.00E+00">
                  <c:v>691.46727999999996</c:v>
                </c:pt>
                <c:pt idx="295" formatCode="0.00E+00">
                  <c:v>525.12282000000005</c:v>
                </c:pt>
                <c:pt idx="296" formatCode="0.00E+00">
                  <c:v>16.34995</c:v>
                </c:pt>
                <c:pt idx="297" formatCode="0.00E+00">
                  <c:v>12.837590000000001</c:v>
                </c:pt>
                <c:pt idx="298" formatCode="0.00E+00">
                  <c:v>224.89689999999999</c:v>
                </c:pt>
                <c:pt idx="299" formatCode="0.00E+00">
                  <c:v>179.87217000000001</c:v>
                </c:pt>
                <c:pt idx="300" formatCode="0.00E+00">
                  <c:v>211.23500999999999</c:v>
                </c:pt>
                <c:pt idx="301" formatCode="0.00E+00">
                  <c:v>416.70515999999998</c:v>
                </c:pt>
                <c:pt idx="302" formatCode="0.00E+00">
                  <c:v>361.70877999999999</c:v>
                </c:pt>
                <c:pt idx="303" formatCode="0.00E+00">
                  <c:v>370.66822000000002</c:v>
                </c:pt>
                <c:pt idx="304" formatCode="0.00E+00">
                  <c:v>367.40053</c:v>
                </c:pt>
                <c:pt idx="305" formatCode="0.00E+00">
                  <c:v>369.08148999999997</c:v>
                </c:pt>
                <c:pt idx="306" formatCode="0.00E+00">
                  <c:v>375.21845000000002</c:v>
                </c:pt>
                <c:pt idx="307" formatCode="0.00E+00">
                  <c:v>381.02179000000001</c:v>
                </c:pt>
                <c:pt idx="308" formatCode="0.00E+00">
                  <c:v>365.85210000000001</c:v>
                </c:pt>
                <c:pt idx="309" formatCode="0.00E+00">
                  <c:v>344.89168999999998</c:v>
                </c:pt>
                <c:pt idx="310" formatCode="0.00E+00">
                  <c:v>347.89715999999999</c:v>
                </c:pt>
                <c:pt idx="311" formatCode="0.00E+00">
                  <c:v>341.83634999999998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ResultsIntrTransp3!$T$2:$T$313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390.20751999999999</c:v>
                </c:pt>
                <c:pt idx="6">
                  <c:v>421.09041000000002</c:v>
                </c:pt>
                <c:pt idx="7">
                  <c:v>55234.262519999997</c:v>
                </c:pt>
                <c:pt idx="8">
                  <c:v>102463.73536000001</c:v>
                </c:pt>
                <c:pt idx="9">
                  <c:v>91661.611510000002</c:v>
                </c:pt>
                <c:pt idx="10">
                  <c:v>94545.023969999995</c:v>
                </c:pt>
                <c:pt idx="11">
                  <c:v>101305.31034</c:v>
                </c:pt>
                <c:pt idx="12">
                  <c:v>104791.83515</c:v>
                </c:pt>
                <c:pt idx="13">
                  <c:v>281376.23878000001</c:v>
                </c:pt>
                <c:pt idx="14">
                  <c:v>279443.94163000002</c:v>
                </c:pt>
                <c:pt idx="15">
                  <c:v>280430.04573000001</c:v>
                </c:pt>
                <c:pt idx="16">
                  <c:v>301266.41963000002</c:v>
                </c:pt>
                <c:pt idx="17">
                  <c:v>305437.96369</c:v>
                </c:pt>
                <c:pt idx="18">
                  <c:v>295665.97771000001</c:v>
                </c:pt>
                <c:pt idx="19">
                  <c:v>277186.19115999999</c:v>
                </c:pt>
                <c:pt idx="20">
                  <c:v>298857.30273</c:v>
                </c:pt>
                <c:pt idx="21">
                  <c:v>417025.21317</c:v>
                </c:pt>
                <c:pt idx="22">
                  <c:v>431517.31228999997</c:v>
                </c:pt>
                <c:pt idx="23">
                  <c:v>360177.06809999997</c:v>
                </c:pt>
                <c:pt idx="24">
                  <c:v>464335.82332000002</c:v>
                </c:pt>
                <c:pt idx="25">
                  <c:v>469977.18323000002</c:v>
                </c:pt>
                <c:pt idx="26">
                  <c:v>490285.91058999998</c:v>
                </c:pt>
                <c:pt idx="27">
                  <c:v>448821.80816999997</c:v>
                </c:pt>
                <c:pt idx="28">
                  <c:v>461217.03830999997</c:v>
                </c:pt>
                <c:pt idx="29">
                  <c:v>487901.39371999999</c:v>
                </c:pt>
                <c:pt idx="30">
                  <c:v>473101.32121999998</c:v>
                </c:pt>
                <c:pt idx="31">
                  <c:v>508366.09737999999</c:v>
                </c:pt>
                <c:pt idx="32">
                  <c:v>344858.98002999998</c:v>
                </c:pt>
                <c:pt idx="33">
                  <c:v>358813.38559999998</c:v>
                </c:pt>
                <c:pt idx="34">
                  <c:v>380657.59071999998</c:v>
                </c:pt>
                <c:pt idx="35">
                  <c:v>355491.58623999998</c:v>
                </c:pt>
                <c:pt idx="36">
                  <c:v>197356.72396</c:v>
                </c:pt>
                <c:pt idx="37">
                  <c:v>206047.93648999999</c:v>
                </c:pt>
                <c:pt idx="38">
                  <c:v>216590.12023999999</c:v>
                </c:pt>
                <c:pt idx="39">
                  <c:v>225203.21974</c:v>
                </c:pt>
                <c:pt idx="40">
                  <c:v>252058.45808000001</c:v>
                </c:pt>
                <c:pt idx="41">
                  <c:v>324983.64104999998</c:v>
                </c:pt>
                <c:pt idx="42">
                  <c:v>339447.98415999999</c:v>
                </c:pt>
                <c:pt idx="43">
                  <c:v>316417.25440999999</c:v>
                </c:pt>
                <c:pt idx="44">
                  <c:v>352604.77769000002</c:v>
                </c:pt>
                <c:pt idx="45">
                  <c:v>454943.79859000002</c:v>
                </c:pt>
                <c:pt idx="46">
                  <c:v>471333.92934999999</c:v>
                </c:pt>
                <c:pt idx="47">
                  <c:v>511274.84967000003</c:v>
                </c:pt>
                <c:pt idx="48">
                  <c:v>486167.41856000002</c:v>
                </c:pt>
                <c:pt idx="49">
                  <c:v>490914.07498999999</c:v>
                </c:pt>
                <c:pt idx="50">
                  <c:v>469660.72048999998</c:v>
                </c:pt>
                <c:pt idx="51">
                  <c:v>438795.14536999998</c:v>
                </c:pt>
                <c:pt idx="52">
                  <c:v>488265.98113999999</c:v>
                </c:pt>
                <c:pt idx="53">
                  <c:v>505073.05922</c:v>
                </c:pt>
                <c:pt idx="54">
                  <c:v>468828.73592000001</c:v>
                </c:pt>
                <c:pt idx="55">
                  <c:v>364983.97289999999</c:v>
                </c:pt>
                <c:pt idx="56">
                  <c:v>438767.48129999998</c:v>
                </c:pt>
                <c:pt idx="57">
                  <c:v>473776.12046000001</c:v>
                </c:pt>
                <c:pt idx="58">
                  <c:v>462051.01160999999</c:v>
                </c:pt>
                <c:pt idx="59">
                  <c:v>558873.03992999997</c:v>
                </c:pt>
                <c:pt idx="60">
                  <c:v>584733.64480000001</c:v>
                </c:pt>
                <c:pt idx="61">
                  <c:v>600522.41119999997</c:v>
                </c:pt>
                <c:pt idx="62">
                  <c:v>609918.61777999997</c:v>
                </c:pt>
                <c:pt idx="63">
                  <c:v>633778.90540000005</c:v>
                </c:pt>
                <c:pt idx="64">
                  <c:v>648612.89057000005</c:v>
                </c:pt>
                <c:pt idx="65">
                  <c:v>557106.65547999996</c:v>
                </c:pt>
                <c:pt idx="66">
                  <c:v>789176.53526000003</c:v>
                </c:pt>
                <c:pt idx="67">
                  <c:v>809229.12065000006</c:v>
                </c:pt>
                <c:pt idx="68">
                  <c:v>594408.77962000004</c:v>
                </c:pt>
                <c:pt idx="69">
                  <c:v>680508.47097999998</c:v>
                </c:pt>
                <c:pt idx="70">
                  <c:v>870617.53812000004</c:v>
                </c:pt>
                <c:pt idx="71">
                  <c:v>871345.25977999996</c:v>
                </c:pt>
                <c:pt idx="72">
                  <c:v>803888.67318000004</c:v>
                </c:pt>
                <c:pt idx="73">
                  <c:v>696381.32787000004</c:v>
                </c:pt>
                <c:pt idx="74">
                  <c:v>638147.58880999999</c:v>
                </c:pt>
                <c:pt idx="75">
                  <c:v>595441.60609999998</c:v>
                </c:pt>
                <c:pt idx="76">
                  <c:v>553084.69979999994</c:v>
                </c:pt>
                <c:pt idx="77">
                  <c:v>545625.32209999999</c:v>
                </c:pt>
                <c:pt idx="78">
                  <c:v>531621.52237999998</c:v>
                </c:pt>
                <c:pt idx="79">
                  <c:v>582616.80428000004</c:v>
                </c:pt>
                <c:pt idx="80">
                  <c:v>523394.40704999998</c:v>
                </c:pt>
                <c:pt idx="81">
                  <c:v>495233.88871000003</c:v>
                </c:pt>
                <c:pt idx="82">
                  <c:v>484073.71645000001</c:v>
                </c:pt>
                <c:pt idx="83">
                  <c:v>491435.81889</c:v>
                </c:pt>
                <c:pt idx="84">
                  <c:v>501725.21812999999</c:v>
                </c:pt>
                <c:pt idx="85">
                  <c:v>203185.26016999999</c:v>
                </c:pt>
                <c:pt idx="86">
                  <c:v>226427.12547999999</c:v>
                </c:pt>
                <c:pt idx="87">
                  <c:v>224197.28495</c:v>
                </c:pt>
                <c:pt idx="88">
                  <c:v>206855.22312000001</c:v>
                </c:pt>
                <c:pt idx="89">
                  <c:v>240724.86616999999</c:v>
                </c:pt>
                <c:pt idx="90">
                  <c:v>230209.29285</c:v>
                </c:pt>
                <c:pt idx="91">
                  <c:v>230037.34086</c:v>
                </c:pt>
                <c:pt idx="92">
                  <c:v>231066.84338999999</c:v>
                </c:pt>
                <c:pt idx="93">
                  <c:v>250060.22034999999</c:v>
                </c:pt>
                <c:pt idx="94">
                  <c:v>244991.22784000001</c:v>
                </c:pt>
                <c:pt idx="95">
                  <c:v>240129.25904999999</c:v>
                </c:pt>
                <c:pt idx="96">
                  <c:v>233795.28020000001</c:v>
                </c:pt>
                <c:pt idx="97">
                  <c:v>195565.56359999999</c:v>
                </c:pt>
                <c:pt idx="98">
                  <c:v>187581.35707999999</c:v>
                </c:pt>
                <c:pt idx="99">
                  <c:v>192730.08081000001</c:v>
                </c:pt>
                <c:pt idx="100">
                  <c:v>60825.235009999997</c:v>
                </c:pt>
                <c:pt idx="101">
                  <c:v>67544.830499999996</c:v>
                </c:pt>
                <c:pt idx="102">
                  <c:v>89790.354399999997</c:v>
                </c:pt>
                <c:pt idx="103">
                  <c:v>92424.825840000005</c:v>
                </c:pt>
                <c:pt idx="104">
                  <c:v>78208.017269999997</c:v>
                </c:pt>
                <c:pt idx="105">
                  <c:v>59641.382369999999</c:v>
                </c:pt>
                <c:pt idx="106">
                  <c:v>65102.330549999999</c:v>
                </c:pt>
                <c:pt idx="107">
                  <c:v>61751.08268</c:v>
                </c:pt>
                <c:pt idx="108">
                  <c:v>68497.145189999996</c:v>
                </c:pt>
                <c:pt idx="109">
                  <c:v>89234.468099999998</c:v>
                </c:pt>
                <c:pt idx="110">
                  <c:v>95207.514790000001</c:v>
                </c:pt>
                <c:pt idx="111">
                  <c:v>127670.99198000001</c:v>
                </c:pt>
                <c:pt idx="112">
                  <c:v>300085.27976</c:v>
                </c:pt>
                <c:pt idx="113">
                  <c:v>295483.22956000001</c:v>
                </c:pt>
                <c:pt idx="114">
                  <c:v>274396.47171000001</c:v>
                </c:pt>
                <c:pt idx="115">
                  <c:v>254692.73963</c:v>
                </c:pt>
                <c:pt idx="116">
                  <c:v>218997.69273000001</c:v>
                </c:pt>
                <c:pt idx="117">
                  <c:v>174092.04393000001</c:v>
                </c:pt>
                <c:pt idx="118">
                  <c:v>159557.48699</c:v>
                </c:pt>
                <c:pt idx="119">
                  <c:v>164706.43672</c:v>
                </c:pt>
                <c:pt idx="120">
                  <c:v>155613.92157999999</c:v>
                </c:pt>
                <c:pt idx="121">
                  <c:v>156512.68293000001</c:v>
                </c:pt>
                <c:pt idx="122">
                  <c:v>157089.3561</c:v>
                </c:pt>
                <c:pt idx="123">
                  <c:v>124497.19267</c:v>
                </c:pt>
                <c:pt idx="124">
                  <c:v>131312.10133</c:v>
                </c:pt>
                <c:pt idx="125">
                  <c:v>118496.50519</c:v>
                </c:pt>
                <c:pt idx="126">
                  <c:v>96850.262000000002</c:v>
                </c:pt>
                <c:pt idx="127">
                  <c:v>103602.88192</c:v>
                </c:pt>
                <c:pt idx="128">
                  <c:v>106958.38473999999</c:v>
                </c:pt>
                <c:pt idx="129">
                  <c:v>101198.85288000001</c:v>
                </c:pt>
                <c:pt idx="130">
                  <c:v>93580.578349999996</c:v>
                </c:pt>
                <c:pt idx="131">
                  <c:v>102253.16492</c:v>
                </c:pt>
                <c:pt idx="132">
                  <c:v>68964.010729999995</c:v>
                </c:pt>
                <c:pt idx="133">
                  <c:v>72449.250079999998</c:v>
                </c:pt>
                <c:pt idx="134">
                  <c:v>79626.341140000004</c:v>
                </c:pt>
                <c:pt idx="135">
                  <c:v>83962.473039999997</c:v>
                </c:pt>
                <c:pt idx="136">
                  <c:v>77565.627649999995</c:v>
                </c:pt>
                <c:pt idx="137">
                  <c:v>88098.658930000005</c:v>
                </c:pt>
                <c:pt idx="138">
                  <c:v>105079.65548</c:v>
                </c:pt>
                <c:pt idx="139">
                  <c:v>120675.33331</c:v>
                </c:pt>
                <c:pt idx="140">
                  <c:v>93278.76874</c:v>
                </c:pt>
                <c:pt idx="141">
                  <c:v>92132.859630000006</c:v>
                </c:pt>
                <c:pt idx="142">
                  <c:v>94907.419680000006</c:v>
                </c:pt>
                <c:pt idx="143">
                  <c:v>101624.19304</c:v>
                </c:pt>
                <c:pt idx="144">
                  <c:v>108643.68638</c:v>
                </c:pt>
                <c:pt idx="145">
                  <c:v>136154.69062000001</c:v>
                </c:pt>
                <c:pt idx="146">
                  <c:v>141515.38373</c:v>
                </c:pt>
                <c:pt idx="147">
                  <c:v>139452.67886000001</c:v>
                </c:pt>
                <c:pt idx="148">
                  <c:v>156037.70879999999</c:v>
                </c:pt>
                <c:pt idx="149">
                  <c:v>163764.46728000001</c:v>
                </c:pt>
                <c:pt idx="150">
                  <c:v>151649.49454000001</c:v>
                </c:pt>
                <c:pt idx="151">
                  <c:v>147024.44961000001</c:v>
                </c:pt>
                <c:pt idx="152">
                  <c:v>147951.04511000001</c:v>
                </c:pt>
                <c:pt idx="153">
                  <c:v>126577.65774</c:v>
                </c:pt>
                <c:pt idx="154">
                  <c:v>114678.64302</c:v>
                </c:pt>
                <c:pt idx="155">
                  <c:v>120132.90683000001</c:v>
                </c:pt>
                <c:pt idx="156">
                  <c:v>116562.91448000001</c:v>
                </c:pt>
                <c:pt idx="157">
                  <c:v>116898.48884999999</c:v>
                </c:pt>
                <c:pt idx="158">
                  <c:v>117146.61227</c:v>
                </c:pt>
                <c:pt idx="159">
                  <c:v>99729.925090000004</c:v>
                </c:pt>
                <c:pt idx="160">
                  <c:v>93354.054409999997</c:v>
                </c:pt>
                <c:pt idx="161">
                  <c:v>54088.468820000002</c:v>
                </c:pt>
                <c:pt idx="162">
                  <c:v>60989.024369999999</c:v>
                </c:pt>
                <c:pt idx="163">
                  <c:v>70437.91231</c:v>
                </c:pt>
                <c:pt idx="164">
                  <c:v>68844.962180000002</c:v>
                </c:pt>
                <c:pt idx="165">
                  <c:v>63996.956919999997</c:v>
                </c:pt>
                <c:pt idx="166">
                  <c:v>62554.811719999998</c:v>
                </c:pt>
                <c:pt idx="167">
                  <c:v>71205.550650000005</c:v>
                </c:pt>
                <c:pt idx="168">
                  <c:v>79024.374400000001</c:v>
                </c:pt>
                <c:pt idx="169">
                  <c:v>89042.692429999996</c:v>
                </c:pt>
                <c:pt idx="170">
                  <c:v>88870.747390000004</c:v>
                </c:pt>
                <c:pt idx="171">
                  <c:v>90765.682849999997</c:v>
                </c:pt>
                <c:pt idx="172">
                  <c:v>94336.125889999996</c:v>
                </c:pt>
                <c:pt idx="173">
                  <c:v>71074.516170000003</c:v>
                </c:pt>
                <c:pt idx="174">
                  <c:v>79766.119149999999</c:v>
                </c:pt>
                <c:pt idx="175">
                  <c:v>81409.953840000002</c:v>
                </c:pt>
                <c:pt idx="176">
                  <c:v>76040.304550000001</c:v>
                </c:pt>
                <c:pt idx="177">
                  <c:v>78998.25748</c:v>
                </c:pt>
                <c:pt idx="178">
                  <c:v>69569.141619999995</c:v>
                </c:pt>
                <c:pt idx="179">
                  <c:v>64105.673029999998</c:v>
                </c:pt>
                <c:pt idx="180">
                  <c:v>64869.633589999998</c:v>
                </c:pt>
                <c:pt idx="181">
                  <c:v>64479.708689999999</c:v>
                </c:pt>
                <c:pt idx="182">
                  <c:v>82190.604250000004</c:v>
                </c:pt>
                <c:pt idx="183">
                  <c:v>83949.406090000004</c:v>
                </c:pt>
                <c:pt idx="184">
                  <c:v>85950.564150000006</c:v>
                </c:pt>
                <c:pt idx="185">
                  <c:v>90939.032649999994</c:v>
                </c:pt>
                <c:pt idx="186">
                  <c:v>95676.646439999997</c:v>
                </c:pt>
                <c:pt idx="187">
                  <c:v>55290.518129999997</c:v>
                </c:pt>
                <c:pt idx="188">
                  <c:v>72043.731750000006</c:v>
                </c:pt>
                <c:pt idx="189">
                  <c:v>76846.118210000001</c:v>
                </c:pt>
                <c:pt idx="190">
                  <c:v>81754.073220000006</c:v>
                </c:pt>
                <c:pt idx="191">
                  <c:v>82381.959149999995</c:v>
                </c:pt>
                <c:pt idx="192">
                  <c:v>102192.28143</c:v>
                </c:pt>
                <c:pt idx="193">
                  <c:v>103307.24738</c:v>
                </c:pt>
                <c:pt idx="194">
                  <c:v>94026.440350000004</c:v>
                </c:pt>
                <c:pt idx="195">
                  <c:v>73338.130499999999</c:v>
                </c:pt>
                <c:pt idx="196">
                  <c:v>79238.893370000005</c:v>
                </c:pt>
                <c:pt idx="197">
                  <c:v>94583.507259999998</c:v>
                </c:pt>
                <c:pt idx="198">
                  <c:v>107071.17259</c:v>
                </c:pt>
                <c:pt idx="199">
                  <c:v>115745.70467000001</c:v>
                </c:pt>
                <c:pt idx="200">
                  <c:v>121507.59494</c:v>
                </c:pt>
                <c:pt idx="201">
                  <c:v>139846.43452000001</c:v>
                </c:pt>
                <c:pt idx="202">
                  <c:v>142302.14267</c:v>
                </c:pt>
                <c:pt idx="203">
                  <c:v>119787.8045</c:v>
                </c:pt>
                <c:pt idx="204">
                  <c:v>82048.474040000001</c:v>
                </c:pt>
                <c:pt idx="205">
                  <c:v>77082.258889999997</c:v>
                </c:pt>
                <c:pt idx="206">
                  <c:v>75383.359230000002</c:v>
                </c:pt>
                <c:pt idx="207">
                  <c:v>76736.322950000002</c:v>
                </c:pt>
                <c:pt idx="208">
                  <c:v>68545.930399999997</c:v>
                </c:pt>
                <c:pt idx="209">
                  <c:v>72840.863129999998</c:v>
                </c:pt>
                <c:pt idx="210">
                  <c:v>73909.91317</c:v>
                </c:pt>
                <c:pt idx="211">
                  <c:v>87681.542809999999</c:v>
                </c:pt>
                <c:pt idx="212">
                  <c:v>76575.489509999999</c:v>
                </c:pt>
                <c:pt idx="213">
                  <c:v>84347.378960000002</c:v>
                </c:pt>
                <c:pt idx="214">
                  <c:v>88805.793680000002</c:v>
                </c:pt>
                <c:pt idx="215">
                  <c:v>100811.41555000001</c:v>
                </c:pt>
                <c:pt idx="216">
                  <c:v>118319.40669</c:v>
                </c:pt>
                <c:pt idx="217">
                  <c:v>129862.52554</c:v>
                </c:pt>
                <c:pt idx="218">
                  <c:v>119844.48254</c:v>
                </c:pt>
                <c:pt idx="219">
                  <c:v>104190.36796</c:v>
                </c:pt>
                <c:pt idx="220">
                  <c:v>97988.71961</c:v>
                </c:pt>
                <c:pt idx="221">
                  <c:v>86232.660499999998</c:v>
                </c:pt>
                <c:pt idx="222">
                  <c:v>75885.192989999996</c:v>
                </c:pt>
                <c:pt idx="223">
                  <c:v>58840.54292</c:v>
                </c:pt>
                <c:pt idx="224">
                  <c:v>42657.17398</c:v>
                </c:pt>
                <c:pt idx="225">
                  <c:v>30563.378120000001</c:v>
                </c:pt>
                <c:pt idx="226">
                  <c:v>23954.381819999999</c:v>
                </c:pt>
                <c:pt idx="227">
                  <c:v>13687.17109</c:v>
                </c:pt>
                <c:pt idx="228">
                  <c:v>15464.832479999999</c:v>
                </c:pt>
                <c:pt idx="229">
                  <c:v>12911.96747</c:v>
                </c:pt>
                <c:pt idx="230">
                  <c:v>13662.18116</c:v>
                </c:pt>
                <c:pt idx="231">
                  <c:v>15426.27052</c:v>
                </c:pt>
                <c:pt idx="232">
                  <c:v>13390.40806</c:v>
                </c:pt>
                <c:pt idx="233">
                  <c:v>12567.82273</c:v>
                </c:pt>
                <c:pt idx="234">
                  <c:v>11610.74063</c:v>
                </c:pt>
                <c:pt idx="235">
                  <c:v>14098.565259999999</c:v>
                </c:pt>
                <c:pt idx="236">
                  <c:v>15170.379209999999</c:v>
                </c:pt>
                <c:pt idx="237">
                  <c:v>15395.4215</c:v>
                </c:pt>
                <c:pt idx="238">
                  <c:v>14403.20162</c:v>
                </c:pt>
                <c:pt idx="239">
                  <c:v>12407.67931</c:v>
                </c:pt>
                <c:pt idx="240">
                  <c:v>5988.6244299999998</c:v>
                </c:pt>
                <c:pt idx="241">
                  <c:v>6216.9825199999996</c:v>
                </c:pt>
                <c:pt idx="242">
                  <c:v>5921.3889600000002</c:v>
                </c:pt>
                <c:pt idx="243">
                  <c:v>5009.2310799999996</c:v>
                </c:pt>
                <c:pt idx="244">
                  <c:v>5814.7634900000003</c:v>
                </c:pt>
                <c:pt idx="245">
                  <c:v>5879.2063900000003</c:v>
                </c:pt>
                <c:pt idx="246">
                  <c:v>6200.0797499999999</c:v>
                </c:pt>
                <c:pt idx="247">
                  <c:v>6770.0592100000003</c:v>
                </c:pt>
                <c:pt idx="248">
                  <c:v>7174.4120899999998</c:v>
                </c:pt>
                <c:pt idx="249">
                  <c:v>7000.3768099999998</c:v>
                </c:pt>
                <c:pt idx="250">
                  <c:v>7734.6617999999999</c:v>
                </c:pt>
                <c:pt idx="251">
                  <c:v>6157.5661899999996</c:v>
                </c:pt>
                <c:pt idx="252">
                  <c:v>6300.7830599999998</c:v>
                </c:pt>
                <c:pt idx="253">
                  <c:v>7067.3347100000001</c:v>
                </c:pt>
                <c:pt idx="254">
                  <c:v>7047.8610399999998</c:v>
                </c:pt>
                <c:pt idx="255">
                  <c:v>7352.0212799999999</c:v>
                </c:pt>
                <c:pt idx="256">
                  <c:v>7507.6857600000003</c:v>
                </c:pt>
                <c:pt idx="257">
                  <c:v>8099.5764300000001</c:v>
                </c:pt>
                <c:pt idx="258">
                  <c:v>4910.36474</c:v>
                </c:pt>
                <c:pt idx="259">
                  <c:v>5059.6305599999996</c:v>
                </c:pt>
                <c:pt idx="260">
                  <c:v>5994.3184199999996</c:v>
                </c:pt>
                <c:pt idx="261">
                  <c:v>6129.0260200000002</c:v>
                </c:pt>
                <c:pt idx="262">
                  <c:v>5789.31369</c:v>
                </c:pt>
                <c:pt idx="263">
                  <c:v>5583.9462000000003</c:v>
                </c:pt>
                <c:pt idx="264">
                  <c:v>8063.9132</c:v>
                </c:pt>
                <c:pt idx="265">
                  <c:v>8181.2558900000004</c:v>
                </c:pt>
                <c:pt idx="266">
                  <c:v>9903.2882900000004</c:v>
                </c:pt>
                <c:pt idx="267">
                  <c:v>10352.99935</c:v>
                </c:pt>
                <c:pt idx="268">
                  <c:v>10535.78133</c:v>
                </c:pt>
                <c:pt idx="269">
                  <c:v>11252.831539999999</c:v>
                </c:pt>
                <c:pt idx="270">
                  <c:v>11555.290220000001</c:v>
                </c:pt>
                <c:pt idx="271">
                  <c:v>11035.457249999999</c:v>
                </c:pt>
                <c:pt idx="272">
                  <c:v>12373.03786</c:v>
                </c:pt>
                <c:pt idx="273">
                  <c:v>12749.075919999999</c:v>
                </c:pt>
                <c:pt idx="274">
                  <c:v>13848.9121</c:v>
                </c:pt>
                <c:pt idx="275">
                  <c:v>14443.06259</c:v>
                </c:pt>
                <c:pt idx="276">
                  <c:v>14995.711149999999</c:v>
                </c:pt>
                <c:pt idx="277">
                  <c:v>15786.830379999999</c:v>
                </c:pt>
                <c:pt idx="278">
                  <c:v>18168.21226</c:v>
                </c:pt>
                <c:pt idx="279">
                  <c:v>18785.8963</c:v>
                </c:pt>
                <c:pt idx="280">
                  <c:v>16137.369919999999</c:v>
                </c:pt>
                <c:pt idx="281">
                  <c:v>12362.23184</c:v>
                </c:pt>
                <c:pt idx="282">
                  <c:v>10175.44608</c:v>
                </c:pt>
                <c:pt idx="283">
                  <c:v>8396.8896100000002</c:v>
                </c:pt>
                <c:pt idx="284">
                  <c:v>6969.0384999999997</c:v>
                </c:pt>
                <c:pt idx="285">
                  <c:v>5313.1703399999997</c:v>
                </c:pt>
                <c:pt idx="286">
                  <c:v>3853.09238</c:v>
                </c:pt>
                <c:pt idx="287">
                  <c:v>3462.7049299999999</c:v>
                </c:pt>
                <c:pt idx="288">
                  <c:v>2469.6349500000001</c:v>
                </c:pt>
                <c:pt idx="289">
                  <c:v>2834.81396</c:v>
                </c:pt>
                <c:pt idx="290">
                  <c:v>2505.5320900000002</c:v>
                </c:pt>
                <c:pt idx="291">
                  <c:v>2295.5490599999998</c:v>
                </c:pt>
                <c:pt idx="292">
                  <c:v>3176.3587699999998</c:v>
                </c:pt>
                <c:pt idx="293">
                  <c:v>2316.0575399999998</c:v>
                </c:pt>
                <c:pt idx="294">
                  <c:v>3152.4780599999999</c:v>
                </c:pt>
                <c:pt idx="295">
                  <c:v>3393.3615399999999</c:v>
                </c:pt>
                <c:pt idx="296">
                  <c:v>4591.5999400000001</c:v>
                </c:pt>
                <c:pt idx="297">
                  <c:v>4310.7194200000004</c:v>
                </c:pt>
                <c:pt idx="298">
                  <c:v>3962.62138</c:v>
                </c:pt>
                <c:pt idx="299">
                  <c:v>3606.80998</c:v>
                </c:pt>
                <c:pt idx="300">
                  <c:v>2537.7814600000002</c:v>
                </c:pt>
                <c:pt idx="301">
                  <c:v>1734.5733399999999</c:v>
                </c:pt>
                <c:pt idx="302">
                  <c:v>1222.9331</c:v>
                </c:pt>
                <c:pt idx="303">
                  <c:v>1030.30763</c:v>
                </c:pt>
                <c:pt idx="304">
                  <c:v>588.45379000000003</c:v>
                </c:pt>
                <c:pt idx="305">
                  <c:v>372.58726000000001</c:v>
                </c:pt>
                <c:pt idx="306">
                  <c:v>375.27742999999998</c:v>
                </c:pt>
                <c:pt idx="307">
                  <c:v>376.92872</c:v>
                </c:pt>
                <c:pt idx="308">
                  <c:v>408.07195999999999</c:v>
                </c:pt>
                <c:pt idx="309">
                  <c:v>283.87619000000001</c:v>
                </c:pt>
                <c:pt idx="310">
                  <c:v>286.04536000000002</c:v>
                </c:pt>
                <c:pt idx="311">
                  <c:v>292.98577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6992"/>
        <c:axId val="635910520"/>
      </c:lineChart>
      <c:catAx>
        <c:axId val="63590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10520"/>
        <c:crosses val="autoZero"/>
        <c:auto val="1"/>
        <c:lblAlgn val="ctr"/>
        <c:lblOffset val="100"/>
        <c:noMultiLvlLbl val="0"/>
      </c:catAx>
      <c:valAx>
        <c:axId val="63591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ResultsIntrTransp3!$M$1:$M$13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ResultsIntrTransp3!$T$2:$T$313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390.20751999999999</c:v>
                </c:pt>
                <c:pt idx="6">
                  <c:v>421.09041000000002</c:v>
                </c:pt>
                <c:pt idx="7">
                  <c:v>55234.262519999997</c:v>
                </c:pt>
                <c:pt idx="8">
                  <c:v>102463.73536000001</c:v>
                </c:pt>
                <c:pt idx="9">
                  <c:v>91661.611510000002</c:v>
                </c:pt>
                <c:pt idx="10">
                  <c:v>94545.023969999995</c:v>
                </c:pt>
                <c:pt idx="11">
                  <c:v>101305.31034</c:v>
                </c:pt>
                <c:pt idx="12">
                  <c:v>104791.83515</c:v>
                </c:pt>
                <c:pt idx="13">
                  <c:v>281376.23878000001</c:v>
                </c:pt>
                <c:pt idx="14">
                  <c:v>279443.94163000002</c:v>
                </c:pt>
                <c:pt idx="15">
                  <c:v>280430.04573000001</c:v>
                </c:pt>
                <c:pt idx="16">
                  <c:v>301266.41963000002</c:v>
                </c:pt>
                <c:pt idx="17">
                  <c:v>305437.96369</c:v>
                </c:pt>
                <c:pt idx="18">
                  <c:v>295665.97771000001</c:v>
                </c:pt>
                <c:pt idx="19">
                  <c:v>277186.19115999999</c:v>
                </c:pt>
                <c:pt idx="20">
                  <c:v>298857.30273</c:v>
                </c:pt>
                <c:pt idx="21">
                  <c:v>417025.21317</c:v>
                </c:pt>
                <c:pt idx="22">
                  <c:v>431517.31228999997</c:v>
                </c:pt>
                <c:pt idx="23">
                  <c:v>360177.06809999997</c:v>
                </c:pt>
                <c:pt idx="24">
                  <c:v>464335.82332000002</c:v>
                </c:pt>
                <c:pt idx="25">
                  <c:v>469977.18323000002</c:v>
                </c:pt>
                <c:pt idx="26">
                  <c:v>490285.91058999998</c:v>
                </c:pt>
                <c:pt idx="27">
                  <c:v>448821.80816999997</c:v>
                </c:pt>
                <c:pt idx="28">
                  <c:v>461217.03830999997</c:v>
                </c:pt>
                <c:pt idx="29">
                  <c:v>487901.39371999999</c:v>
                </c:pt>
                <c:pt idx="30">
                  <c:v>473101.32121999998</c:v>
                </c:pt>
                <c:pt idx="31">
                  <c:v>508366.09737999999</c:v>
                </c:pt>
                <c:pt idx="32">
                  <c:v>344858.98002999998</c:v>
                </c:pt>
                <c:pt idx="33">
                  <c:v>358813.38559999998</c:v>
                </c:pt>
                <c:pt idx="34">
                  <c:v>380657.59071999998</c:v>
                </c:pt>
                <c:pt idx="35">
                  <c:v>355491.58623999998</c:v>
                </c:pt>
                <c:pt idx="36">
                  <c:v>197356.72396</c:v>
                </c:pt>
                <c:pt idx="37">
                  <c:v>206047.93648999999</c:v>
                </c:pt>
                <c:pt idx="38">
                  <c:v>216590.12023999999</c:v>
                </c:pt>
                <c:pt idx="39">
                  <c:v>225203.21974</c:v>
                </c:pt>
                <c:pt idx="40">
                  <c:v>252058.45808000001</c:v>
                </c:pt>
                <c:pt idx="41">
                  <c:v>324983.64104999998</c:v>
                </c:pt>
                <c:pt idx="42">
                  <c:v>339447.98415999999</c:v>
                </c:pt>
                <c:pt idx="43">
                  <c:v>316417.25440999999</c:v>
                </c:pt>
                <c:pt idx="44">
                  <c:v>352604.77769000002</c:v>
                </c:pt>
                <c:pt idx="45">
                  <c:v>454943.79859000002</c:v>
                </c:pt>
                <c:pt idx="46">
                  <c:v>471333.92934999999</c:v>
                </c:pt>
                <c:pt idx="47">
                  <c:v>511274.84967000003</c:v>
                </c:pt>
                <c:pt idx="48">
                  <c:v>486167.41856000002</c:v>
                </c:pt>
                <c:pt idx="49">
                  <c:v>490914.07498999999</c:v>
                </c:pt>
                <c:pt idx="50">
                  <c:v>469660.72048999998</c:v>
                </c:pt>
                <c:pt idx="51">
                  <c:v>438795.14536999998</c:v>
                </c:pt>
                <c:pt idx="52">
                  <c:v>488265.98113999999</c:v>
                </c:pt>
                <c:pt idx="53">
                  <c:v>505073.05922</c:v>
                </c:pt>
                <c:pt idx="54">
                  <c:v>468828.73592000001</c:v>
                </c:pt>
                <c:pt idx="55">
                  <c:v>364983.97289999999</c:v>
                </c:pt>
                <c:pt idx="56">
                  <c:v>438767.48129999998</c:v>
                </c:pt>
                <c:pt idx="57">
                  <c:v>473776.12046000001</c:v>
                </c:pt>
                <c:pt idx="58">
                  <c:v>462051.01160999999</c:v>
                </c:pt>
                <c:pt idx="59">
                  <c:v>558873.03992999997</c:v>
                </c:pt>
                <c:pt idx="60">
                  <c:v>584733.64480000001</c:v>
                </c:pt>
                <c:pt idx="61">
                  <c:v>600522.41119999997</c:v>
                </c:pt>
                <c:pt idx="62">
                  <c:v>609918.61777999997</c:v>
                </c:pt>
                <c:pt idx="63">
                  <c:v>633778.90540000005</c:v>
                </c:pt>
                <c:pt idx="64">
                  <c:v>648612.89057000005</c:v>
                </c:pt>
                <c:pt idx="65">
                  <c:v>557106.65547999996</c:v>
                </c:pt>
                <c:pt idx="66">
                  <c:v>789176.53526000003</c:v>
                </c:pt>
                <c:pt idx="67">
                  <c:v>809229.12065000006</c:v>
                </c:pt>
                <c:pt idx="68">
                  <c:v>594408.77962000004</c:v>
                </c:pt>
                <c:pt idx="69">
                  <c:v>680508.47097999998</c:v>
                </c:pt>
                <c:pt idx="70">
                  <c:v>870617.53812000004</c:v>
                </c:pt>
                <c:pt idx="71">
                  <c:v>871345.25977999996</c:v>
                </c:pt>
                <c:pt idx="72">
                  <c:v>803888.67318000004</c:v>
                </c:pt>
                <c:pt idx="73">
                  <c:v>696381.32787000004</c:v>
                </c:pt>
                <c:pt idx="74">
                  <c:v>638147.58880999999</c:v>
                </c:pt>
                <c:pt idx="75">
                  <c:v>595441.60609999998</c:v>
                </c:pt>
                <c:pt idx="76">
                  <c:v>553084.69979999994</c:v>
                </c:pt>
                <c:pt idx="77">
                  <c:v>545625.32209999999</c:v>
                </c:pt>
                <c:pt idx="78">
                  <c:v>531621.52237999998</c:v>
                </c:pt>
                <c:pt idx="79">
                  <c:v>582616.80428000004</c:v>
                </c:pt>
                <c:pt idx="80">
                  <c:v>523394.40704999998</c:v>
                </c:pt>
                <c:pt idx="81">
                  <c:v>495233.88871000003</c:v>
                </c:pt>
                <c:pt idx="82">
                  <c:v>484073.71645000001</c:v>
                </c:pt>
                <c:pt idx="83">
                  <c:v>491435.81889</c:v>
                </c:pt>
                <c:pt idx="84">
                  <c:v>501725.21812999999</c:v>
                </c:pt>
                <c:pt idx="85">
                  <c:v>203185.26016999999</c:v>
                </c:pt>
                <c:pt idx="86">
                  <c:v>226427.12547999999</c:v>
                </c:pt>
                <c:pt idx="87">
                  <c:v>224197.28495</c:v>
                </c:pt>
                <c:pt idx="88">
                  <c:v>206855.22312000001</c:v>
                </c:pt>
                <c:pt idx="89">
                  <c:v>240724.86616999999</c:v>
                </c:pt>
                <c:pt idx="90">
                  <c:v>230209.29285</c:v>
                </c:pt>
                <c:pt idx="91">
                  <c:v>230037.34086</c:v>
                </c:pt>
                <c:pt idx="92">
                  <c:v>231066.84338999999</c:v>
                </c:pt>
                <c:pt idx="93">
                  <c:v>250060.22034999999</c:v>
                </c:pt>
                <c:pt idx="94">
                  <c:v>244991.22784000001</c:v>
                </c:pt>
                <c:pt idx="95">
                  <c:v>240129.25904999999</c:v>
                </c:pt>
                <c:pt idx="96">
                  <c:v>233795.28020000001</c:v>
                </c:pt>
                <c:pt idx="97">
                  <c:v>195565.56359999999</c:v>
                </c:pt>
                <c:pt idx="98">
                  <c:v>187581.35707999999</c:v>
                </c:pt>
                <c:pt idx="99">
                  <c:v>192730.08081000001</c:v>
                </c:pt>
                <c:pt idx="100">
                  <c:v>60825.235009999997</c:v>
                </c:pt>
                <c:pt idx="101">
                  <c:v>67544.830499999996</c:v>
                </c:pt>
                <c:pt idx="102">
                  <c:v>89790.354399999997</c:v>
                </c:pt>
                <c:pt idx="103">
                  <c:v>92424.825840000005</c:v>
                </c:pt>
                <c:pt idx="104">
                  <c:v>78208.017269999997</c:v>
                </c:pt>
                <c:pt idx="105">
                  <c:v>59641.382369999999</c:v>
                </c:pt>
                <c:pt idx="106">
                  <c:v>65102.330549999999</c:v>
                </c:pt>
                <c:pt idx="107">
                  <c:v>61751.08268</c:v>
                </c:pt>
                <c:pt idx="108">
                  <c:v>68497.145189999996</c:v>
                </c:pt>
                <c:pt idx="109">
                  <c:v>89234.468099999998</c:v>
                </c:pt>
                <c:pt idx="110">
                  <c:v>95207.514790000001</c:v>
                </c:pt>
                <c:pt idx="111">
                  <c:v>127670.99198000001</c:v>
                </c:pt>
                <c:pt idx="112">
                  <c:v>300085.27976</c:v>
                </c:pt>
                <c:pt idx="113">
                  <c:v>295483.22956000001</c:v>
                </c:pt>
                <c:pt idx="114">
                  <c:v>274396.47171000001</c:v>
                </c:pt>
                <c:pt idx="115">
                  <c:v>254692.73963</c:v>
                </c:pt>
                <c:pt idx="116">
                  <c:v>218997.69273000001</c:v>
                </c:pt>
                <c:pt idx="117">
                  <c:v>174092.04393000001</c:v>
                </c:pt>
                <c:pt idx="118">
                  <c:v>159557.48699</c:v>
                </c:pt>
                <c:pt idx="119">
                  <c:v>164706.43672</c:v>
                </c:pt>
                <c:pt idx="120">
                  <c:v>155613.92157999999</c:v>
                </c:pt>
                <c:pt idx="121">
                  <c:v>156512.68293000001</c:v>
                </c:pt>
                <c:pt idx="122">
                  <c:v>157089.3561</c:v>
                </c:pt>
                <c:pt idx="123">
                  <c:v>124497.19267</c:v>
                </c:pt>
                <c:pt idx="124">
                  <c:v>131312.10133</c:v>
                </c:pt>
                <c:pt idx="125">
                  <c:v>118496.50519</c:v>
                </c:pt>
                <c:pt idx="126">
                  <c:v>96850.262000000002</c:v>
                </c:pt>
                <c:pt idx="127">
                  <c:v>103602.88192</c:v>
                </c:pt>
                <c:pt idx="128">
                  <c:v>106958.38473999999</c:v>
                </c:pt>
                <c:pt idx="129">
                  <c:v>101198.85288000001</c:v>
                </c:pt>
                <c:pt idx="130">
                  <c:v>93580.578349999996</c:v>
                </c:pt>
                <c:pt idx="131">
                  <c:v>102253.16492</c:v>
                </c:pt>
                <c:pt idx="132">
                  <c:v>68964.010729999995</c:v>
                </c:pt>
                <c:pt idx="133">
                  <c:v>72449.250079999998</c:v>
                </c:pt>
                <c:pt idx="134">
                  <c:v>79626.341140000004</c:v>
                </c:pt>
                <c:pt idx="135">
                  <c:v>83962.473039999997</c:v>
                </c:pt>
                <c:pt idx="136">
                  <c:v>77565.627649999995</c:v>
                </c:pt>
                <c:pt idx="137">
                  <c:v>88098.658930000005</c:v>
                </c:pt>
                <c:pt idx="138">
                  <c:v>105079.65548</c:v>
                </c:pt>
                <c:pt idx="139">
                  <c:v>120675.33331</c:v>
                </c:pt>
                <c:pt idx="140">
                  <c:v>93278.76874</c:v>
                </c:pt>
                <c:pt idx="141">
                  <c:v>92132.859630000006</c:v>
                </c:pt>
                <c:pt idx="142">
                  <c:v>94907.419680000006</c:v>
                </c:pt>
                <c:pt idx="143">
                  <c:v>101624.19304</c:v>
                </c:pt>
                <c:pt idx="144">
                  <c:v>108643.68638</c:v>
                </c:pt>
                <c:pt idx="145">
                  <c:v>136154.69062000001</c:v>
                </c:pt>
                <c:pt idx="146">
                  <c:v>141515.38373</c:v>
                </c:pt>
                <c:pt idx="147">
                  <c:v>139452.67886000001</c:v>
                </c:pt>
                <c:pt idx="148">
                  <c:v>156037.70879999999</c:v>
                </c:pt>
                <c:pt idx="149">
                  <c:v>163764.46728000001</c:v>
                </c:pt>
                <c:pt idx="150">
                  <c:v>151649.49454000001</c:v>
                </c:pt>
                <c:pt idx="151">
                  <c:v>147024.44961000001</c:v>
                </c:pt>
                <c:pt idx="152">
                  <c:v>147951.04511000001</c:v>
                </c:pt>
                <c:pt idx="153">
                  <c:v>126577.65774</c:v>
                </c:pt>
                <c:pt idx="154">
                  <c:v>114678.64302</c:v>
                </c:pt>
                <c:pt idx="155">
                  <c:v>120132.90683000001</c:v>
                </c:pt>
                <c:pt idx="156">
                  <c:v>116562.91448000001</c:v>
                </c:pt>
                <c:pt idx="157">
                  <c:v>116898.48884999999</c:v>
                </c:pt>
                <c:pt idx="158">
                  <c:v>117146.61227</c:v>
                </c:pt>
                <c:pt idx="159">
                  <c:v>99729.925090000004</c:v>
                </c:pt>
                <c:pt idx="160">
                  <c:v>93354.054409999997</c:v>
                </c:pt>
                <c:pt idx="161">
                  <c:v>54088.468820000002</c:v>
                </c:pt>
                <c:pt idx="162">
                  <c:v>60989.024369999999</c:v>
                </c:pt>
                <c:pt idx="163">
                  <c:v>70437.91231</c:v>
                </c:pt>
                <c:pt idx="164">
                  <c:v>68844.962180000002</c:v>
                </c:pt>
                <c:pt idx="165">
                  <c:v>63996.956919999997</c:v>
                </c:pt>
                <c:pt idx="166">
                  <c:v>62554.811719999998</c:v>
                </c:pt>
                <c:pt idx="167">
                  <c:v>71205.550650000005</c:v>
                </c:pt>
                <c:pt idx="168">
                  <c:v>79024.374400000001</c:v>
                </c:pt>
                <c:pt idx="169">
                  <c:v>89042.692429999996</c:v>
                </c:pt>
                <c:pt idx="170">
                  <c:v>88870.747390000004</c:v>
                </c:pt>
                <c:pt idx="171">
                  <c:v>90765.682849999997</c:v>
                </c:pt>
                <c:pt idx="172">
                  <c:v>94336.125889999996</c:v>
                </c:pt>
                <c:pt idx="173">
                  <c:v>71074.516170000003</c:v>
                </c:pt>
                <c:pt idx="174">
                  <c:v>79766.119149999999</c:v>
                </c:pt>
                <c:pt idx="175">
                  <c:v>81409.953840000002</c:v>
                </c:pt>
                <c:pt idx="176">
                  <c:v>76040.304550000001</c:v>
                </c:pt>
                <c:pt idx="177">
                  <c:v>78998.25748</c:v>
                </c:pt>
                <c:pt idx="178">
                  <c:v>69569.141619999995</c:v>
                </c:pt>
                <c:pt idx="179">
                  <c:v>64105.673029999998</c:v>
                </c:pt>
                <c:pt idx="180">
                  <c:v>64869.633589999998</c:v>
                </c:pt>
                <c:pt idx="181">
                  <c:v>64479.708689999999</c:v>
                </c:pt>
                <c:pt idx="182">
                  <c:v>82190.604250000004</c:v>
                </c:pt>
                <c:pt idx="183">
                  <c:v>83949.406090000004</c:v>
                </c:pt>
                <c:pt idx="184">
                  <c:v>85950.564150000006</c:v>
                </c:pt>
                <c:pt idx="185">
                  <c:v>90939.032649999994</c:v>
                </c:pt>
                <c:pt idx="186">
                  <c:v>95676.646439999997</c:v>
                </c:pt>
                <c:pt idx="187">
                  <c:v>55290.518129999997</c:v>
                </c:pt>
                <c:pt idx="188">
                  <c:v>72043.731750000006</c:v>
                </c:pt>
                <c:pt idx="189">
                  <c:v>76846.118210000001</c:v>
                </c:pt>
                <c:pt idx="190">
                  <c:v>81754.073220000006</c:v>
                </c:pt>
                <c:pt idx="191">
                  <c:v>82381.959149999995</c:v>
                </c:pt>
                <c:pt idx="192">
                  <c:v>102192.28143</c:v>
                </c:pt>
                <c:pt idx="193">
                  <c:v>103307.24738</c:v>
                </c:pt>
                <c:pt idx="194">
                  <c:v>94026.440350000004</c:v>
                </c:pt>
                <c:pt idx="195">
                  <c:v>73338.130499999999</c:v>
                </c:pt>
                <c:pt idx="196">
                  <c:v>79238.893370000005</c:v>
                </c:pt>
                <c:pt idx="197">
                  <c:v>94583.507259999998</c:v>
                </c:pt>
                <c:pt idx="198">
                  <c:v>107071.17259</c:v>
                </c:pt>
                <c:pt idx="199">
                  <c:v>115745.70467000001</c:v>
                </c:pt>
                <c:pt idx="200">
                  <c:v>121507.59494</c:v>
                </c:pt>
                <c:pt idx="201">
                  <c:v>139846.43452000001</c:v>
                </c:pt>
                <c:pt idx="202">
                  <c:v>142302.14267</c:v>
                </c:pt>
                <c:pt idx="203">
                  <c:v>119787.8045</c:v>
                </c:pt>
                <c:pt idx="204">
                  <c:v>82048.474040000001</c:v>
                </c:pt>
                <c:pt idx="205">
                  <c:v>77082.258889999997</c:v>
                </c:pt>
                <c:pt idx="206">
                  <c:v>75383.359230000002</c:v>
                </c:pt>
                <c:pt idx="207">
                  <c:v>76736.322950000002</c:v>
                </c:pt>
                <c:pt idx="208">
                  <c:v>68545.930399999997</c:v>
                </c:pt>
                <c:pt idx="209">
                  <c:v>72840.863129999998</c:v>
                </c:pt>
                <c:pt idx="210">
                  <c:v>73909.91317</c:v>
                </c:pt>
                <c:pt idx="211">
                  <c:v>87681.542809999999</c:v>
                </c:pt>
                <c:pt idx="212">
                  <c:v>76575.489509999999</c:v>
                </c:pt>
                <c:pt idx="213">
                  <c:v>84347.378960000002</c:v>
                </c:pt>
                <c:pt idx="214">
                  <c:v>88805.793680000002</c:v>
                </c:pt>
                <c:pt idx="215">
                  <c:v>100811.41555000001</c:v>
                </c:pt>
                <c:pt idx="216">
                  <c:v>118319.40669</c:v>
                </c:pt>
                <c:pt idx="217">
                  <c:v>129862.52554</c:v>
                </c:pt>
                <c:pt idx="218">
                  <c:v>119844.48254</c:v>
                </c:pt>
                <c:pt idx="219">
                  <c:v>104190.36796</c:v>
                </c:pt>
                <c:pt idx="220">
                  <c:v>97988.71961</c:v>
                </c:pt>
                <c:pt idx="221">
                  <c:v>86232.660499999998</c:v>
                </c:pt>
                <c:pt idx="222">
                  <c:v>75885.192989999996</c:v>
                </c:pt>
                <c:pt idx="223">
                  <c:v>58840.54292</c:v>
                </c:pt>
                <c:pt idx="224">
                  <c:v>42657.17398</c:v>
                </c:pt>
                <c:pt idx="225">
                  <c:v>30563.378120000001</c:v>
                </c:pt>
                <c:pt idx="226">
                  <c:v>23954.381819999999</c:v>
                </c:pt>
                <c:pt idx="227">
                  <c:v>13687.17109</c:v>
                </c:pt>
                <c:pt idx="228">
                  <c:v>15464.832479999999</c:v>
                </c:pt>
                <c:pt idx="229">
                  <c:v>12911.96747</c:v>
                </c:pt>
                <c:pt idx="230">
                  <c:v>13662.18116</c:v>
                </c:pt>
                <c:pt idx="231">
                  <c:v>15426.27052</c:v>
                </c:pt>
                <c:pt idx="232">
                  <c:v>13390.40806</c:v>
                </c:pt>
                <c:pt idx="233">
                  <c:v>12567.82273</c:v>
                </c:pt>
                <c:pt idx="234">
                  <c:v>11610.74063</c:v>
                </c:pt>
                <c:pt idx="235">
                  <c:v>14098.565259999999</c:v>
                </c:pt>
                <c:pt idx="236">
                  <c:v>15170.379209999999</c:v>
                </c:pt>
                <c:pt idx="237">
                  <c:v>15395.4215</c:v>
                </c:pt>
                <c:pt idx="238">
                  <c:v>14403.20162</c:v>
                </c:pt>
                <c:pt idx="239">
                  <c:v>12407.67931</c:v>
                </c:pt>
                <c:pt idx="240">
                  <c:v>5988.6244299999998</c:v>
                </c:pt>
                <c:pt idx="241">
                  <c:v>6216.9825199999996</c:v>
                </c:pt>
                <c:pt idx="242">
                  <c:v>5921.3889600000002</c:v>
                </c:pt>
                <c:pt idx="243">
                  <c:v>5009.2310799999996</c:v>
                </c:pt>
                <c:pt idx="244">
                  <c:v>5814.7634900000003</c:v>
                </c:pt>
                <c:pt idx="245">
                  <c:v>5879.2063900000003</c:v>
                </c:pt>
                <c:pt idx="246">
                  <c:v>6200.0797499999999</c:v>
                </c:pt>
                <c:pt idx="247">
                  <c:v>6770.0592100000003</c:v>
                </c:pt>
                <c:pt idx="248">
                  <c:v>7174.4120899999998</c:v>
                </c:pt>
                <c:pt idx="249">
                  <c:v>7000.3768099999998</c:v>
                </c:pt>
                <c:pt idx="250">
                  <c:v>7734.6617999999999</c:v>
                </c:pt>
                <c:pt idx="251">
                  <c:v>6157.5661899999996</c:v>
                </c:pt>
                <c:pt idx="252">
                  <c:v>6300.7830599999998</c:v>
                </c:pt>
                <c:pt idx="253">
                  <c:v>7067.3347100000001</c:v>
                </c:pt>
                <c:pt idx="254">
                  <c:v>7047.8610399999998</c:v>
                </c:pt>
                <c:pt idx="255">
                  <c:v>7352.0212799999999</c:v>
                </c:pt>
                <c:pt idx="256">
                  <c:v>7507.6857600000003</c:v>
                </c:pt>
                <c:pt idx="257">
                  <c:v>8099.5764300000001</c:v>
                </c:pt>
                <c:pt idx="258">
                  <c:v>4910.36474</c:v>
                </c:pt>
                <c:pt idx="259">
                  <c:v>5059.6305599999996</c:v>
                </c:pt>
                <c:pt idx="260">
                  <c:v>5994.3184199999996</c:v>
                </c:pt>
                <c:pt idx="261">
                  <c:v>6129.0260200000002</c:v>
                </c:pt>
                <c:pt idx="262">
                  <c:v>5789.31369</c:v>
                </c:pt>
                <c:pt idx="263">
                  <c:v>5583.9462000000003</c:v>
                </c:pt>
                <c:pt idx="264">
                  <c:v>8063.9132</c:v>
                </c:pt>
                <c:pt idx="265">
                  <c:v>8181.2558900000004</c:v>
                </c:pt>
                <c:pt idx="266">
                  <c:v>9903.2882900000004</c:v>
                </c:pt>
                <c:pt idx="267">
                  <c:v>10352.99935</c:v>
                </c:pt>
                <c:pt idx="268">
                  <c:v>10535.78133</c:v>
                </c:pt>
                <c:pt idx="269">
                  <c:v>11252.831539999999</c:v>
                </c:pt>
                <c:pt idx="270">
                  <c:v>11555.290220000001</c:v>
                </c:pt>
                <c:pt idx="271">
                  <c:v>11035.457249999999</c:v>
                </c:pt>
                <c:pt idx="272">
                  <c:v>12373.03786</c:v>
                </c:pt>
                <c:pt idx="273">
                  <c:v>12749.075919999999</c:v>
                </c:pt>
                <c:pt idx="274">
                  <c:v>13848.9121</c:v>
                </c:pt>
                <c:pt idx="275">
                  <c:v>14443.06259</c:v>
                </c:pt>
                <c:pt idx="276">
                  <c:v>14995.711149999999</c:v>
                </c:pt>
                <c:pt idx="277">
                  <c:v>15786.830379999999</c:v>
                </c:pt>
                <c:pt idx="278">
                  <c:v>18168.21226</c:v>
                </c:pt>
                <c:pt idx="279">
                  <c:v>18785.8963</c:v>
                </c:pt>
                <c:pt idx="280">
                  <c:v>16137.369919999999</c:v>
                </c:pt>
                <c:pt idx="281">
                  <c:v>12362.23184</c:v>
                </c:pt>
                <c:pt idx="282">
                  <c:v>10175.44608</c:v>
                </c:pt>
                <c:pt idx="283">
                  <c:v>8396.8896100000002</c:v>
                </c:pt>
                <c:pt idx="284">
                  <c:v>6969.0384999999997</c:v>
                </c:pt>
                <c:pt idx="285">
                  <c:v>5313.1703399999997</c:v>
                </c:pt>
                <c:pt idx="286">
                  <c:v>3853.09238</c:v>
                </c:pt>
                <c:pt idx="287">
                  <c:v>3462.7049299999999</c:v>
                </c:pt>
                <c:pt idx="288">
                  <c:v>2469.6349500000001</c:v>
                </c:pt>
                <c:pt idx="289">
                  <c:v>2834.81396</c:v>
                </c:pt>
                <c:pt idx="290">
                  <c:v>2505.5320900000002</c:v>
                </c:pt>
                <c:pt idx="291">
                  <c:v>2295.5490599999998</c:v>
                </c:pt>
                <c:pt idx="292">
                  <c:v>3176.3587699999998</c:v>
                </c:pt>
                <c:pt idx="293">
                  <c:v>2316.0575399999998</c:v>
                </c:pt>
                <c:pt idx="294">
                  <c:v>3152.4780599999999</c:v>
                </c:pt>
                <c:pt idx="295">
                  <c:v>3393.3615399999999</c:v>
                </c:pt>
                <c:pt idx="296">
                  <c:v>4591.5999400000001</c:v>
                </c:pt>
                <c:pt idx="297">
                  <c:v>4310.7194200000004</c:v>
                </c:pt>
                <c:pt idx="298">
                  <c:v>3962.62138</c:v>
                </c:pt>
                <c:pt idx="299">
                  <c:v>3606.80998</c:v>
                </c:pt>
                <c:pt idx="300">
                  <c:v>2537.7814600000002</c:v>
                </c:pt>
                <c:pt idx="301">
                  <c:v>1734.5733399999999</c:v>
                </c:pt>
                <c:pt idx="302">
                  <c:v>1222.9331</c:v>
                </c:pt>
                <c:pt idx="303">
                  <c:v>1030.30763</c:v>
                </c:pt>
                <c:pt idx="304">
                  <c:v>588.45379000000003</c:v>
                </c:pt>
                <c:pt idx="305">
                  <c:v>372.58726000000001</c:v>
                </c:pt>
                <c:pt idx="306">
                  <c:v>375.27742999999998</c:v>
                </c:pt>
                <c:pt idx="307">
                  <c:v>376.92872</c:v>
                </c:pt>
                <c:pt idx="308">
                  <c:v>408.07195999999999</c:v>
                </c:pt>
                <c:pt idx="309">
                  <c:v>283.87619000000001</c:v>
                </c:pt>
                <c:pt idx="310">
                  <c:v>286.04536000000002</c:v>
                </c:pt>
                <c:pt idx="311">
                  <c:v>292.98577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ResultsIntrTransp3!$U$1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ResultsIntrTransp3!$U$2:$U$313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ResultsIntrTransp3!$V$1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ResultsIntrTransp3!$V$2:$V$313</c:f>
              <c:numCache>
                <c:formatCode>General</c:formatCode>
                <c:ptCount val="312"/>
                <c:pt idx="0">
                  <c:v>1</c:v>
                </c:pt>
                <c:pt idx="1">
                  <c:v>1</c:v>
                </c:pt>
                <c:pt idx="2">
                  <c:v>0.66313999999999995</c:v>
                </c:pt>
                <c:pt idx="3">
                  <c:v>0.35100999999999999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E+00">
                  <c:v>1</c:v>
                </c:pt>
                <c:pt idx="13" formatCode="0.00E+00">
                  <c:v>1</c:v>
                </c:pt>
                <c:pt idx="14" formatCode="0.00E+00">
                  <c:v>1</c:v>
                </c:pt>
                <c:pt idx="15">
                  <c:v>1</c:v>
                </c:pt>
                <c:pt idx="16">
                  <c:v>1</c:v>
                </c:pt>
                <c:pt idx="17" formatCode="0.00E+00">
                  <c:v>1</c:v>
                </c:pt>
                <c:pt idx="18" formatCode="0.00E+00">
                  <c:v>1</c:v>
                </c:pt>
                <c:pt idx="19" formatCode="0.00E+00">
                  <c:v>1</c:v>
                </c:pt>
                <c:pt idx="20" formatCode="0.00E+00">
                  <c:v>1</c:v>
                </c:pt>
                <c:pt idx="21" formatCode="0.00E+00">
                  <c:v>1</c:v>
                </c:pt>
                <c:pt idx="22" formatCode="0.00E+00">
                  <c:v>1</c:v>
                </c:pt>
                <c:pt idx="23" formatCode="0.00E+00">
                  <c:v>3.3899999999999998E-3</c:v>
                </c:pt>
                <c:pt idx="24" formatCode="0.00E+00">
                  <c:v>0.10935</c:v>
                </c:pt>
                <c:pt idx="25" formatCode="0.00E+00">
                  <c:v>7.4370000000000006E-2</c:v>
                </c:pt>
                <c:pt idx="26" formatCode="0.00E+00">
                  <c:v>2.5300000000000001E-3</c:v>
                </c:pt>
                <c:pt idx="27" formatCode="0.00E+00">
                  <c:v>0.27324999999999999</c:v>
                </c:pt>
                <c:pt idx="28" formatCode="0.00E+00">
                  <c:v>0.19359999999999999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2.8400000000000001E-3</c:v>
                </c:pt>
                <c:pt idx="36" formatCode="0.00E+00">
                  <c:v>2.9399999999999999E-3</c:v>
                </c:pt>
                <c:pt idx="37" formatCode="0.00E+00">
                  <c:v>3.0599999999999998E-3</c:v>
                </c:pt>
                <c:pt idx="38" formatCode="0.00E+00">
                  <c:v>3.1900000000000001E-3</c:v>
                </c:pt>
                <c:pt idx="39" formatCode="0.00E+00">
                  <c:v>3.32E-3</c:v>
                </c:pt>
                <c:pt idx="40" formatCode="0.00E+00">
                  <c:v>3.4099999999999998E-3</c:v>
                </c:pt>
                <c:pt idx="41" formatCode="0.00E+00">
                  <c:v>6.6699999999999997E-3</c:v>
                </c:pt>
                <c:pt idx="42" formatCode="0.00E+00">
                  <c:v>8.1200000000000005E-3</c:v>
                </c:pt>
                <c:pt idx="43" formatCode="0.00E+00">
                  <c:v>0.29602000000000001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ResultsIntrTransp3!$W$1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ResultsIntrTransp3!$W$2:$W$313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0.33685999999999999</c:v>
                </c:pt>
                <c:pt idx="3">
                  <c:v>0.54932999999999998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0.71603000000000006</c:v>
                </c:pt>
                <c:pt idx="24">
                  <c:v>0.76620999999999995</c:v>
                </c:pt>
                <c:pt idx="25" formatCode="0.00E+00">
                  <c:v>0.69152999999999998</c:v>
                </c:pt>
                <c:pt idx="26" formatCode="0.00E+00">
                  <c:v>0.84245999999999999</c:v>
                </c:pt>
                <c:pt idx="27" formatCode="0.00E+00">
                  <c:v>0.58642000000000005</c:v>
                </c:pt>
                <c:pt idx="28">
                  <c:v>0.62012999999999996</c:v>
                </c:pt>
                <c:pt idx="29">
                  <c:v>0.78064999999999996</c:v>
                </c:pt>
                <c:pt idx="30">
                  <c:v>0.78259999999999996</c:v>
                </c:pt>
                <c:pt idx="31">
                  <c:v>0.78886999999999996</c:v>
                </c:pt>
                <c:pt idx="32">
                  <c:v>0.79715000000000003</c:v>
                </c:pt>
                <c:pt idx="33">
                  <c:v>0.79749999999999999</c:v>
                </c:pt>
                <c:pt idx="34">
                  <c:v>0.83504999999999996</c:v>
                </c:pt>
                <c:pt idx="35">
                  <c:v>0.67942000000000002</c:v>
                </c:pt>
                <c:pt idx="36">
                  <c:v>0.67822000000000005</c:v>
                </c:pt>
                <c:pt idx="37">
                  <c:v>0.68552000000000002</c:v>
                </c:pt>
                <c:pt idx="38">
                  <c:v>0.69879999999999998</c:v>
                </c:pt>
                <c:pt idx="39">
                  <c:v>0.70374999999999999</c:v>
                </c:pt>
                <c:pt idx="40">
                  <c:v>0.70670999999999995</c:v>
                </c:pt>
                <c:pt idx="41">
                  <c:v>0.47797000000000001</c:v>
                </c:pt>
                <c:pt idx="42">
                  <c:v>0.47317999999999999</c:v>
                </c:pt>
                <c:pt idx="43">
                  <c:v>9.2960000000000001E-2</c:v>
                </c:pt>
                <c:pt idx="44">
                  <c:v>0.13231000000000001</c:v>
                </c:pt>
                <c:pt idx="45">
                  <c:v>7.4709999999999999E-2</c:v>
                </c:pt>
                <c:pt idx="46">
                  <c:v>5.9100000000000003E-3</c:v>
                </c:pt>
                <c:pt idx="47">
                  <c:v>9.3699999999999999E-3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ResultsIntrTransp3!$X$1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ResultsIntrTransp3!$X$2:$X$313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8.2669999999999993E-2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0.11967999999999999</c:v>
                </c:pt>
                <c:pt idx="24">
                  <c:v>2.1700000000000001E-3</c:v>
                </c:pt>
                <c:pt idx="25" formatCode="0.00E+00">
                  <c:v>0.11329</c:v>
                </c:pt>
                <c:pt idx="26" formatCode="0.00E+00">
                  <c:v>2.9299999999999999E-3</c:v>
                </c:pt>
                <c:pt idx="27" formatCode="0.00E+00">
                  <c:v>3.678E-2</c:v>
                </c:pt>
                <c:pt idx="28">
                  <c:v>7.7020000000000005E-2</c:v>
                </c:pt>
                <c:pt idx="29">
                  <c:v>9.2050000000000007E-2</c:v>
                </c:pt>
                <c:pt idx="30">
                  <c:v>8.7919999999999998E-2</c:v>
                </c:pt>
                <c:pt idx="31">
                  <c:v>7.4649999999999994E-2</c:v>
                </c:pt>
                <c:pt idx="32">
                  <c:v>5.9470000000000002E-2</c:v>
                </c:pt>
                <c:pt idx="33">
                  <c:v>5.4769999999999999E-2</c:v>
                </c:pt>
                <c:pt idx="34">
                  <c:v>2.3E-3</c:v>
                </c:pt>
                <c:pt idx="35">
                  <c:v>0.17715</c:v>
                </c:pt>
                <c:pt idx="36">
                  <c:v>0.17341000000000001</c:v>
                </c:pt>
                <c:pt idx="37">
                  <c:v>0.16514000000000001</c:v>
                </c:pt>
                <c:pt idx="38">
                  <c:v>0.15617</c:v>
                </c:pt>
                <c:pt idx="39">
                  <c:v>0.15114</c:v>
                </c:pt>
                <c:pt idx="40">
                  <c:v>0.14402999999999999</c:v>
                </c:pt>
                <c:pt idx="41">
                  <c:v>0.23016</c:v>
                </c:pt>
                <c:pt idx="42">
                  <c:v>0.17147000000000001</c:v>
                </c:pt>
                <c:pt idx="43">
                  <c:v>0.15053</c:v>
                </c:pt>
                <c:pt idx="44">
                  <c:v>0.15101000000000001</c:v>
                </c:pt>
                <c:pt idx="45">
                  <c:v>0.16103999999999999</c:v>
                </c:pt>
                <c:pt idx="46">
                  <c:v>0.14251</c:v>
                </c:pt>
                <c:pt idx="47">
                  <c:v>1.189E-2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7776"/>
        <c:axId val="635912088"/>
      </c:lineChart>
      <c:catAx>
        <c:axId val="63590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12088"/>
        <c:crosses val="autoZero"/>
        <c:auto val="1"/>
        <c:lblAlgn val="ctr"/>
        <c:lblOffset val="100"/>
        <c:noMultiLvlLbl val="0"/>
      </c:catAx>
      <c:valAx>
        <c:axId val="63591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ResultsIntrTransp3!$Y$1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ResultsIntrTransp3!$Y$2:$Y$313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1.6990000000000002E-2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1.7979999999999999E-2</c:v>
                </c:pt>
                <c:pt idx="24">
                  <c:v>2.8E-3</c:v>
                </c:pt>
                <c:pt idx="25">
                  <c:v>2.5500000000000002E-3</c:v>
                </c:pt>
                <c:pt idx="26">
                  <c:v>3.2000000000000002E-3</c:v>
                </c:pt>
                <c:pt idx="27">
                  <c:v>6.3699999999999998E-3</c:v>
                </c:pt>
                <c:pt idx="28">
                  <c:v>1.0869999999999999E-2</c:v>
                </c:pt>
                <c:pt idx="29">
                  <c:v>2.5600000000000002E-3</c:v>
                </c:pt>
                <c:pt idx="30">
                  <c:v>2.6099999999999999E-3</c:v>
                </c:pt>
                <c:pt idx="31">
                  <c:v>2.7499999999999998E-3</c:v>
                </c:pt>
                <c:pt idx="32">
                  <c:v>2.8900000000000002E-3</c:v>
                </c:pt>
                <c:pt idx="33">
                  <c:v>2.97E-3</c:v>
                </c:pt>
                <c:pt idx="34">
                  <c:v>3.2799999999999999E-3</c:v>
                </c:pt>
                <c:pt idx="35">
                  <c:v>2.121E-2</c:v>
                </c:pt>
                <c:pt idx="36">
                  <c:v>2.1950000000000001E-2</c:v>
                </c:pt>
                <c:pt idx="37">
                  <c:v>1.772E-2</c:v>
                </c:pt>
                <c:pt idx="38">
                  <c:v>7.79E-3</c:v>
                </c:pt>
                <c:pt idx="39">
                  <c:v>2.5400000000000002E-3</c:v>
                </c:pt>
                <c:pt idx="40">
                  <c:v>2.6099999999999999E-3</c:v>
                </c:pt>
                <c:pt idx="41">
                  <c:v>5.11E-3</c:v>
                </c:pt>
                <c:pt idx="42">
                  <c:v>6.2199999999999998E-3</c:v>
                </c:pt>
                <c:pt idx="43">
                  <c:v>0.13178999999999999</c:v>
                </c:pt>
                <c:pt idx="44">
                  <c:v>0.17549000000000001</c:v>
                </c:pt>
                <c:pt idx="45">
                  <c:v>0.18712999999999999</c:v>
                </c:pt>
                <c:pt idx="46">
                  <c:v>0.14735000000000001</c:v>
                </c:pt>
                <c:pt idx="47">
                  <c:v>1.9570000000000001E-2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ResultsIntrTransp3!$Z$1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ResultsIntrTransp3!$Z$2:$Z$313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0.14291999999999999</c:v>
                </c:pt>
                <c:pt idx="24">
                  <c:v>0.11948</c:v>
                </c:pt>
                <c:pt idx="25">
                  <c:v>0.11827</c:v>
                </c:pt>
                <c:pt idx="26">
                  <c:v>0.14888000000000001</c:v>
                </c:pt>
                <c:pt idx="27">
                  <c:v>9.7189999999999999E-2</c:v>
                </c:pt>
                <c:pt idx="28">
                  <c:v>9.8379999999999995E-2</c:v>
                </c:pt>
                <c:pt idx="29">
                  <c:v>0.12474</c:v>
                </c:pt>
                <c:pt idx="30">
                  <c:v>0.12687000000000001</c:v>
                </c:pt>
                <c:pt idx="31">
                  <c:v>0.13372999999999999</c:v>
                </c:pt>
                <c:pt idx="32">
                  <c:v>0.14049</c:v>
                </c:pt>
                <c:pt idx="33">
                  <c:v>0.14474999999999999</c:v>
                </c:pt>
                <c:pt idx="34">
                  <c:v>0.15937000000000001</c:v>
                </c:pt>
                <c:pt idx="35">
                  <c:v>0.11938</c:v>
                </c:pt>
                <c:pt idx="36">
                  <c:v>0.12349</c:v>
                </c:pt>
                <c:pt idx="37">
                  <c:v>0.12855</c:v>
                </c:pt>
                <c:pt idx="38">
                  <c:v>0.13405</c:v>
                </c:pt>
                <c:pt idx="39">
                  <c:v>0.13925999999999999</c:v>
                </c:pt>
                <c:pt idx="40">
                  <c:v>0.14324000000000001</c:v>
                </c:pt>
                <c:pt idx="41">
                  <c:v>0.28009000000000001</c:v>
                </c:pt>
                <c:pt idx="42">
                  <c:v>0.34101999999999999</c:v>
                </c:pt>
                <c:pt idx="43">
                  <c:v>0.32869999999999999</c:v>
                </c:pt>
                <c:pt idx="44">
                  <c:v>0.54118999999999995</c:v>
                </c:pt>
                <c:pt idx="45">
                  <c:v>0.57711999999999997</c:v>
                </c:pt>
                <c:pt idx="46">
                  <c:v>0.70423000000000002</c:v>
                </c:pt>
                <c:pt idx="47">
                  <c:v>0.95916999999999997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ResultsIntrTransp3!$AA$1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ResultsIntrTransp3!$AA$2:$AA$313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ResultsIntrTransp3!$AB$1</c:f>
              <c:strCache>
                <c:ptCount val="1"/>
                <c:pt idx="0">
                  <c:v>mvbRabA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ResultsIntrTransp3!$AB$2:$AB$313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ResultsIntrTransp3!$AC$1</c:f>
              <c:strCache>
                <c:ptCount val="1"/>
                <c:pt idx="0">
                  <c:v>mvbRabB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ResultsIntrTransp3!$AC$2:$AC$313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ResultsIntrTransp3!$AD$1</c:f>
              <c:strCache>
                <c:ptCount val="1"/>
                <c:pt idx="0">
                  <c:v>mvbRabC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ResultsIntrTransp3!$AD$2:$AD$313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11304"/>
        <c:axId val="635910128"/>
      </c:lineChart>
      <c:catAx>
        <c:axId val="635911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10128"/>
        <c:crosses val="autoZero"/>
        <c:auto val="1"/>
        <c:lblAlgn val="ctr"/>
        <c:lblOffset val="100"/>
        <c:noMultiLvlLbl val="0"/>
      </c:catAx>
      <c:valAx>
        <c:axId val="635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1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ResultsIntrTransp3!$AE$1</c:f>
              <c:strCache>
                <c:ptCount val="1"/>
                <c:pt idx="0">
                  <c:v>mvbRabD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ResultsIntrTransp3!$AE$2:$AE$313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ResultsIntrTransp3!$AF$1</c:f>
              <c:strCache>
                <c:ptCount val="1"/>
                <c:pt idx="0">
                  <c:v>mvbRabE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ResultsIntrTransp3!$AF$2:$AF$313</c:f>
              <c:numCache>
                <c:formatCode>0.00E+00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ResultsIntrTransp3!$AG$1</c:f>
              <c:strCache>
                <c:ptCount val="1"/>
                <c:pt idx="0">
                  <c:v>p75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ResultsIntrTransp3!$AG$2:$AG$313</c:f>
              <c:numCache>
                <c:formatCode>0.00E+00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ResultsIntrTransp3!$AH$1</c:f>
              <c:strCache>
                <c:ptCount val="1"/>
                <c:pt idx="0">
                  <c:v>p75RabA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ResultsIntrTransp3!$AH$2:$AH$313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ResultsIntrTransp3!$AI$1</c:f>
              <c:strCache>
                <c:ptCount val="1"/>
                <c:pt idx="0">
                  <c:v>p75RabB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ResultsIntrTransp3!$AI$2:$AI$313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ResultsIntrTransp3!$AJ$1</c:f>
              <c:strCache>
                <c:ptCount val="1"/>
                <c:pt idx="0">
                  <c:v>p75RabC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ResultsIntrTransp3!$AJ$2:$AJ$313</c:f>
              <c:numCache>
                <c:formatCode>0.00E+00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5816"/>
        <c:axId val="635906208"/>
      </c:lineChart>
      <c:catAx>
        <c:axId val="63590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6208"/>
        <c:crosses val="autoZero"/>
        <c:auto val="1"/>
        <c:lblAlgn val="ctr"/>
        <c:lblOffset val="100"/>
        <c:noMultiLvlLbl val="0"/>
      </c:catAx>
      <c:valAx>
        <c:axId val="6359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ResultsIntrTransp3!$AM$1</c:f>
              <c:strCache>
                <c:ptCount val="1"/>
                <c:pt idx="0">
                  <c:v>ProC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ResultsIntrTransp3!$AM$2:$AM$313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ResultsIntrTransp3!$AN$1</c:f>
              <c:strCache>
                <c:ptCount val="1"/>
                <c:pt idx="0">
                  <c:v>ProCRabA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ResultsIntrTransp3!$AN$2:$AN$313</c:f>
              <c:numCache>
                <c:formatCode>0.00E+00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ResultsIntrTransp3!$AO$1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ResultsIntrTransp3!$AO$2:$AO$313</c:f>
              <c:numCache>
                <c:formatCode>0.00E+00</c:formatCode>
                <c:ptCount val="31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ResultsIntrTransp3!$AP$1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ResultsIntrTransp3!$AP$2:$AP$313</c:f>
              <c:numCache>
                <c:formatCode>0.00E+00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ResultsIntrTransp3!$AQ$1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ResultsIntrTransp3!$AQ$2:$AQ$313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ResultsIntrTransp3!$AR$1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ResultsIntrTransp3!$AR$2:$AR$313</c:f>
              <c:numCache>
                <c:formatCode>0.00E+00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8560"/>
        <c:axId val="635908952"/>
      </c:lineChart>
      <c:catAx>
        <c:axId val="63590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8952"/>
        <c:crosses val="autoZero"/>
        <c:auto val="1"/>
        <c:lblAlgn val="ctr"/>
        <c:lblOffset val="100"/>
        <c:noMultiLvlLbl val="0"/>
      </c:catAx>
      <c:valAx>
        <c:axId val="63590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ResultsIntrTransp3!$AR$1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ResultsIntrTransp3!$AR$2:$AR$313</c:f>
              <c:numCache>
                <c:formatCode>0.00E+00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ResultsIntrTransp3!$AS$1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ResultsIntrTransp3!$AS$2:$AS$313</c:f>
              <c:numCache>
                <c:formatCode>General</c:formatCode>
                <c:ptCount val="312"/>
                <c:pt idx="0">
                  <c:v>0</c:v>
                </c:pt>
                <c:pt idx="1">
                  <c:v>1535.0472500000001</c:v>
                </c:pt>
                <c:pt idx="2">
                  <c:v>2986.9703100000002</c:v>
                </c:pt>
                <c:pt idx="3">
                  <c:v>4628.9859399999996</c:v>
                </c:pt>
                <c:pt idx="4">
                  <c:v>5867.9473900000003</c:v>
                </c:pt>
                <c:pt idx="5">
                  <c:v>7446.2585099999997</c:v>
                </c:pt>
                <c:pt idx="6">
                  <c:v>8884.4964999999993</c:v>
                </c:pt>
                <c:pt idx="7">
                  <c:v>10187.42474</c:v>
                </c:pt>
                <c:pt idx="8">
                  <c:v>11930.133599999999</c:v>
                </c:pt>
                <c:pt idx="9">
                  <c:v>13058.211450000001</c:v>
                </c:pt>
                <c:pt idx="10">
                  <c:v>14266.620070000001</c:v>
                </c:pt>
                <c:pt idx="11">
                  <c:v>15393.248960000001</c:v>
                </c:pt>
                <c:pt idx="12">
                  <c:v>16606.189050000001</c:v>
                </c:pt>
                <c:pt idx="13">
                  <c:v>18043.907739999999</c:v>
                </c:pt>
                <c:pt idx="14">
                  <c:v>19898.360669999998</c:v>
                </c:pt>
                <c:pt idx="15">
                  <c:v>21556.931270000001</c:v>
                </c:pt>
                <c:pt idx="16">
                  <c:v>22975.09577</c:v>
                </c:pt>
                <c:pt idx="17">
                  <c:v>23974.913550000001</c:v>
                </c:pt>
                <c:pt idx="18">
                  <c:v>24927.043969999999</c:v>
                </c:pt>
                <c:pt idx="19">
                  <c:v>26398.880249999998</c:v>
                </c:pt>
                <c:pt idx="20">
                  <c:v>27830.255550000002</c:v>
                </c:pt>
                <c:pt idx="21">
                  <c:v>29248.363539999998</c:v>
                </c:pt>
                <c:pt idx="22" formatCode="0.00E+00">
                  <c:v>30532.302510000001</c:v>
                </c:pt>
                <c:pt idx="23" formatCode="0.00E+00">
                  <c:v>31483.986239999998</c:v>
                </c:pt>
                <c:pt idx="24" formatCode="0.00E+00">
                  <c:v>32842.388019999999</c:v>
                </c:pt>
                <c:pt idx="25" formatCode="0.00E+00">
                  <c:v>33718.795610000001</c:v>
                </c:pt>
                <c:pt idx="26" formatCode="0.00E+00">
                  <c:v>34995.484329999999</c:v>
                </c:pt>
                <c:pt idx="27" formatCode="0.00E+00">
                  <c:v>36224.676119999996</c:v>
                </c:pt>
                <c:pt idx="28" formatCode="0.00E+00">
                  <c:v>37533.882590000001</c:v>
                </c:pt>
                <c:pt idx="29" formatCode="0.00E+00">
                  <c:v>38475.127549999997</c:v>
                </c:pt>
                <c:pt idx="30" formatCode="0.00E+00">
                  <c:v>39311.684260000002</c:v>
                </c:pt>
                <c:pt idx="31" formatCode="0.00E+00">
                  <c:v>40227.420969999999</c:v>
                </c:pt>
                <c:pt idx="32" formatCode="0.00E+00">
                  <c:v>42015.213309999999</c:v>
                </c:pt>
                <c:pt idx="33" formatCode="0.00E+00">
                  <c:v>43772.218919999999</c:v>
                </c:pt>
                <c:pt idx="34" formatCode="0.00E+00">
                  <c:v>44655.16504</c:v>
                </c:pt>
                <c:pt idx="35" formatCode="0.00E+00">
                  <c:v>46407.002119999997</c:v>
                </c:pt>
                <c:pt idx="36" formatCode="0.00E+00">
                  <c:v>47468.313730000002</c:v>
                </c:pt>
                <c:pt idx="37" formatCode="0.00E+00">
                  <c:v>49008.691630000001</c:v>
                </c:pt>
                <c:pt idx="38" formatCode="0.00E+00">
                  <c:v>50813.519529999998</c:v>
                </c:pt>
                <c:pt idx="39" formatCode="0.00E+00">
                  <c:v>52438.196329999999</c:v>
                </c:pt>
                <c:pt idx="40" formatCode="0.00E+00">
                  <c:v>53802.876470000003</c:v>
                </c:pt>
                <c:pt idx="41" formatCode="0.00E+00">
                  <c:v>55030.773699999998</c:v>
                </c:pt>
                <c:pt idx="42" formatCode="0.00E+00">
                  <c:v>56317.823790000002</c:v>
                </c:pt>
                <c:pt idx="43" formatCode="0.00E+00">
                  <c:v>57899.950920000003</c:v>
                </c:pt>
                <c:pt idx="44" formatCode="0.00E+00">
                  <c:v>58834.67929</c:v>
                </c:pt>
                <c:pt idx="45" formatCode="0.00E+00">
                  <c:v>59558.322870000004</c:v>
                </c:pt>
                <c:pt idx="46" formatCode="0.00E+00">
                  <c:v>60461.064149999998</c:v>
                </c:pt>
                <c:pt idx="47" formatCode="0.00E+00">
                  <c:v>61566.510820000003</c:v>
                </c:pt>
                <c:pt idx="48" formatCode="0.00E+00">
                  <c:v>63004.086730000003</c:v>
                </c:pt>
                <c:pt idx="49" formatCode="0.00E+00">
                  <c:v>64118.752269999997</c:v>
                </c:pt>
                <c:pt idx="50" formatCode="0.00E+00">
                  <c:v>65694.643760000006</c:v>
                </c:pt>
                <c:pt idx="51" formatCode="0.00E+00">
                  <c:v>66667.918080000003</c:v>
                </c:pt>
                <c:pt idx="52" formatCode="0.00E+00">
                  <c:v>67553.820139999996</c:v>
                </c:pt>
                <c:pt idx="53" formatCode="0.00E+00">
                  <c:v>68692.153690000006</c:v>
                </c:pt>
                <c:pt idx="54" formatCode="0.00E+00">
                  <c:v>70136.0769</c:v>
                </c:pt>
                <c:pt idx="55" formatCode="0.00E+00">
                  <c:v>71128.978260000004</c:v>
                </c:pt>
                <c:pt idx="56" formatCode="0.00E+00">
                  <c:v>72501.408760000006</c:v>
                </c:pt>
                <c:pt idx="57" formatCode="0.00E+00">
                  <c:v>73742.835550000003</c:v>
                </c:pt>
                <c:pt idx="58" formatCode="0.00E+00">
                  <c:v>74674.284780000002</c:v>
                </c:pt>
                <c:pt idx="59" formatCode="0.00E+00">
                  <c:v>75770.332399999999</c:v>
                </c:pt>
                <c:pt idx="60" formatCode="0.00E+00">
                  <c:v>76641.910220000005</c:v>
                </c:pt>
                <c:pt idx="61" formatCode="0.00E+00">
                  <c:v>77618.706439999994</c:v>
                </c:pt>
                <c:pt idx="62" formatCode="0.00E+00">
                  <c:v>78829.513260000007</c:v>
                </c:pt>
                <c:pt idx="63" formatCode="0.00E+00">
                  <c:v>80049.264729999995</c:v>
                </c:pt>
                <c:pt idx="64" formatCode="0.00E+00">
                  <c:v>80785.80528</c:v>
                </c:pt>
                <c:pt idx="65" formatCode="0.00E+00">
                  <c:v>81609.87715</c:v>
                </c:pt>
                <c:pt idx="66" formatCode="0.00E+00">
                  <c:v>82159.051510000005</c:v>
                </c:pt>
                <c:pt idx="67" formatCode="0.00E+00">
                  <c:v>82880.896070000003</c:v>
                </c:pt>
                <c:pt idx="68" formatCode="0.00E+00">
                  <c:v>84274.438959999999</c:v>
                </c:pt>
                <c:pt idx="69" formatCode="0.00E+00">
                  <c:v>85491.131829999998</c:v>
                </c:pt>
                <c:pt idx="70" formatCode="0.00E+00">
                  <c:v>86661.433569999994</c:v>
                </c:pt>
                <c:pt idx="71" formatCode="0.00E+00">
                  <c:v>87278.199829999998</c:v>
                </c:pt>
                <c:pt idx="72" formatCode="0.00E+00">
                  <c:v>88050.683680000002</c:v>
                </c:pt>
                <c:pt idx="73" formatCode="0.00E+00">
                  <c:v>88981.174230000004</c:v>
                </c:pt>
                <c:pt idx="74" formatCode="0.00E+00">
                  <c:v>90109.574540000001</c:v>
                </c:pt>
                <c:pt idx="75" formatCode="0.00E+00">
                  <c:v>90897.869550000003</c:v>
                </c:pt>
                <c:pt idx="76" formatCode="0.00E+00">
                  <c:v>92065.42671</c:v>
                </c:pt>
                <c:pt idx="77" formatCode="0.00E+00">
                  <c:v>93014.477559999999</c:v>
                </c:pt>
                <c:pt idx="78" formatCode="0.00E+00">
                  <c:v>94124.222410000002</c:v>
                </c:pt>
                <c:pt idx="79" formatCode="0.00E+00">
                  <c:v>95222.284729999999</c:v>
                </c:pt>
                <c:pt idx="80" formatCode="0.00E+00">
                  <c:v>96596.385309999998</c:v>
                </c:pt>
                <c:pt idx="81" formatCode="0.00E+00">
                  <c:v>97721.723970000006</c:v>
                </c:pt>
                <c:pt idx="82" formatCode="0.00E+00">
                  <c:v>99057.390029999995</c:v>
                </c:pt>
                <c:pt idx="83" formatCode="0.00E+00">
                  <c:v>100133.92998</c:v>
                </c:pt>
                <c:pt idx="84" formatCode="0.00E+00">
                  <c:v>101254.22216</c:v>
                </c:pt>
                <c:pt idx="85" formatCode="0.00E+00">
                  <c:v>103957.47841</c:v>
                </c:pt>
                <c:pt idx="86" formatCode="0.00E+00">
                  <c:v>104943.14539000001</c:v>
                </c:pt>
                <c:pt idx="87" formatCode="0.00E+00">
                  <c:v>105888.35591</c:v>
                </c:pt>
                <c:pt idx="88" formatCode="0.00E+00">
                  <c:v>107408.29568</c:v>
                </c:pt>
                <c:pt idx="89" formatCode="0.00E+00">
                  <c:v>108646.40763</c:v>
                </c:pt>
                <c:pt idx="90" formatCode="0.00E+00">
                  <c:v>109550.96601</c:v>
                </c:pt>
                <c:pt idx="91" formatCode="0.00E+00">
                  <c:v>110552.83241</c:v>
                </c:pt>
                <c:pt idx="92" formatCode="0.00E+00">
                  <c:v>111793.36672999999</c:v>
                </c:pt>
                <c:pt idx="93" formatCode="0.00E+00">
                  <c:v>113247.48445</c:v>
                </c:pt>
                <c:pt idx="94" formatCode="0.00E+00">
                  <c:v>114964.85526</c:v>
                </c:pt>
                <c:pt idx="95" formatCode="0.00E+00">
                  <c:v>116000.87199</c:v>
                </c:pt>
                <c:pt idx="96" formatCode="0.00E+00">
                  <c:v>117390.23149999999</c:v>
                </c:pt>
                <c:pt idx="97" formatCode="0.00E+00">
                  <c:v>118764.46908</c:v>
                </c:pt>
                <c:pt idx="98" formatCode="0.00E+00">
                  <c:v>119912.38477</c:v>
                </c:pt>
                <c:pt idx="99" formatCode="0.00E+00">
                  <c:v>121836.23678000001</c:v>
                </c:pt>
                <c:pt idx="100" formatCode="0.00E+00">
                  <c:v>125752.05465000001</c:v>
                </c:pt>
                <c:pt idx="101" formatCode="0.00E+00">
                  <c:v>128010.32683000001</c:v>
                </c:pt>
                <c:pt idx="102" formatCode="0.00E+00">
                  <c:v>130067.67178999999</c:v>
                </c:pt>
                <c:pt idx="103" formatCode="0.00E+00">
                  <c:v>132287.77858000001</c:v>
                </c:pt>
                <c:pt idx="104" formatCode="0.00E+00">
                  <c:v>133469.36244999999</c:v>
                </c:pt>
                <c:pt idx="105" formatCode="0.00E+00">
                  <c:v>134915.37168000001</c:v>
                </c:pt>
                <c:pt idx="106" formatCode="0.00E+00">
                  <c:v>136294.89436000001</c:v>
                </c:pt>
                <c:pt idx="107" formatCode="0.00E+00">
                  <c:v>138147.12848000001</c:v>
                </c:pt>
                <c:pt idx="108" formatCode="0.00E+00">
                  <c:v>139594.06760000001</c:v>
                </c:pt>
                <c:pt idx="109" formatCode="0.00E+00">
                  <c:v>140990.76767</c:v>
                </c:pt>
                <c:pt idx="110" formatCode="0.00E+00">
                  <c:v>142704.14079</c:v>
                </c:pt>
                <c:pt idx="111" formatCode="0.00E+00">
                  <c:v>144265.87831999999</c:v>
                </c:pt>
                <c:pt idx="112" formatCode="0.00E+00">
                  <c:v>145985.68989000001</c:v>
                </c:pt>
                <c:pt idx="113" formatCode="0.00E+00">
                  <c:v>147804.08517000001</c:v>
                </c:pt>
                <c:pt idx="114" formatCode="0.00E+00">
                  <c:v>149135.00878</c:v>
                </c:pt>
                <c:pt idx="115" formatCode="0.00E+00">
                  <c:v>150609.81907999999</c:v>
                </c:pt>
                <c:pt idx="116" formatCode="0.00E+00">
                  <c:v>152063.57822</c:v>
                </c:pt>
                <c:pt idx="117" formatCode="0.00E+00">
                  <c:v>153353.19516999999</c:v>
                </c:pt>
                <c:pt idx="118" formatCode="0.00E+00">
                  <c:v>155161.24221999999</c:v>
                </c:pt>
                <c:pt idx="119" formatCode="0.00E+00">
                  <c:v>156999.03409</c:v>
                </c:pt>
                <c:pt idx="120" formatCode="0.00E+00">
                  <c:v>158510.97368</c:v>
                </c:pt>
                <c:pt idx="121" formatCode="0.00E+00">
                  <c:v>159754.37768999999</c:v>
                </c:pt>
                <c:pt idx="122" formatCode="0.00E+00">
                  <c:v>161146.03151</c:v>
                </c:pt>
                <c:pt idx="123" formatCode="0.00E+00">
                  <c:v>162516.67329999999</c:v>
                </c:pt>
                <c:pt idx="124" formatCode="0.00E+00">
                  <c:v>164006.84602</c:v>
                </c:pt>
                <c:pt idx="125" formatCode="0.00E+00">
                  <c:v>165836.15846999999</c:v>
                </c:pt>
                <c:pt idx="126" formatCode="0.00E+00">
                  <c:v>167087.32120000001</c:v>
                </c:pt>
                <c:pt idx="127" formatCode="0.00E+00">
                  <c:v>169416.21156</c:v>
                </c:pt>
                <c:pt idx="128" formatCode="0.00E+00">
                  <c:v>171057.51548999999</c:v>
                </c:pt>
                <c:pt idx="129" formatCode="0.00E+00">
                  <c:v>172654.07034000001</c:v>
                </c:pt>
                <c:pt idx="130" formatCode="0.00E+00">
                  <c:v>175113.28148999999</c:v>
                </c:pt>
                <c:pt idx="131" formatCode="0.00E+00">
                  <c:v>177436.03088999999</c:v>
                </c:pt>
                <c:pt idx="132" formatCode="0.00E+00">
                  <c:v>178718.70126</c:v>
                </c:pt>
                <c:pt idx="133" formatCode="0.00E+00">
                  <c:v>179848.54889999999</c:v>
                </c:pt>
                <c:pt idx="134" formatCode="0.00E+00">
                  <c:v>181583.63722999999</c:v>
                </c:pt>
                <c:pt idx="135" formatCode="0.00E+00">
                  <c:v>183703.32868000001</c:v>
                </c:pt>
                <c:pt idx="136" formatCode="0.00E+00">
                  <c:v>184512.55321000001</c:v>
                </c:pt>
                <c:pt idx="137" formatCode="0.00E+00">
                  <c:v>186317.89999000001</c:v>
                </c:pt>
                <c:pt idx="138" formatCode="0.00E+00">
                  <c:v>187493.04605999999</c:v>
                </c:pt>
                <c:pt idx="139" formatCode="0.00E+00">
                  <c:v>189647.64154000001</c:v>
                </c:pt>
                <c:pt idx="140" formatCode="0.00E+00">
                  <c:v>191111.23869999999</c:v>
                </c:pt>
                <c:pt idx="141" formatCode="0.00E+00">
                  <c:v>192789.0429</c:v>
                </c:pt>
                <c:pt idx="142" formatCode="0.00E+00">
                  <c:v>194665.97351000001</c:v>
                </c:pt>
                <c:pt idx="143" formatCode="0.00E+00">
                  <c:v>196521.81164999999</c:v>
                </c:pt>
                <c:pt idx="144" formatCode="0.00E+00">
                  <c:v>198015.97055</c:v>
                </c:pt>
                <c:pt idx="145" formatCode="0.00E+00">
                  <c:v>199277.40450999999</c:v>
                </c:pt>
                <c:pt idx="146" formatCode="0.00E+00">
                  <c:v>200925.27053000001</c:v>
                </c:pt>
                <c:pt idx="147" formatCode="0.00E+00">
                  <c:v>202747.14009</c:v>
                </c:pt>
                <c:pt idx="148" formatCode="0.00E+00">
                  <c:v>204147.68187</c:v>
                </c:pt>
                <c:pt idx="149" formatCode="0.00E+00">
                  <c:v>205679.74841999999</c:v>
                </c:pt>
                <c:pt idx="150" formatCode="0.00E+00">
                  <c:v>207379.72511999999</c:v>
                </c:pt>
                <c:pt idx="151" formatCode="0.00E+00">
                  <c:v>209083.49348</c:v>
                </c:pt>
                <c:pt idx="152" formatCode="0.00E+00">
                  <c:v>210099.1618</c:v>
                </c:pt>
                <c:pt idx="153" formatCode="0.00E+00">
                  <c:v>211958.40942000001</c:v>
                </c:pt>
                <c:pt idx="154" formatCode="0.00E+00">
                  <c:v>213488.70730000001</c:v>
                </c:pt>
                <c:pt idx="155" formatCode="0.00E+00">
                  <c:v>215241.97341999999</c:v>
                </c:pt>
                <c:pt idx="156" formatCode="0.00E+00">
                  <c:v>216632.17787000001</c:v>
                </c:pt>
                <c:pt idx="157" formatCode="0.00E+00">
                  <c:v>218230.22519999999</c:v>
                </c:pt>
                <c:pt idx="158" formatCode="0.00E+00">
                  <c:v>220156.70639000001</c:v>
                </c:pt>
                <c:pt idx="159" formatCode="0.00E+00">
                  <c:v>221695.34070999999</c:v>
                </c:pt>
                <c:pt idx="160" formatCode="0.00E+00">
                  <c:v>223956.14455</c:v>
                </c:pt>
                <c:pt idx="161" formatCode="0.00E+00">
                  <c:v>226014.68127999999</c:v>
                </c:pt>
                <c:pt idx="162" formatCode="0.00E+00">
                  <c:v>227152.64926999999</c:v>
                </c:pt>
                <c:pt idx="163" formatCode="0.00E+00">
                  <c:v>228991.55734</c:v>
                </c:pt>
                <c:pt idx="164" formatCode="0.00E+00">
                  <c:v>230844.49414</c:v>
                </c:pt>
                <c:pt idx="165" formatCode="0.00E+00">
                  <c:v>232136.67363</c:v>
                </c:pt>
                <c:pt idx="166" formatCode="0.00E+00">
                  <c:v>233619.63086999999</c:v>
                </c:pt>
                <c:pt idx="167" formatCode="0.00E+00">
                  <c:v>235174.04063</c:v>
                </c:pt>
                <c:pt idx="168" formatCode="0.00E+00">
                  <c:v>236308.69472</c:v>
                </c:pt>
                <c:pt idx="169" formatCode="0.00E+00">
                  <c:v>237995.15153</c:v>
                </c:pt>
                <c:pt idx="170" formatCode="0.00E+00">
                  <c:v>239569.08657000001</c:v>
                </c:pt>
                <c:pt idx="171" formatCode="0.00E+00">
                  <c:v>241468.38722</c:v>
                </c:pt>
                <c:pt idx="172" formatCode="0.00E+00">
                  <c:v>243206.14692</c:v>
                </c:pt>
                <c:pt idx="173" formatCode="0.00E+00">
                  <c:v>244313.27976999999</c:v>
                </c:pt>
                <c:pt idx="174" formatCode="0.00E+00">
                  <c:v>245824.89915000001</c:v>
                </c:pt>
                <c:pt idx="175" formatCode="0.00E+00">
                  <c:v>247295.24987999999</c:v>
                </c:pt>
                <c:pt idx="176" formatCode="0.00E+00">
                  <c:v>248482.52922999999</c:v>
                </c:pt>
                <c:pt idx="177" formatCode="0.00E+00">
                  <c:v>250195.28362999999</c:v>
                </c:pt>
                <c:pt idx="178" formatCode="0.00E+00">
                  <c:v>251605.74207000001</c:v>
                </c:pt>
                <c:pt idx="179" formatCode="0.00E+00">
                  <c:v>253221.73529000001</c:v>
                </c:pt>
                <c:pt idx="180" formatCode="0.00E+00">
                  <c:v>254950.49629000001</c:v>
                </c:pt>
                <c:pt idx="181" formatCode="0.00E+00">
                  <c:v>256076.77591999999</c:v>
                </c:pt>
                <c:pt idx="182" formatCode="0.00E+00">
                  <c:v>257478.50646</c:v>
                </c:pt>
                <c:pt idx="183" formatCode="0.00E+00">
                  <c:v>258718.6336</c:v>
                </c:pt>
                <c:pt idx="184" formatCode="0.00E+00">
                  <c:v>259869.91961000001</c:v>
                </c:pt>
                <c:pt idx="185" formatCode="0.00E+00">
                  <c:v>261151.57040999999</c:v>
                </c:pt>
                <c:pt idx="186" formatCode="0.00E+00">
                  <c:v>262003.59568999999</c:v>
                </c:pt>
                <c:pt idx="187" formatCode="0.00E+00">
                  <c:v>263417.89000999997</c:v>
                </c:pt>
                <c:pt idx="188" formatCode="0.00E+00">
                  <c:v>264715.08143000002</c:v>
                </c:pt>
                <c:pt idx="189" formatCode="0.00E+00">
                  <c:v>265911.99218</c:v>
                </c:pt>
                <c:pt idx="190" formatCode="0.00E+00">
                  <c:v>267165.41794999997</c:v>
                </c:pt>
                <c:pt idx="191" formatCode="0.00E+00">
                  <c:v>268474.65393999999</c:v>
                </c:pt>
                <c:pt idx="192" formatCode="0.00E+00">
                  <c:v>269770.24608999997</c:v>
                </c:pt>
                <c:pt idx="193" formatCode="0.00E+00">
                  <c:v>270722.14033999998</c:v>
                </c:pt>
                <c:pt idx="194" formatCode="0.00E+00">
                  <c:v>271881.79713000002</c:v>
                </c:pt>
                <c:pt idx="195" formatCode="0.00E+00">
                  <c:v>272925.66353000002</c:v>
                </c:pt>
                <c:pt idx="196" formatCode="0.00E+00">
                  <c:v>274182.32212000003</c:v>
                </c:pt>
                <c:pt idx="197" formatCode="0.00E+00">
                  <c:v>275092.51708000002</c:v>
                </c:pt>
                <c:pt idx="198" formatCode="0.00E+00">
                  <c:v>276679.90697000001</c:v>
                </c:pt>
                <c:pt idx="199" formatCode="0.00E+00">
                  <c:v>278006.17927999998</c:v>
                </c:pt>
                <c:pt idx="200" formatCode="0.00E+00">
                  <c:v>279181.00519</c:v>
                </c:pt>
                <c:pt idx="201" formatCode="0.00E+00">
                  <c:v>280125.51767999999</c:v>
                </c:pt>
                <c:pt idx="202" formatCode="0.00E+00">
                  <c:v>280914.25433999998</c:v>
                </c:pt>
                <c:pt idx="203" formatCode="0.00E+00">
                  <c:v>282541.92076000001</c:v>
                </c:pt>
                <c:pt idx="204" formatCode="0.00E+00">
                  <c:v>283291.39932000003</c:v>
                </c:pt>
                <c:pt idx="205" formatCode="0.00E+00">
                  <c:v>284150.98732999997</c:v>
                </c:pt>
                <c:pt idx="206" formatCode="0.00E+00">
                  <c:v>284855.64267999999</c:v>
                </c:pt>
                <c:pt idx="207" formatCode="0.00E+00">
                  <c:v>285731.17729000002</c:v>
                </c:pt>
                <c:pt idx="208" formatCode="0.00E+00">
                  <c:v>286853.78555999999</c:v>
                </c:pt>
                <c:pt idx="209" formatCode="0.00E+00">
                  <c:v>288625.81836999999</c:v>
                </c:pt>
                <c:pt idx="210" formatCode="0.00E+00">
                  <c:v>289772.49440999998</c:v>
                </c:pt>
                <c:pt idx="211" formatCode="0.00E+00">
                  <c:v>291172.11739000003</c:v>
                </c:pt>
                <c:pt idx="212" formatCode="0.00E+00">
                  <c:v>292198.00115999999</c:v>
                </c:pt>
                <c:pt idx="213" formatCode="0.00E+00">
                  <c:v>293369.20355999999</c:v>
                </c:pt>
                <c:pt idx="214" formatCode="0.00E+00">
                  <c:v>294608.46590000001</c:v>
                </c:pt>
                <c:pt idx="215" formatCode="0.00E+00">
                  <c:v>296120.05752999999</c:v>
                </c:pt>
                <c:pt idx="216" formatCode="0.00E+00">
                  <c:v>296919.98385000002</c:v>
                </c:pt>
                <c:pt idx="217" formatCode="0.00E+00">
                  <c:v>297948.59159000003</c:v>
                </c:pt>
                <c:pt idx="218" formatCode="0.00E+00">
                  <c:v>298800.15428000002</c:v>
                </c:pt>
                <c:pt idx="219" formatCode="0.00E+00">
                  <c:v>299738.48109000002</c:v>
                </c:pt>
                <c:pt idx="220" formatCode="0.00E+00">
                  <c:v>301084.26575000002</c:v>
                </c:pt>
                <c:pt idx="221" formatCode="0.00E+00">
                  <c:v>302402.82737000001</c:v>
                </c:pt>
                <c:pt idx="222" formatCode="0.00E+00">
                  <c:v>304108.28924000001</c:v>
                </c:pt>
                <c:pt idx="223" formatCode="0.00E+00">
                  <c:v>306464.50209000002</c:v>
                </c:pt>
                <c:pt idx="224" formatCode="0.00E+00">
                  <c:v>307646.24329000001</c:v>
                </c:pt>
                <c:pt idx="225" formatCode="0.00E+00">
                  <c:v>309283.21122</c:v>
                </c:pt>
                <c:pt idx="226" formatCode="0.00E+00">
                  <c:v>310961.29051999998</c:v>
                </c:pt>
                <c:pt idx="227" formatCode="0.00E+00">
                  <c:v>312343.20539999998</c:v>
                </c:pt>
                <c:pt idx="228" formatCode="0.00E+00">
                  <c:v>314078.80074999999</c:v>
                </c:pt>
                <c:pt idx="229" formatCode="0.00E+00">
                  <c:v>314764.10616999998</c:v>
                </c:pt>
                <c:pt idx="230" formatCode="0.00E+00">
                  <c:v>315653.54109999997</c:v>
                </c:pt>
                <c:pt idx="231" formatCode="0.00E+00">
                  <c:v>316886.58506000001</c:v>
                </c:pt>
                <c:pt idx="232" formatCode="0.00E+00">
                  <c:v>317878.64648</c:v>
                </c:pt>
                <c:pt idx="233" formatCode="0.00E+00">
                  <c:v>318964.32685999997</c:v>
                </c:pt>
                <c:pt idx="234" formatCode="0.00E+00">
                  <c:v>320418.05002000002</c:v>
                </c:pt>
                <c:pt idx="235" formatCode="0.00E+00">
                  <c:v>321682.06685</c:v>
                </c:pt>
                <c:pt idx="236" formatCode="0.00E+00">
                  <c:v>322704.07759</c:v>
                </c:pt>
                <c:pt idx="237" formatCode="0.00E+00">
                  <c:v>323366.68781999999</c:v>
                </c:pt>
                <c:pt idx="238" formatCode="0.00E+00">
                  <c:v>324453.52726</c:v>
                </c:pt>
                <c:pt idx="239" formatCode="0.00E+00">
                  <c:v>325912.0442</c:v>
                </c:pt>
                <c:pt idx="240" formatCode="0.00E+00">
                  <c:v>327836.00151999999</c:v>
                </c:pt>
                <c:pt idx="241" formatCode="0.00E+00">
                  <c:v>329036.74031000002</c:v>
                </c:pt>
                <c:pt idx="242" formatCode="0.00E+00">
                  <c:v>330341.00704</c:v>
                </c:pt>
                <c:pt idx="243" formatCode="0.00E+00">
                  <c:v>331886.55907999998</c:v>
                </c:pt>
                <c:pt idx="244" formatCode="0.00E+00">
                  <c:v>333339.68369999999</c:v>
                </c:pt>
                <c:pt idx="245" formatCode="0.00E+00">
                  <c:v>334562.46308000002</c:v>
                </c:pt>
                <c:pt idx="246" formatCode="0.00E+00">
                  <c:v>335365.21980999998</c:v>
                </c:pt>
                <c:pt idx="247" formatCode="0.00E+00">
                  <c:v>336048.09028</c:v>
                </c:pt>
                <c:pt idx="248" formatCode="0.00E+00">
                  <c:v>337080.18771999999</c:v>
                </c:pt>
                <c:pt idx="249" formatCode="0.00E+00">
                  <c:v>337947.13396000001</c:v>
                </c:pt>
                <c:pt idx="250" formatCode="0.00E+00">
                  <c:v>339016.40811000002</c:v>
                </c:pt>
                <c:pt idx="251" formatCode="0.00E+00">
                  <c:v>340451.58101999998</c:v>
                </c:pt>
                <c:pt idx="252" formatCode="0.00E+00">
                  <c:v>341351.58386999997</c:v>
                </c:pt>
                <c:pt idx="253" formatCode="0.00E+00">
                  <c:v>342475.33814000001</c:v>
                </c:pt>
                <c:pt idx="254" formatCode="0.00E+00">
                  <c:v>343799.32873000001</c:v>
                </c:pt>
                <c:pt idx="255" formatCode="0.00E+00">
                  <c:v>344757.31877000001</c:v>
                </c:pt>
                <c:pt idx="256" formatCode="0.00E+00">
                  <c:v>345850.35220000002</c:v>
                </c:pt>
                <c:pt idx="257" formatCode="0.00E+00">
                  <c:v>347280.43832000002</c:v>
                </c:pt>
                <c:pt idx="258" formatCode="0.00E+00">
                  <c:v>348782.85418999998</c:v>
                </c:pt>
                <c:pt idx="259" formatCode="0.00E+00">
                  <c:v>350086.22431999998</c:v>
                </c:pt>
                <c:pt idx="260" formatCode="0.00E+00">
                  <c:v>351768.00399</c:v>
                </c:pt>
                <c:pt idx="261" formatCode="0.00E+00">
                  <c:v>353112.47365</c:v>
                </c:pt>
                <c:pt idx="262" formatCode="0.00E+00">
                  <c:v>354439.66537</c:v>
                </c:pt>
                <c:pt idx="263" formatCode="0.00E+00">
                  <c:v>355580.74222999997</c:v>
                </c:pt>
                <c:pt idx="264" formatCode="0.00E+00">
                  <c:v>356702.73561999999</c:v>
                </c:pt>
                <c:pt idx="265" formatCode="0.00E+00">
                  <c:v>358296.44754000002</c:v>
                </c:pt>
                <c:pt idx="266" formatCode="0.00E+00">
                  <c:v>359457.1324</c:v>
                </c:pt>
                <c:pt idx="267" formatCode="0.00E+00">
                  <c:v>360709.64778</c:v>
                </c:pt>
                <c:pt idx="268" formatCode="0.00E+00">
                  <c:v>361977.05842000002</c:v>
                </c:pt>
                <c:pt idx="269" formatCode="0.00E+00">
                  <c:v>363110.99157000001</c:v>
                </c:pt>
                <c:pt idx="270" formatCode="0.00E+00">
                  <c:v>364714.01776999998</c:v>
                </c:pt>
                <c:pt idx="271" formatCode="0.00E+00">
                  <c:v>366131.94318</c:v>
                </c:pt>
                <c:pt idx="272" formatCode="0.00E+00">
                  <c:v>367327.78412999999</c:v>
                </c:pt>
                <c:pt idx="273" formatCode="0.00E+00">
                  <c:v>368798.66112</c:v>
                </c:pt>
                <c:pt idx="274" formatCode="0.00E+00">
                  <c:v>369839.37702999997</c:v>
                </c:pt>
                <c:pt idx="275" formatCode="0.00E+00">
                  <c:v>371003.94098999997</c:v>
                </c:pt>
                <c:pt idx="276" formatCode="0.00E+00">
                  <c:v>372401.11677999998</c:v>
                </c:pt>
                <c:pt idx="277" formatCode="0.00E+00">
                  <c:v>373792.78765000001</c:v>
                </c:pt>
                <c:pt idx="278" formatCode="0.00E+00">
                  <c:v>374939.55332000001</c:v>
                </c:pt>
                <c:pt idx="279" formatCode="0.00E+00">
                  <c:v>376507.19274000003</c:v>
                </c:pt>
                <c:pt idx="280" formatCode="0.00E+00">
                  <c:v>377955.29671000002</c:v>
                </c:pt>
                <c:pt idx="281" formatCode="0.00E+00">
                  <c:v>379763.34885000001</c:v>
                </c:pt>
                <c:pt idx="282" formatCode="0.00E+00">
                  <c:v>381514.92781000002</c:v>
                </c:pt>
                <c:pt idx="283" formatCode="0.00E+00">
                  <c:v>383175.58698000002</c:v>
                </c:pt>
                <c:pt idx="284" formatCode="0.00E+00">
                  <c:v>385048.75529</c:v>
                </c:pt>
                <c:pt idx="285" formatCode="0.00E+00">
                  <c:v>387253.36748000002</c:v>
                </c:pt>
                <c:pt idx="286" formatCode="0.00E+00">
                  <c:v>389012.07743</c:v>
                </c:pt>
                <c:pt idx="287" formatCode="0.00E+00">
                  <c:v>391102.88222999999</c:v>
                </c:pt>
                <c:pt idx="288" formatCode="0.00E+00">
                  <c:v>392756.37715999997</c:v>
                </c:pt>
                <c:pt idx="289" formatCode="0.00E+00">
                  <c:v>394080.25930999999</c:v>
                </c:pt>
                <c:pt idx="290" formatCode="0.00E+00">
                  <c:v>396847.37066999997</c:v>
                </c:pt>
                <c:pt idx="291" formatCode="0.00E+00">
                  <c:v>398596.43748000002</c:v>
                </c:pt>
                <c:pt idx="292" formatCode="0.00E+00">
                  <c:v>401206.04616000003</c:v>
                </c:pt>
                <c:pt idx="293" formatCode="0.00E+00">
                  <c:v>403130.07740000001</c:v>
                </c:pt>
                <c:pt idx="294" formatCode="0.00E+00">
                  <c:v>404767.50845000002</c:v>
                </c:pt>
                <c:pt idx="295" formatCode="0.00E+00">
                  <c:v>406997.91544999997</c:v>
                </c:pt>
                <c:pt idx="296" formatCode="0.00E+00">
                  <c:v>409008.52662000002</c:v>
                </c:pt>
                <c:pt idx="297" formatCode="0.00E+00">
                  <c:v>410365.35093000002</c:v>
                </c:pt>
                <c:pt idx="298" formatCode="0.00E+00">
                  <c:v>412023.65405999997</c:v>
                </c:pt>
                <c:pt idx="299" formatCode="0.00E+00">
                  <c:v>413635.37325</c:v>
                </c:pt>
                <c:pt idx="300" formatCode="0.00E+00">
                  <c:v>415912.53641</c:v>
                </c:pt>
                <c:pt idx="301" formatCode="0.00E+00">
                  <c:v>418176.37631999998</c:v>
                </c:pt>
                <c:pt idx="302" formatCode="0.00E+00">
                  <c:v>420208.24166</c:v>
                </c:pt>
                <c:pt idx="303" formatCode="0.00E+00">
                  <c:v>421301.64513999998</c:v>
                </c:pt>
                <c:pt idx="304" formatCode="0.00E+00">
                  <c:v>423161.10431000002</c:v>
                </c:pt>
                <c:pt idx="305" formatCode="0.00E+00">
                  <c:v>424703.45439999999</c:v>
                </c:pt>
                <c:pt idx="306" formatCode="0.00E+00">
                  <c:v>426389.43672</c:v>
                </c:pt>
                <c:pt idx="307" formatCode="0.00E+00">
                  <c:v>428091.97917000001</c:v>
                </c:pt>
                <c:pt idx="308" formatCode="0.00E+00">
                  <c:v>429575.84002</c:v>
                </c:pt>
                <c:pt idx="309" formatCode="0.00E+00">
                  <c:v>431278.44202999998</c:v>
                </c:pt>
                <c:pt idx="310" formatCode="0.00E+00">
                  <c:v>433323.89146999997</c:v>
                </c:pt>
                <c:pt idx="311" formatCode="0.00E+00">
                  <c:v>434993.07251000003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ResultsIntrTransp3!$AT$2:$AT$313</c:f>
              <c:numCache>
                <c:formatCode>General</c:formatCode>
                <c:ptCount val="312"/>
                <c:pt idx="0">
                  <c:v>1978.77297</c:v>
                </c:pt>
                <c:pt idx="1">
                  <c:v>2016.43173</c:v>
                </c:pt>
                <c:pt idx="2">
                  <c:v>2199.9510300000002</c:v>
                </c:pt>
                <c:pt idx="3">
                  <c:v>2140.8028800000002</c:v>
                </c:pt>
                <c:pt idx="4">
                  <c:v>1956.44787</c:v>
                </c:pt>
                <c:pt idx="5">
                  <c:v>1946.5774899999999</c:v>
                </c:pt>
                <c:pt idx="6">
                  <c:v>1947.43875</c:v>
                </c:pt>
                <c:pt idx="7">
                  <c:v>2282.3401199999998</c:v>
                </c:pt>
                <c:pt idx="8">
                  <c:v>2161.1172799999999</c:v>
                </c:pt>
                <c:pt idx="9">
                  <c:v>2070.9626499999999</c:v>
                </c:pt>
                <c:pt idx="10">
                  <c:v>2071.4276100000002</c:v>
                </c:pt>
                <c:pt idx="11">
                  <c:v>1928.1486399999999</c:v>
                </c:pt>
                <c:pt idx="12">
                  <c:v>1887.13093</c:v>
                </c:pt>
                <c:pt idx="13">
                  <c:v>1989.38931</c:v>
                </c:pt>
                <c:pt idx="14">
                  <c:v>1925.55683</c:v>
                </c:pt>
                <c:pt idx="15">
                  <c:v>1888.5137099999999</c:v>
                </c:pt>
                <c:pt idx="16">
                  <c:v>1950.5261800000001</c:v>
                </c:pt>
                <c:pt idx="17">
                  <c:v>1830.2799299999999</c:v>
                </c:pt>
                <c:pt idx="18">
                  <c:v>1821.71542</c:v>
                </c:pt>
                <c:pt idx="19">
                  <c:v>1791.0110500000001</c:v>
                </c:pt>
                <c:pt idx="20">
                  <c:v>1879.74531</c:v>
                </c:pt>
                <c:pt idx="21">
                  <c:v>1926.9785099999999</c:v>
                </c:pt>
                <c:pt idx="22">
                  <c:v>1951.29891</c:v>
                </c:pt>
                <c:pt idx="23">
                  <c:v>1817.7160899999999</c:v>
                </c:pt>
                <c:pt idx="24">
                  <c:v>1788.2802799999999</c:v>
                </c:pt>
                <c:pt idx="25">
                  <c:v>1811.0504100000001</c:v>
                </c:pt>
                <c:pt idx="26">
                  <c:v>1775.67734</c:v>
                </c:pt>
                <c:pt idx="27">
                  <c:v>1841.5241799999999</c:v>
                </c:pt>
                <c:pt idx="28">
                  <c:v>1909.9980800000001</c:v>
                </c:pt>
                <c:pt idx="29">
                  <c:v>1908.0910699999999</c:v>
                </c:pt>
                <c:pt idx="30">
                  <c:v>2049.7671</c:v>
                </c:pt>
                <c:pt idx="31">
                  <c:v>1892.4441400000001</c:v>
                </c:pt>
                <c:pt idx="32">
                  <c:v>1889.49675</c:v>
                </c:pt>
                <c:pt idx="33">
                  <c:v>1883.91734</c:v>
                </c:pt>
                <c:pt idx="34">
                  <c:v>1910.88564</c:v>
                </c:pt>
                <c:pt idx="35">
                  <c:v>1916.03494</c:v>
                </c:pt>
                <c:pt idx="36">
                  <c:v>1891.22315</c:v>
                </c:pt>
                <c:pt idx="37">
                  <c:v>1907.7695799999999</c:v>
                </c:pt>
                <c:pt idx="38">
                  <c:v>1908.87816</c:v>
                </c:pt>
                <c:pt idx="39">
                  <c:v>1908.4884099999999</c:v>
                </c:pt>
                <c:pt idx="40">
                  <c:v>1887.7874400000001</c:v>
                </c:pt>
                <c:pt idx="41">
                  <c:v>1869.7634700000001</c:v>
                </c:pt>
                <c:pt idx="42">
                  <c:v>1890.1742099999999</c:v>
                </c:pt>
                <c:pt idx="43">
                  <c:v>1883.6421499999999</c:v>
                </c:pt>
                <c:pt idx="44">
                  <c:v>1859.6876099999999</c:v>
                </c:pt>
                <c:pt idx="45">
                  <c:v>1947.8701599999999</c:v>
                </c:pt>
                <c:pt idx="46">
                  <c:v>1870.4745399999999</c:v>
                </c:pt>
                <c:pt idx="47">
                  <c:v>1856.1887400000001</c:v>
                </c:pt>
                <c:pt idx="48">
                  <c:v>1864.2203199999999</c:v>
                </c:pt>
                <c:pt idx="49">
                  <c:v>1866.04405</c:v>
                </c:pt>
                <c:pt idx="50">
                  <c:v>1961.7056399999999</c:v>
                </c:pt>
                <c:pt idx="51">
                  <c:v>1893.77314</c:v>
                </c:pt>
                <c:pt idx="52">
                  <c:v>1882.04267</c:v>
                </c:pt>
                <c:pt idx="53">
                  <c:v>1887.7562399999999</c:v>
                </c:pt>
                <c:pt idx="54">
                  <c:v>1949.38816</c:v>
                </c:pt>
                <c:pt idx="55">
                  <c:v>1974.6231499999999</c:v>
                </c:pt>
                <c:pt idx="56">
                  <c:v>2050.92056</c:v>
                </c:pt>
                <c:pt idx="57">
                  <c:v>1939.7835399999999</c:v>
                </c:pt>
                <c:pt idx="58">
                  <c:v>2030.7708700000001</c:v>
                </c:pt>
                <c:pt idx="59">
                  <c:v>2030.3724999999999</c:v>
                </c:pt>
                <c:pt idx="60">
                  <c:v>1896.7717299999999</c:v>
                </c:pt>
                <c:pt idx="61">
                  <c:v>1976.28998</c:v>
                </c:pt>
                <c:pt idx="62">
                  <c:v>1949.3922399999999</c:v>
                </c:pt>
                <c:pt idx="63">
                  <c:v>1942.14147</c:v>
                </c:pt>
                <c:pt idx="64">
                  <c:v>2108.8127800000002</c:v>
                </c:pt>
                <c:pt idx="65">
                  <c:v>2075.6443199999999</c:v>
                </c:pt>
                <c:pt idx="66">
                  <c:v>2071.8105300000002</c:v>
                </c:pt>
                <c:pt idx="67">
                  <c:v>1955.01467</c:v>
                </c:pt>
                <c:pt idx="68">
                  <c:v>1925.33734</c:v>
                </c:pt>
                <c:pt idx="69">
                  <c:v>1918.72417</c:v>
                </c:pt>
                <c:pt idx="70">
                  <c:v>1915.5958599999999</c:v>
                </c:pt>
                <c:pt idx="71">
                  <c:v>1914.03819</c:v>
                </c:pt>
                <c:pt idx="72">
                  <c:v>2016.1677099999999</c:v>
                </c:pt>
                <c:pt idx="73">
                  <c:v>2117.0083800000002</c:v>
                </c:pt>
                <c:pt idx="74">
                  <c:v>1999.3710100000001</c:v>
                </c:pt>
                <c:pt idx="75">
                  <c:v>2066.7680799999998</c:v>
                </c:pt>
                <c:pt idx="76">
                  <c:v>2079.0639000000001</c:v>
                </c:pt>
                <c:pt idx="77">
                  <c:v>2078.8355700000002</c:v>
                </c:pt>
                <c:pt idx="78">
                  <c:v>1955.94343</c:v>
                </c:pt>
                <c:pt idx="79">
                  <c:v>1939.61833</c:v>
                </c:pt>
                <c:pt idx="80">
                  <c:v>2021.8879300000001</c:v>
                </c:pt>
                <c:pt idx="81">
                  <c:v>1966.8613</c:v>
                </c:pt>
                <c:pt idx="82">
                  <c:v>1956.06034</c:v>
                </c:pt>
                <c:pt idx="83">
                  <c:v>1969.1792</c:v>
                </c:pt>
                <c:pt idx="84">
                  <c:v>1944.4484199999999</c:v>
                </c:pt>
                <c:pt idx="85">
                  <c:v>1924.5625</c:v>
                </c:pt>
                <c:pt idx="86">
                  <c:v>1928.1424199999999</c:v>
                </c:pt>
                <c:pt idx="87">
                  <c:v>1912.5435199999999</c:v>
                </c:pt>
                <c:pt idx="88">
                  <c:v>1934.4909500000001</c:v>
                </c:pt>
                <c:pt idx="89">
                  <c:v>1876.7253499999999</c:v>
                </c:pt>
                <c:pt idx="90">
                  <c:v>2049.64273</c:v>
                </c:pt>
                <c:pt idx="91">
                  <c:v>1965.777</c:v>
                </c:pt>
                <c:pt idx="92">
                  <c:v>2261.0632799999998</c:v>
                </c:pt>
                <c:pt idx="93">
                  <c:v>2198.62988</c:v>
                </c:pt>
                <c:pt idx="94">
                  <c:v>2118.1383500000002</c:v>
                </c:pt>
                <c:pt idx="95">
                  <c:v>2088.9250099999999</c:v>
                </c:pt>
                <c:pt idx="96">
                  <c:v>1949.53692</c:v>
                </c:pt>
                <c:pt idx="97">
                  <c:v>2079.3569900000002</c:v>
                </c:pt>
                <c:pt idx="98">
                  <c:v>2000.8922399999999</c:v>
                </c:pt>
                <c:pt idx="99">
                  <c:v>2064.0303699999999</c:v>
                </c:pt>
                <c:pt idx="100">
                  <c:v>1976.44741</c:v>
                </c:pt>
                <c:pt idx="101">
                  <c:v>2134.3069500000001</c:v>
                </c:pt>
                <c:pt idx="102">
                  <c:v>2092.70417</c:v>
                </c:pt>
                <c:pt idx="103">
                  <c:v>2033.83449</c:v>
                </c:pt>
                <c:pt idx="104">
                  <c:v>2038.6453799999999</c:v>
                </c:pt>
                <c:pt idx="105">
                  <c:v>2023.4377199999999</c:v>
                </c:pt>
                <c:pt idx="106">
                  <c:v>2015.68625</c:v>
                </c:pt>
                <c:pt idx="107">
                  <c:v>2000.36032</c:v>
                </c:pt>
                <c:pt idx="108">
                  <c:v>1984.31906</c:v>
                </c:pt>
                <c:pt idx="109">
                  <c:v>2318.4691699999998</c:v>
                </c:pt>
                <c:pt idx="110">
                  <c:v>2088.0606600000001</c:v>
                </c:pt>
                <c:pt idx="111">
                  <c:v>2112.4792699999998</c:v>
                </c:pt>
                <c:pt idx="112">
                  <c:v>2095.4339</c:v>
                </c:pt>
                <c:pt idx="113">
                  <c:v>2084.7391899999998</c:v>
                </c:pt>
                <c:pt idx="114">
                  <c:v>2124.1629600000001</c:v>
                </c:pt>
                <c:pt idx="115">
                  <c:v>2065.0285600000002</c:v>
                </c:pt>
                <c:pt idx="116">
                  <c:v>2341.7981300000001</c:v>
                </c:pt>
                <c:pt idx="117">
                  <c:v>2413.3279200000002</c:v>
                </c:pt>
                <c:pt idx="118">
                  <c:v>2443.9663</c:v>
                </c:pt>
                <c:pt idx="119">
                  <c:v>2187.4455800000001</c:v>
                </c:pt>
                <c:pt idx="120">
                  <c:v>2221.4726500000002</c:v>
                </c:pt>
                <c:pt idx="121">
                  <c:v>2211.63229</c:v>
                </c:pt>
                <c:pt idx="122">
                  <c:v>2131.6969199999999</c:v>
                </c:pt>
                <c:pt idx="123">
                  <c:v>2305.2274900000002</c:v>
                </c:pt>
                <c:pt idx="124">
                  <c:v>2153.6817299999998</c:v>
                </c:pt>
                <c:pt idx="125">
                  <c:v>2149.0232000000001</c:v>
                </c:pt>
                <c:pt idx="126">
                  <c:v>2278.3587699999998</c:v>
                </c:pt>
                <c:pt idx="127">
                  <c:v>2214.4065999999998</c:v>
                </c:pt>
                <c:pt idx="128">
                  <c:v>2199.21038</c:v>
                </c:pt>
                <c:pt idx="129">
                  <c:v>2157.1475599999999</c:v>
                </c:pt>
                <c:pt idx="130">
                  <c:v>2180.7002400000001</c:v>
                </c:pt>
                <c:pt idx="131">
                  <c:v>2163.6904500000001</c:v>
                </c:pt>
                <c:pt idx="132">
                  <c:v>2154.7904100000001</c:v>
                </c:pt>
                <c:pt idx="133">
                  <c:v>2361.2485999999999</c:v>
                </c:pt>
                <c:pt idx="134">
                  <c:v>2288.3473800000002</c:v>
                </c:pt>
                <c:pt idx="135">
                  <c:v>2185.0201400000001</c:v>
                </c:pt>
                <c:pt idx="136">
                  <c:v>2139.0052999999998</c:v>
                </c:pt>
                <c:pt idx="137">
                  <c:v>2130.8144299999999</c:v>
                </c:pt>
                <c:pt idx="138">
                  <c:v>2124.3152300000002</c:v>
                </c:pt>
                <c:pt idx="139">
                  <c:v>2101.8595799999998</c:v>
                </c:pt>
                <c:pt idx="140">
                  <c:v>2102.78676</c:v>
                </c:pt>
                <c:pt idx="141">
                  <c:v>2240.3181599999998</c:v>
                </c:pt>
                <c:pt idx="142">
                  <c:v>2351.3539000000001</c:v>
                </c:pt>
                <c:pt idx="143">
                  <c:v>2325.1968200000001</c:v>
                </c:pt>
                <c:pt idx="144">
                  <c:v>2231.1180399999998</c:v>
                </c:pt>
                <c:pt idx="145">
                  <c:v>2202.4009900000001</c:v>
                </c:pt>
                <c:pt idx="146">
                  <c:v>2170.8060500000001</c:v>
                </c:pt>
                <c:pt idx="147">
                  <c:v>2120.5688799999998</c:v>
                </c:pt>
                <c:pt idx="148">
                  <c:v>2110.92632</c:v>
                </c:pt>
                <c:pt idx="149">
                  <c:v>2369.85871</c:v>
                </c:pt>
                <c:pt idx="150">
                  <c:v>2465.9632200000001</c:v>
                </c:pt>
                <c:pt idx="151">
                  <c:v>2370.26631</c:v>
                </c:pt>
                <c:pt idx="152">
                  <c:v>2279.61994</c:v>
                </c:pt>
                <c:pt idx="153">
                  <c:v>2256.4726999999998</c:v>
                </c:pt>
                <c:pt idx="154">
                  <c:v>2282.9973</c:v>
                </c:pt>
                <c:pt idx="155">
                  <c:v>2263.6100099999999</c:v>
                </c:pt>
                <c:pt idx="156">
                  <c:v>2303.9892</c:v>
                </c:pt>
                <c:pt idx="157">
                  <c:v>2241.7347399999999</c:v>
                </c:pt>
                <c:pt idx="158">
                  <c:v>2231.8303000000001</c:v>
                </c:pt>
                <c:pt idx="159">
                  <c:v>2414.4195399999999</c:v>
                </c:pt>
                <c:pt idx="160">
                  <c:v>2254.9505399999998</c:v>
                </c:pt>
                <c:pt idx="161">
                  <c:v>2241.9278800000002</c:v>
                </c:pt>
                <c:pt idx="162">
                  <c:v>2204.3778400000001</c:v>
                </c:pt>
                <c:pt idx="163">
                  <c:v>2141.2043699999999</c:v>
                </c:pt>
                <c:pt idx="164">
                  <c:v>2255.3164700000002</c:v>
                </c:pt>
                <c:pt idx="165">
                  <c:v>2450.3329100000001</c:v>
                </c:pt>
                <c:pt idx="166">
                  <c:v>2382.2008700000001</c:v>
                </c:pt>
                <c:pt idx="167">
                  <c:v>2218.8917799999999</c:v>
                </c:pt>
                <c:pt idx="168">
                  <c:v>2213.20588</c:v>
                </c:pt>
                <c:pt idx="169">
                  <c:v>2219.20541</c:v>
                </c:pt>
                <c:pt idx="170">
                  <c:v>2324.4689699999999</c:v>
                </c:pt>
                <c:pt idx="171">
                  <c:v>2274.3430800000001</c:v>
                </c:pt>
                <c:pt idx="172">
                  <c:v>2257.5943699999998</c:v>
                </c:pt>
                <c:pt idx="173">
                  <c:v>2225.2710200000001</c:v>
                </c:pt>
                <c:pt idx="174">
                  <c:v>2418.7012500000001</c:v>
                </c:pt>
                <c:pt idx="175">
                  <c:v>2240.3211999999999</c:v>
                </c:pt>
                <c:pt idx="176">
                  <c:v>2230.2720399999998</c:v>
                </c:pt>
                <c:pt idx="177">
                  <c:v>2207.8548099999998</c:v>
                </c:pt>
                <c:pt idx="178">
                  <c:v>2171.8528999999999</c:v>
                </c:pt>
                <c:pt idx="179">
                  <c:v>2144.7053900000001</c:v>
                </c:pt>
                <c:pt idx="180">
                  <c:v>2401.0631100000001</c:v>
                </c:pt>
                <c:pt idx="181">
                  <c:v>2312.35446</c:v>
                </c:pt>
                <c:pt idx="182">
                  <c:v>2314.3593099999998</c:v>
                </c:pt>
                <c:pt idx="183">
                  <c:v>2497.6507099999999</c:v>
                </c:pt>
                <c:pt idx="184">
                  <c:v>2486.6662900000001</c:v>
                </c:pt>
                <c:pt idx="185">
                  <c:v>2489.1955499999999</c:v>
                </c:pt>
                <c:pt idx="186">
                  <c:v>2307.6091200000001</c:v>
                </c:pt>
                <c:pt idx="187">
                  <c:v>2261.47802</c:v>
                </c:pt>
                <c:pt idx="188">
                  <c:v>2273.9152100000001</c:v>
                </c:pt>
                <c:pt idx="189">
                  <c:v>2249.1127299999998</c:v>
                </c:pt>
                <c:pt idx="190">
                  <c:v>2226.7357000000002</c:v>
                </c:pt>
                <c:pt idx="191">
                  <c:v>2377.4515200000001</c:v>
                </c:pt>
                <c:pt idx="192">
                  <c:v>2378.84105</c:v>
                </c:pt>
                <c:pt idx="193">
                  <c:v>2378.0702700000002</c:v>
                </c:pt>
                <c:pt idx="194">
                  <c:v>2510.3886900000002</c:v>
                </c:pt>
                <c:pt idx="195">
                  <c:v>3026.7155899999998</c:v>
                </c:pt>
                <c:pt idx="196">
                  <c:v>2955.6035700000002</c:v>
                </c:pt>
                <c:pt idx="197">
                  <c:v>2559.4801499999999</c:v>
                </c:pt>
                <c:pt idx="198">
                  <c:v>2489.0385700000002</c:v>
                </c:pt>
                <c:pt idx="199">
                  <c:v>2373.7735899999998</c:v>
                </c:pt>
                <c:pt idx="200">
                  <c:v>2300.04394</c:v>
                </c:pt>
                <c:pt idx="201">
                  <c:v>2299.3488699999998</c:v>
                </c:pt>
                <c:pt idx="202">
                  <c:v>2298.08709</c:v>
                </c:pt>
                <c:pt idx="203">
                  <c:v>2277.3570100000002</c:v>
                </c:pt>
                <c:pt idx="204">
                  <c:v>2255.1192000000001</c:v>
                </c:pt>
                <c:pt idx="205">
                  <c:v>2285.6852800000001</c:v>
                </c:pt>
                <c:pt idx="206">
                  <c:v>2222.5594599999999</c:v>
                </c:pt>
                <c:pt idx="207">
                  <c:v>2232.13537</c:v>
                </c:pt>
                <c:pt idx="208">
                  <c:v>2179.2991200000001</c:v>
                </c:pt>
                <c:pt idx="209">
                  <c:v>2223.8408199999999</c:v>
                </c:pt>
                <c:pt idx="210">
                  <c:v>2235.7143099999998</c:v>
                </c:pt>
                <c:pt idx="211">
                  <c:v>2246.0556000000001</c:v>
                </c:pt>
                <c:pt idx="212">
                  <c:v>2349.7355600000001</c:v>
                </c:pt>
                <c:pt idx="213">
                  <c:v>2268.89185</c:v>
                </c:pt>
                <c:pt idx="214">
                  <c:v>2263.4719100000002</c:v>
                </c:pt>
                <c:pt idx="215">
                  <c:v>2399.1636800000001</c:v>
                </c:pt>
                <c:pt idx="216">
                  <c:v>2536.91543</c:v>
                </c:pt>
                <c:pt idx="217">
                  <c:v>2343.8326900000002</c:v>
                </c:pt>
                <c:pt idx="218">
                  <c:v>2378.3645000000001</c:v>
                </c:pt>
                <c:pt idx="219">
                  <c:v>2374.2003599999998</c:v>
                </c:pt>
                <c:pt idx="220">
                  <c:v>2335.5808499999998</c:v>
                </c:pt>
                <c:pt idx="221">
                  <c:v>2398.3279400000001</c:v>
                </c:pt>
                <c:pt idx="222">
                  <c:v>2340.50407</c:v>
                </c:pt>
                <c:pt idx="223">
                  <c:v>2503.8268400000002</c:v>
                </c:pt>
                <c:pt idx="224">
                  <c:v>2403.5312899999999</c:v>
                </c:pt>
                <c:pt idx="225">
                  <c:v>2397.8031700000001</c:v>
                </c:pt>
                <c:pt idx="226">
                  <c:v>2370.8671899999999</c:v>
                </c:pt>
                <c:pt idx="227">
                  <c:v>2480.5962500000001</c:v>
                </c:pt>
                <c:pt idx="228">
                  <c:v>2310.2014899999999</c:v>
                </c:pt>
                <c:pt idx="229">
                  <c:v>2285.63967</c:v>
                </c:pt>
                <c:pt idx="230">
                  <c:v>2309.2793700000002</c:v>
                </c:pt>
                <c:pt idx="231">
                  <c:v>2458.1480499999998</c:v>
                </c:pt>
                <c:pt idx="232">
                  <c:v>2378.8175000000001</c:v>
                </c:pt>
                <c:pt idx="233">
                  <c:v>2293.07816</c:v>
                </c:pt>
                <c:pt idx="234">
                  <c:v>2285.98614</c:v>
                </c:pt>
                <c:pt idx="235">
                  <c:v>2260.4719</c:v>
                </c:pt>
                <c:pt idx="236">
                  <c:v>2299.5308599999998</c:v>
                </c:pt>
                <c:pt idx="237">
                  <c:v>2285.37844</c:v>
                </c:pt>
                <c:pt idx="238">
                  <c:v>2305.9825700000001</c:v>
                </c:pt>
                <c:pt idx="239">
                  <c:v>2506.6297100000002</c:v>
                </c:pt>
                <c:pt idx="240">
                  <c:v>2323.9232200000001</c:v>
                </c:pt>
                <c:pt idx="241">
                  <c:v>2306.6698900000001</c:v>
                </c:pt>
                <c:pt idx="242">
                  <c:v>2307.2570700000001</c:v>
                </c:pt>
                <c:pt idx="243">
                  <c:v>2279.3166099999999</c:v>
                </c:pt>
                <c:pt idx="244">
                  <c:v>2231.4400599999999</c:v>
                </c:pt>
                <c:pt idx="245">
                  <c:v>2288.8487100000002</c:v>
                </c:pt>
                <c:pt idx="246">
                  <c:v>2288.25128</c:v>
                </c:pt>
                <c:pt idx="247">
                  <c:v>2232.42382</c:v>
                </c:pt>
                <c:pt idx="248">
                  <c:v>2218.8086499999999</c:v>
                </c:pt>
                <c:pt idx="249">
                  <c:v>2199.9971700000001</c:v>
                </c:pt>
                <c:pt idx="250">
                  <c:v>2267.0671699999998</c:v>
                </c:pt>
                <c:pt idx="251">
                  <c:v>2263.33986</c:v>
                </c:pt>
                <c:pt idx="252">
                  <c:v>2300.3740499999999</c:v>
                </c:pt>
                <c:pt idx="253">
                  <c:v>2275.7399099999998</c:v>
                </c:pt>
                <c:pt idx="254">
                  <c:v>2335.5383200000001</c:v>
                </c:pt>
                <c:pt idx="255">
                  <c:v>2267.6245399999998</c:v>
                </c:pt>
                <c:pt idx="256">
                  <c:v>2330.5972299999999</c:v>
                </c:pt>
                <c:pt idx="257">
                  <c:v>2301.73011</c:v>
                </c:pt>
                <c:pt idx="258">
                  <c:v>2282.3564500000002</c:v>
                </c:pt>
                <c:pt idx="259">
                  <c:v>2237.51017</c:v>
                </c:pt>
                <c:pt idx="260">
                  <c:v>2229.6369100000002</c:v>
                </c:pt>
                <c:pt idx="261">
                  <c:v>2219.29187</c:v>
                </c:pt>
                <c:pt idx="262">
                  <c:v>2342.9397399999998</c:v>
                </c:pt>
                <c:pt idx="263">
                  <c:v>2289.2242200000001</c:v>
                </c:pt>
                <c:pt idx="264">
                  <c:v>2285.1388299999999</c:v>
                </c:pt>
                <c:pt idx="265">
                  <c:v>2416.0016999999998</c:v>
                </c:pt>
                <c:pt idx="266">
                  <c:v>2359.9982399999999</c:v>
                </c:pt>
                <c:pt idx="267">
                  <c:v>2373.64354</c:v>
                </c:pt>
                <c:pt idx="268">
                  <c:v>2655.7603100000001</c:v>
                </c:pt>
                <c:pt idx="269">
                  <c:v>2405.6737499999999</c:v>
                </c:pt>
                <c:pt idx="270">
                  <c:v>2383.22156</c:v>
                </c:pt>
                <c:pt idx="271">
                  <c:v>2544.4949700000002</c:v>
                </c:pt>
                <c:pt idx="272">
                  <c:v>2524.4080899999999</c:v>
                </c:pt>
                <c:pt idx="273">
                  <c:v>2816.6990599999999</c:v>
                </c:pt>
                <c:pt idx="274">
                  <c:v>2339.3380000000002</c:v>
                </c:pt>
                <c:pt idx="275">
                  <c:v>2583.8433599999998</c:v>
                </c:pt>
                <c:pt idx="276">
                  <c:v>2458.8598099999999</c:v>
                </c:pt>
                <c:pt idx="277">
                  <c:v>2363.17697</c:v>
                </c:pt>
                <c:pt idx="278">
                  <c:v>2409.12932</c:v>
                </c:pt>
                <c:pt idx="279">
                  <c:v>2384.0840899999998</c:v>
                </c:pt>
                <c:pt idx="280">
                  <c:v>2360.6365900000001</c:v>
                </c:pt>
                <c:pt idx="281">
                  <c:v>2431.0246400000001</c:v>
                </c:pt>
                <c:pt idx="282">
                  <c:v>2425.3855899999999</c:v>
                </c:pt>
                <c:pt idx="283">
                  <c:v>2372.56068</c:v>
                </c:pt>
                <c:pt idx="284">
                  <c:v>2371.4486499999998</c:v>
                </c:pt>
                <c:pt idx="285">
                  <c:v>2373.8364999999999</c:v>
                </c:pt>
                <c:pt idx="286">
                  <c:v>2354.4727800000001</c:v>
                </c:pt>
                <c:pt idx="287">
                  <c:v>2364.2640500000002</c:v>
                </c:pt>
                <c:pt idx="288">
                  <c:v>2352.03098</c:v>
                </c:pt>
                <c:pt idx="289">
                  <c:v>2324.502</c:v>
                </c:pt>
                <c:pt idx="290">
                  <c:v>2297.53557</c:v>
                </c:pt>
                <c:pt idx="291">
                  <c:v>2285.97415</c:v>
                </c:pt>
                <c:pt idx="292">
                  <c:v>2282.66984</c:v>
                </c:pt>
                <c:pt idx="293">
                  <c:v>2311.3286800000001</c:v>
                </c:pt>
                <c:pt idx="294">
                  <c:v>2263.1377699999998</c:v>
                </c:pt>
                <c:pt idx="295">
                  <c:v>2272.7324100000001</c:v>
                </c:pt>
                <c:pt idx="296">
                  <c:v>2253.5992099999999</c:v>
                </c:pt>
                <c:pt idx="297">
                  <c:v>2254.1901200000002</c:v>
                </c:pt>
                <c:pt idx="298">
                  <c:v>2287.8186900000001</c:v>
                </c:pt>
                <c:pt idx="299">
                  <c:v>2331.7863499999999</c:v>
                </c:pt>
                <c:pt idx="300">
                  <c:v>2294.5036100000002</c:v>
                </c:pt>
                <c:pt idx="301">
                  <c:v>2276.40391</c:v>
                </c:pt>
                <c:pt idx="302">
                  <c:v>2274.2862700000001</c:v>
                </c:pt>
                <c:pt idx="303">
                  <c:v>2278.8384000000001</c:v>
                </c:pt>
                <c:pt idx="304">
                  <c:v>2278.9232499999998</c:v>
                </c:pt>
                <c:pt idx="305">
                  <c:v>2332.2941599999999</c:v>
                </c:pt>
                <c:pt idx="306">
                  <c:v>2255.03015</c:v>
                </c:pt>
                <c:pt idx="307">
                  <c:v>2297.8691600000002</c:v>
                </c:pt>
                <c:pt idx="308">
                  <c:v>2299.28728</c:v>
                </c:pt>
                <c:pt idx="309">
                  <c:v>2328.1196199999999</c:v>
                </c:pt>
                <c:pt idx="310">
                  <c:v>2341.3162400000001</c:v>
                </c:pt>
                <c:pt idx="311">
                  <c:v>2340.8074799999999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ResultsIntrTransp3!$AU$2:$AU$313</c:f>
              <c:numCache>
                <c:formatCode>0.00E+00</c:formatCode>
                <c:ptCount val="312"/>
                <c:pt idx="0">
                  <c:v>3953.0428299999999</c:v>
                </c:pt>
                <c:pt idx="1">
                  <c:v>3928.4457400000001</c:v>
                </c:pt>
                <c:pt idx="2">
                  <c:v>3812.2417599999999</c:v>
                </c:pt>
                <c:pt idx="3">
                  <c:v>3830.5362100000002</c:v>
                </c:pt>
                <c:pt idx="4">
                  <c:v>3900.7816400000002</c:v>
                </c:pt>
                <c:pt idx="5">
                  <c:v>3891.5927099999999</c:v>
                </c:pt>
                <c:pt idx="6">
                  <c:v>3909.8631599999999</c:v>
                </c:pt>
                <c:pt idx="7">
                  <c:v>4272.0503699999999</c:v>
                </c:pt>
                <c:pt idx="8">
                  <c:v>4331.6900900000001</c:v>
                </c:pt>
                <c:pt idx="9">
                  <c:v>4167.7208799999999</c:v>
                </c:pt>
                <c:pt idx="10">
                  <c:v>4134.4646199999997</c:v>
                </c:pt>
                <c:pt idx="11">
                  <c:v>4243.1098199999997</c:v>
                </c:pt>
                <c:pt idx="12">
                  <c:v>4239.6732700000002</c:v>
                </c:pt>
                <c:pt idx="13">
                  <c:v>4068.7150000000001</c:v>
                </c:pt>
                <c:pt idx="14">
                  <c:v>4095.4784399999999</c:v>
                </c:pt>
                <c:pt idx="15">
                  <c:v>4080.1696700000002</c:v>
                </c:pt>
                <c:pt idx="16">
                  <c:v>3993.5376700000002</c:v>
                </c:pt>
                <c:pt idx="17">
                  <c:v>4204.4686899999997</c:v>
                </c:pt>
                <c:pt idx="18">
                  <c:v>4297.2455799999998</c:v>
                </c:pt>
                <c:pt idx="19">
                  <c:v>4322.9451099999997</c:v>
                </c:pt>
                <c:pt idx="20">
                  <c:v>4139.1298200000001</c:v>
                </c:pt>
                <c:pt idx="21">
                  <c:v>3677.5106999999998</c:v>
                </c:pt>
                <c:pt idx="22">
                  <c:v>3512.5694199999998</c:v>
                </c:pt>
                <c:pt idx="23">
                  <c:v>3534.90814</c:v>
                </c:pt>
                <c:pt idx="24">
                  <c:v>3808.5060100000001</c:v>
                </c:pt>
                <c:pt idx="25">
                  <c:v>3797.5164</c:v>
                </c:pt>
                <c:pt idx="26">
                  <c:v>3743.5620699999999</c:v>
                </c:pt>
                <c:pt idx="27">
                  <c:v>3687.6403100000002</c:v>
                </c:pt>
                <c:pt idx="28">
                  <c:v>3611.7934100000002</c:v>
                </c:pt>
                <c:pt idx="29">
                  <c:v>3618.3524600000001</c:v>
                </c:pt>
                <c:pt idx="30">
                  <c:v>3613.6143099999999</c:v>
                </c:pt>
                <c:pt idx="31">
                  <c:v>3701.6866100000002</c:v>
                </c:pt>
                <c:pt idx="32">
                  <c:v>3619.48603</c:v>
                </c:pt>
                <c:pt idx="33">
                  <c:v>3524.2565399999999</c:v>
                </c:pt>
                <c:pt idx="34">
                  <c:v>3510.2839199999999</c:v>
                </c:pt>
                <c:pt idx="35">
                  <c:v>3672.4236299999998</c:v>
                </c:pt>
                <c:pt idx="36">
                  <c:v>3376.1851299999998</c:v>
                </c:pt>
                <c:pt idx="37">
                  <c:v>3262.3771200000001</c:v>
                </c:pt>
                <c:pt idx="38">
                  <c:v>3262.0040800000002</c:v>
                </c:pt>
                <c:pt idx="39">
                  <c:v>3317.3053500000001</c:v>
                </c:pt>
                <c:pt idx="40">
                  <c:v>3231.2931899999999</c:v>
                </c:pt>
                <c:pt idx="41">
                  <c:v>3380.7091</c:v>
                </c:pt>
                <c:pt idx="42">
                  <c:v>3568.3188300000002</c:v>
                </c:pt>
                <c:pt idx="43">
                  <c:v>3534.4967499999998</c:v>
                </c:pt>
                <c:pt idx="44">
                  <c:v>3609.97543</c:v>
                </c:pt>
                <c:pt idx="45">
                  <c:v>3968.87239</c:v>
                </c:pt>
                <c:pt idx="46">
                  <c:v>3986.0051100000001</c:v>
                </c:pt>
                <c:pt idx="47">
                  <c:v>3856.61868</c:v>
                </c:pt>
                <c:pt idx="48">
                  <c:v>3800.7345500000001</c:v>
                </c:pt>
                <c:pt idx="49">
                  <c:v>3763.49064</c:v>
                </c:pt>
                <c:pt idx="50">
                  <c:v>3534.4238799999998</c:v>
                </c:pt>
                <c:pt idx="51">
                  <c:v>3600.7059199999999</c:v>
                </c:pt>
                <c:pt idx="52">
                  <c:v>3442.6671000000001</c:v>
                </c:pt>
                <c:pt idx="53">
                  <c:v>3465.9915500000002</c:v>
                </c:pt>
                <c:pt idx="54">
                  <c:v>3387.66777</c:v>
                </c:pt>
                <c:pt idx="55">
                  <c:v>3580.1787399999998</c:v>
                </c:pt>
                <c:pt idx="56">
                  <c:v>3560.75675</c:v>
                </c:pt>
                <c:pt idx="57">
                  <c:v>3573.1812799999998</c:v>
                </c:pt>
                <c:pt idx="58">
                  <c:v>3628.3938400000002</c:v>
                </c:pt>
                <c:pt idx="59">
                  <c:v>3643.5293099999999</c:v>
                </c:pt>
                <c:pt idx="60">
                  <c:v>3714.41399</c:v>
                </c:pt>
                <c:pt idx="61">
                  <c:v>3574.5952200000002</c:v>
                </c:pt>
                <c:pt idx="62">
                  <c:v>3639.9585400000001</c:v>
                </c:pt>
                <c:pt idx="63">
                  <c:v>3652.48992</c:v>
                </c:pt>
                <c:pt idx="64">
                  <c:v>3537.0118600000001</c:v>
                </c:pt>
                <c:pt idx="65">
                  <c:v>3153.5031300000001</c:v>
                </c:pt>
                <c:pt idx="66">
                  <c:v>3174.4466499999999</c:v>
                </c:pt>
                <c:pt idx="67">
                  <c:v>3315.7490400000002</c:v>
                </c:pt>
                <c:pt idx="68">
                  <c:v>3251.4257600000001</c:v>
                </c:pt>
                <c:pt idx="69">
                  <c:v>3141.56457</c:v>
                </c:pt>
                <c:pt idx="70">
                  <c:v>3210.2282599999999</c:v>
                </c:pt>
                <c:pt idx="71">
                  <c:v>3331.2213000000002</c:v>
                </c:pt>
                <c:pt idx="72">
                  <c:v>3473.3204500000002</c:v>
                </c:pt>
                <c:pt idx="73">
                  <c:v>3512.4757300000001</c:v>
                </c:pt>
                <c:pt idx="74">
                  <c:v>3528.7829200000001</c:v>
                </c:pt>
                <c:pt idx="75">
                  <c:v>3384.1381099999999</c:v>
                </c:pt>
                <c:pt idx="76">
                  <c:v>3397.7819599999998</c:v>
                </c:pt>
                <c:pt idx="77">
                  <c:v>3332.1412500000001</c:v>
                </c:pt>
                <c:pt idx="78">
                  <c:v>3475.7815399999999</c:v>
                </c:pt>
                <c:pt idx="79">
                  <c:v>3538.93183</c:v>
                </c:pt>
                <c:pt idx="80">
                  <c:v>3544.7762899999998</c:v>
                </c:pt>
                <c:pt idx="81">
                  <c:v>3528.0722999999998</c:v>
                </c:pt>
                <c:pt idx="82">
                  <c:v>3520.4475299999999</c:v>
                </c:pt>
                <c:pt idx="83">
                  <c:v>3476.8421499999999</c:v>
                </c:pt>
                <c:pt idx="84">
                  <c:v>3317.7066599999998</c:v>
                </c:pt>
                <c:pt idx="85">
                  <c:v>3473.9057400000002</c:v>
                </c:pt>
                <c:pt idx="86">
                  <c:v>3486.4436099999998</c:v>
                </c:pt>
                <c:pt idx="87">
                  <c:v>3488.0484099999999</c:v>
                </c:pt>
                <c:pt idx="88">
                  <c:v>3397.0221299999998</c:v>
                </c:pt>
                <c:pt idx="89">
                  <c:v>3430.71468</c:v>
                </c:pt>
                <c:pt idx="90">
                  <c:v>3371.6812599999998</c:v>
                </c:pt>
                <c:pt idx="91">
                  <c:v>3366.3806800000002</c:v>
                </c:pt>
                <c:pt idx="92">
                  <c:v>3063.6204499999999</c:v>
                </c:pt>
                <c:pt idx="93">
                  <c:v>3146.98308</c:v>
                </c:pt>
                <c:pt idx="94">
                  <c:v>2995.5201099999999</c:v>
                </c:pt>
                <c:pt idx="95">
                  <c:v>3091.0016300000002</c:v>
                </c:pt>
                <c:pt idx="96">
                  <c:v>3250.7512200000001</c:v>
                </c:pt>
                <c:pt idx="97">
                  <c:v>3133.24667</c:v>
                </c:pt>
                <c:pt idx="98">
                  <c:v>3030.1529300000002</c:v>
                </c:pt>
                <c:pt idx="99">
                  <c:v>2934.16624</c:v>
                </c:pt>
                <c:pt idx="100">
                  <c:v>3037.3355999999999</c:v>
                </c:pt>
                <c:pt idx="101">
                  <c:v>2988.9343100000001</c:v>
                </c:pt>
                <c:pt idx="102">
                  <c:v>2972.1488300000001</c:v>
                </c:pt>
                <c:pt idx="103">
                  <c:v>3091.83158</c:v>
                </c:pt>
                <c:pt idx="104">
                  <c:v>3078.8104199999998</c:v>
                </c:pt>
                <c:pt idx="105">
                  <c:v>3126.56304</c:v>
                </c:pt>
                <c:pt idx="106">
                  <c:v>3136.5304299999998</c:v>
                </c:pt>
                <c:pt idx="107">
                  <c:v>3162.15994</c:v>
                </c:pt>
                <c:pt idx="108">
                  <c:v>3117.5597400000001</c:v>
                </c:pt>
                <c:pt idx="109">
                  <c:v>2898.5479999999998</c:v>
                </c:pt>
                <c:pt idx="110">
                  <c:v>3265.7886199999998</c:v>
                </c:pt>
                <c:pt idx="111">
                  <c:v>3179.1092600000002</c:v>
                </c:pt>
                <c:pt idx="112">
                  <c:v>3279.6086599999999</c:v>
                </c:pt>
                <c:pt idx="113">
                  <c:v>3302.0824299999999</c:v>
                </c:pt>
                <c:pt idx="114">
                  <c:v>3204.64408</c:v>
                </c:pt>
                <c:pt idx="115">
                  <c:v>3282.5457299999998</c:v>
                </c:pt>
                <c:pt idx="116">
                  <c:v>3249.1067699999999</c:v>
                </c:pt>
                <c:pt idx="117">
                  <c:v>3310.3110200000001</c:v>
                </c:pt>
                <c:pt idx="118">
                  <c:v>3581.2524400000002</c:v>
                </c:pt>
                <c:pt idx="119">
                  <c:v>3694.03161</c:v>
                </c:pt>
                <c:pt idx="120">
                  <c:v>3614.2466599999998</c:v>
                </c:pt>
                <c:pt idx="121">
                  <c:v>3678.0141600000002</c:v>
                </c:pt>
                <c:pt idx="122">
                  <c:v>3725.22973</c:v>
                </c:pt>
                <c:pt idx="123">
                  <c:v>3510.3621899999998</c:v>
                </c:pt>
                <c:pt idx="124">
                  <c:v>3758.4971399999999</c:v>
                </c:pt>
                <c:pt idx="125">
                  <c:v>3821.32413</c:v>
                </c:pt>
                <c:pt idx="126">
                  <c:v>3656.6071299999999</c:v>
                </c:pt>
                <c:pt idx="127">
                  <c:v>3736.0066900000002</c:v>
                </c:pt>
                <c:pt idx="128">
                  <c:v>3918.33167</c:v>
                </c:pt>
                <c:pt idx="129">
                  <c:v>3750.0724500000001</c:v>
                </c:pt>
                <c:pt idx="130">
                  <c:v>3716.3818000000001</c:v>
                </c:pt>
                <c:pt idx="131">
                  <c:v>3729.8133600000001</c:v>
                </c:pt>
                <c:pt idx="132">
                  <c:v>3784.6874400000002</c:v>
                </c:pt>
                <c:pt idx="133">
                  <c:v>3526.80818</c:v>
                </c:pt>
                <c:pt idx="134">
                  <c:v>3592.14347</c:v>
                </c:pt>
                <c:pt idx="135">
                  <c:v>3404.5724399999999</c:v>
                </c:pt>
                <c:pt idx="136">
                  <c:v>3445.7800299999999</c:v>
                </c:pt>
                <c:pt idx="137">
                  <c:v>3401.2129500000001</c:v>
                </c:pt>
                <c:pt idx="138">
                  <c:v>3531.41885</c:v>
                </c:pt>
                <c:pt idx="139">
                  <c:v>3499.93867</c:v>
                </c:pt>
                <c:pt idx="140">
                  <c:v>3463.7918300000001</c:v>
                </c:pt>
                <c:pt idx="141">
                  <c:v>3420.2229400000001</c:v>
                </c:pt>
                <c:pt idx="142">
                  <c:v>3120.2416499999999</c:v>
                </c:pt>
                <c:pt idx="143">
                  <c:v>3169.4092300000002</c:v>
                </c:pt>
                <c:pt idx="144">
                  <c:v>3064.9829500000001</c:v>
                </c:pt>
                <c:pt idx="145">
                  <c:v>3073.7970099999998</c:v>
                </c:pt>
                <c:pt idx="146">
                  <c:v>3144.0146500000001</c:v>
                </c:pt>
                <c:pt idx="147">
                  <c:v>3196.6832399999998</c:v>
                </c:pt>
                <c:pt idx="148">
                  <c:v>3215.40355</c:v>
                </c:pt>
                <c:pt idx="149">
                  <c:v>3292.5950899999998</c:v>
                </c:pt>
                <c:pt idx="150">
                  <c:v>3416.9854</c:v>
                </c:pt>
                <c:pt idx="151">
                  <c:v>3420.6126599999998</c:v>
                </c:pt>
                <c:pt idx="152">
                  <c:v>3979.4066899999998</c:v>
                </c:pt>
                <c:pt idx="153">
                  <c:v>3909.4521399999999</c:v>
                </c:pt>
                <c:pt idx="154">
                  <c:v>4136.4648900000002</c:v>
                </c:pt>
                <c:pt idx="155">
                  <c:v>3770.8051</c:v>
                </c:pt>
                <c:pt idx="156">
                  <c:v>3608.8547899999999</c:v>
                </c:pt>
                <c:pt idx="157">
                  <c:v>3613.9696100000001</c:v>
                </c:pt>
                <c:pt idx="158">
                  <c:v>3385.9919399999999</c:v>
                </c:pt>
                <c:pt idx="159">
                  <c:v>3008.2822299999998</c:v>
                </c:pt>
                <c:pt idx="160">
                  <c:v>3056.9127199999998</c:v>
                </c:pt>
                <c:pt idx="161">
                  <c:v>3300.8066899999999</c:v>
                </c:pt>
                <c:pt idx="162">
                  <c:v>3181.11375</c:v>
                </c:pt>
                <c:pt idx="163">
                  <c:v>3318.9367200000002</c:v>
                </c:pt>
                <c:pt idx="164">
                  <c:v>3244.77862</c:v>
                </c:pt>
                <c:pt idx="165">
                  <c:v>3347.7562600000001</c:v>
                </c:pt>
                <c:pt idx="166">
                  <c:v>3615.8904600000001</c:v>
                </c:pt>
                <c:pt idx="167">
                  <c:v>3861.0928600000002</c:v>
                </c:pt>
                <c:pt idx="168">
                  <c:v>4036.6966000000002</c:v>
                </c:pt>
                <c:pt idx="169">
                  <c:v>3677.2442999999998</c:v>
                </c:pt>
                <c:pt idx="170">
                  <c:v>3812.9099799999999</c:v>
                </c:pt>
                <c:pt idx="171">
                  <c:v>3934.0425599999999</c:v>
                </c:pt>
                <c:pt idx="172">
                  <c:v>3868.0819099999999</c:v>
                </c:pt>
                <c:pt idx="173">
                  <c:v>3923.6907900000001</c:v>
                </c:pt>
                <c:pt idx="174">
                  <c:v>4364.6154299999998</c:v>
                </c:pt>
                <c:pt idx="175">
                  <c:v>4141.7547199999999</c:v>
                </c:pt>
                <c:pt idx="176">
                  <c:v>4181.5581700000002</c:v>
                </c:pt>
                <c:pt idx="177">
                  <c:v>4215.4758199999997</c:v>
                </c:pt>
                <c:pt idx="178">
                  <c:v>4270.4301599999999</c:v>
                </c:pt>
                <c:pt idx="179">
                  <c:v>4264.4481999999998</c:v>
                </c:pt>
                <c:pt idx="180">
                  <c:v>3873.2151199999998</c:v>
                </c:pt>
                <c:pt idx="181">
                  <c:v>3941.5717599999998</c:v>
                </c:pt>
                <c:pt idx="182">
                  <c:v>3888.22867</c:v>
                </c:pt>
                <c:pt idx="183">
                  <c:v>3817.9277000000002</c:v>
                </c:pt>
                <c:pt idx="184">
                  <c:v>3831.07411</c:v>
                </c:pt>
                <c:pt idx="185">
                  <c:v>3834.5903199999998</c:v>
                </c:pt>
                <c:pt idx="186">
                  <c:v>4028.5772900000002</c:v>
                </c:pt>
                <c:pt idx="187">
                  <c:v>3850.4156200000002</c:v>
                </c:pt>
                <c:pt idx="188">
                  <c:v>3688.87599</c:v>
                </c:pt>
                <c:pt idx="189">
                  <c:v>3684.21191</c:v>
                </c:pt>
                <c:pt idx="190">
                  <c:v>3704.9535099999998</c:v>
                </c:pt>
                <c:pt idx="191">
                  <c:v>3828.47858</c:v>
                </c:pt>
                <c:pt idx="192">
                  <c:v>3716.00173</c:v>
                </c:pt>
                <c:pt idx="193">
                  <c:v>3720.58358</c:v>
                </c:pt>
                <c:pt idx="194">
                  <c:v>3743.96866</c:v>
                </c:pt>
                <c:pt idx="195">
                  <c:v>4139.6777400000001</c:v>
                </c:pt>
                <c:pt idx="196">
                  <c:v>4268.2081099999996</c:v>
                </c:pt>
                <c:pt idx="197">
                  <c:v>4296.5387499999997</c:v>
                </c:pt>
                <c:pt idx="198">
                  <c:v>4261.7849900000001</c:v>
                </c:pt>
                <c:pt idx="199">
                  <c:v>3958.3671199999999</c:v>
                </c:pt>
                <c:pt idx="200">
                  <c:v>4162.0093900000002</c:v>
                </c:pt>
                <c:pt idx="201">
                  <c:v>4185.5539600000002</c:v>
                </c:pt>
                <c:pt idx="202">
                  <c:v>4237.7984200000001</c:v>
                </c:pt>
                <c:pt idx="203">
                  <c:v>4255.4374100000005</c:v>
                </c:pt>
                <c:pt idx="204">
                  <c:v>4345.3495999999996</c:v>
                </c:pt>
                <c:pt idx="205">
                  <c:v>4254.9346100000002</c:v>
                </c:pt>
                <c:pt idx="206">
                  <c:v>4455.5325499999999</c:v>
                </c:pt>
                <c:pt idx="207">
                  <c:v>4468.7866599999998</c:v>
                </c:pt>
                <c:pt idx="208">
                  <c:v>4482.58151</c:v>
                </c:pt>
                <c:pt idx="209">
                  <c:v>4459.6986299999999</c:v>
                </c:pt>
                <c:pt idx="210">
                  <c:v>4352.7472500000003</c:v>
                </c:pt>
                <c:pt idx="211">
                  <c:v>4266.4951700000001</c:v>
                </c:pt>
                <c:pt idx="212">
                  <c:v>4055.5208299999999</c:v>
                </c:pt>
                <c:pt idx="213">
                  <c:v>4095.6422600000001</c:v>
                </c:pt>
                <c:pt idx="214">
                  <c:v>4121.1755499999999</c:v>
                </c:pt>
                <c:pt idx="215">
                  <c:v>4006.2201399999999</c:v>
                </c:pt>
                <c:pt idx="216">
                  <c:v>3806.4934699999999</c:v>
                </c:pt>
                <c:pt idx="217">
                  <c:v>4093.8889100000001</c:v>
                </c:pt>
                <c:pt idx="218">
                  <c:v>4191.5559800000001</c:v>
                </c:pt>
                <c:pt idx="219">
                  <c:v>4187.9450900000002</c:v>
                </c:pt>
                <c:pt idx="220">
                  <c:v>4203.3274300000003</c:v>
                </c:pt>
                <c:pt idx="221">
                  <c:v>4164.6187600000003</c:v>
                </c:pt>
                <c:pt idx="222">
                  <c:v>4286.4859800000004</c:v>
                </c:pt>
                <c:pt idx="223">
                  <c:v>4096.9897499999997</c:v>
                </c:pt>
                <c:pt idx="224">
                  <c:v>4063.28298</c:v>
                </c:pt>
                <c:pt idx="225">
                  <c:v>4017.3692999999998</c:v>
                </c:pt>
                <c:pt idx="226">
                  <c:v>4064.1400899999999</c:v>
                </c:pt>
                <c:pt idx="227">
                  <c:v>3831.62068</c:v>
                </c:pt>
                <c:pt idx="228">
                  <c:v>4069.8776200000002</c:v>
                </c:pt>
                <c:pt idx="229">
                  <c:v>3640.0293700000002</c:v>
                </c:pt>
                <c:pt idx="230">
                  <c:v>3804.2337699999998</c:v>
                </c:pt>
                <c:pt idx="231">
                  <c:v>3618.5410400000001</c:v>
                </c:pt>
                <c:pt idx="232">
                  <c:v>3712.99748</c:v>
                </c:pt>
                <c:pt idx="233">
                  <c:v>3807.4191700000001</c:v>
                </c:pt>
                <c:pt idx="234">
                  <c:v>3859.3807099999999</c:v>
                </c:pt>
                <c:pt idx="235">
                  <c:v>3876.1831999999999</c:v>
                </c:pt>
                <c:pt idx="236">
                  <c:v>3759.5378999999998</c:v>
                </c:pt>
                <c:pt idx="237">
                  <c:v>3778.59546</c:v>
                </c:pt>
                <c:pt idx="238">
                  <c:v>3741.37743</c:v>
                </c:pt>
                <c:pt idx="239">
                  <c:v>3511.9024100000001</c:v>
                </c:pt>
                <c:pt idx="240">
                  <c:v>3701.029</c:v>
                </c:pt>
                <c:pt idx="241">
                  <c:v>3724.1941499999998</c:v>
                </c:pt>
                <c:pt idx="242">
                  <c:v>3708.6740399999999</c:v>
                </c:pt>
                <c:pt idx="243">
                  <c:v>3749.4353999999998</c:v>
                </c:pt>
                <c:pt idx="244">
                  <c:v>3756.4619899999998</c:v>
                </c:pt>
                <c:pt idx="245">
                  <c:v>3685.8440300000002</c:v>
                </c:pt>
                <c:pt idx="246">
                  <c:v>3687.0477299999998</c:v>
                </c:pt>
                <c:pt idx="247">
                  <c:v>3740.8560900000002</c:v>
                </c:pt>
                <c:pt idx="248">
                  <c:v>3759.3305300000002</c:v>
                </c:pt>
                <c:pt idx="249">
                  <c:v>3837.8611000000001</c:v>
                </c:pt>
                <c:pt idx="250">
                  <c:v>3722.7448199999999</c:v>
                </c:pt>
                <c:pt idx="251">
                  <c:v>3907.2638700000002</c:v>
                </c:pt>
                <c:pt idx="252">
                  <c:v>3881.76998</c:v>
                </c:pt>
                <c:pt idx="253">
                  <c:v>3839.0956500000002</c:v>
                </c:pt>
                <c:pt idx="254">
                  <c:v>3779.8985200000002</c:v>
                </c:pt>
                <c:pt idx="255">
                  <c:v>3861.4550399999998</c:v>
                </c:pt>
                <c:pt idx="256">
                  <c:v>3811.6595699999998</c:v>
                </c:pt>
                <c:pt idx="257">
                  <c:v>3972.97523</c:v>
                </c:pt>
                <c:pt idx="258">
                  <c:v>3943.2550900000001</c:v>
                </c:pt>
                <c:pt idx="259">
                  <c:v>3953.5042199999998</c:v>
                </c:pt>
                <c:pt idx="260">
                  <c:v>3929.2925100000002</c:v>
                </c:pt>
                <c:pt idx="261">
                  <c:v>3931.3498599999998</c:v>
                </c:pt>
                <c:pt idx="262">
                  <c:v>3838.2184099999999</c:v>
                </c:pt>
                <c:pt idx="263">
                  <c:v>3883.5251400000002</c:v>
                </c:pt>
                <c:pt idx="264">
                  <c:v>3921.2712799999999</c:v>
                </c:pt>
                <c:pt idx="265">
                  <c:v>3755.0526</c:v>
                </c:pt>
                <c:pt idx="266">
                  <c:v>3822.72136</c:v>
                </c:pt>
                <c:pt idx="267">
                  <c:v>3832.0329400000001</c:v>
                </c:pt>
                <c:pt idx="268">
                  <c:v>3831.26316</c:v>
                </c:pt>
                <c:pt idx="269">
                  <c:v>4063.2078000000001</c:v>
                </c:pt>
                <c:pt idx="270">
                  <c:v>4049.8954899999999</c:v>
                </c:pt>
                <c:pt idx="271">
                  <c:v>3951.1647899999998</c:v>
                </c:pt>
                <c:pt idx="272">
                  <c:v>3991.6398300000001</c:v>
                </c:pt>
                <c:pt idx="273">
                  <c:v>3724.1915600000002</c:v>
                </c:pt>
                <c:pt idx="274">
                  <c:v>4136.1437100000003</c:v>
                </c:pt>
                <c:pt idx="275">
                  <c:v>3883.26593</c:v>
                </c:pt>
                <c:pt idx="276">
                  <c:v>3995.4617499999999</c:v>
                </c:pt>
                <c:pt idx="277">
                  <c:v>4062.4239299999999</c:v>
                </c:pt>
                <c:pt idx="278">
                  <c:v>4031.1196399999999</c:v>
                </c:pt>
                <c:pt idx="279">
                  <c:v>3927.7192399999999</c:v>
                </c:pt>
                <c:pt idx="280">
                  <c:v>3811.3121999999998</c:v>
                </c:pt>
                <c:pt idx="281">
                  <c:v>3644.8439699999999</c:v>
                </c:pt>
                <c:pt idx="282">
                  <c:v>3584.0601299999998</c:v>
                </c:pt>
                <c:pt idx="283">
                  <c:v>3121.2545</c:v>
                </c:pt>
                <c:pt idx="284">
                  <c:v>3117.0702999999999</c:v>
                </c:pt>
                <c:pt idx="285">
                  <c:v>2994.1934099999999</c:v>
                </c:pt>
                <c:pt idx="286">
                  <c:v>3018.0265800000002</c:v>
                </c:pt>
                <c:pt idx="287">
                  <c:v>2971.8642500000001</c:v>
                </c:pt>
                <c:pt idx="288">
                  <c:v>2981.6093700000001</c:v>
                </c:pt>
                <c:pt idx="289">
                  <c:v>2929.06268</c:v>
                </c:pt>
                <c:pt idx="290">
                  <c:v>2937.7435399999999</c:v>
                </c:pt>
                <c:pt idx="291">
                  <c:v>2964.57105</c:v>
                </c:pt>
                <c:pt idx="292">
                  <c:v>3106.6858499999998</c:v>
                </c:pt>
                <c:pt idx="293">
                  <c:v>3036.7895400000002</c:v>
                </c:pt>
                <c:pt idx="294">
                  <c:v>2932.5718099999999</c:v>
                </c:pt>
                <c:pt idx="295">
                  <c:v>2858.2080599999999</c:v>
                </c:pt>
                <c:pt idx="296">
                  <c:v>2890.1032700000001</c:v>
                </c:pt>
                <c:pt idx="297">
                  <c:v>2987.3791299999998</c:v>
                </c:pt>
                <c:pt idx="298">
                  <c:v>3037.7803399999998</c:v>
                </c:pt>
                <c:pt idx="299">
                  <c:v>2987.7147199999999</c:v>
                </c:pt>
                <c:pt idx="300">
                  <c:v>3140.9130700000001</c:v>
                </c:pt>
                <c:pt idx="301">
                  <c:v>3201.1328699999999</c:v>
                </c:pt>
                <c:pt idx="302">
                  <c:v>3191.6742100000001</c:v>
                </c:pt>
                <c:pt idx="303">
                  <c:v>3132.0094899999999</c:v>
                </c:pt>
                <c:pt idx="304">
                  <c:v>3071.6574999999998</c:v>
                </c:pt>
                <c:pt idx="305">
                  <c:v>2952.6685699999998</c:v>
                </c:pt>
                <c:pt idx="306">
                  <c:v>3001.87363</c:v>
                </c:pt>
                <c:pt idx="307">
                  <c:v>2953.3515400000001</c:v>
                </c:pt>
                <c:pt idx="308">
                  <c:v>2976.95217</c:v>
                </c:pt>
                <c:pt idx="309">
                  <c:v>2959.6051200000002</c:v>
                </c:pt>
                <c:pt idx="310">
                  <c:v>2901.5209300000001</c:v>
                </c:pt>
                <c:pt idx="311">
                  <c:v>2915.27457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ResultsIntrTransp3!$AV$2:$AV$313</c:f>
              <c:numCache>
                <c:formatCode>General</c:formatCode>
                <c:ptCount val="312"/>
                <c:pt idx="0">
                  <c:v>3925.33626</c:v>
                </c:pt>
                <c:pt idx="1">
                  <c:v>3990.8227499999998</c:v>
                </c:pt>
                <c:pt idx="2">
                  <c:v>3972.5783700000002</c:v>
                </c:pt>
                <c:pt idx="3">
                  <c:v>4067.6649900000002</c:v>
                </c:pt>
                <c:pt idx="4">
                  <c:v>4052.6983300000002</c:v>
                </c:pt>
                <c:pt idx="5">
                  <c:v>4066.43849</c:v>
                </c:pt>
                <c:pt idx="6">
                  <c:v>3791.9091800000001</c:v>
                </c:pt>
                <c:pt idx="7">
                  <c:v>3852.3674599999999</c:v>
                </c:pt>
                <c:pt idx="8">
                  <c:v>3828.2864199999999</c:v>
                </c:pt>
                <c:pt idx="9">
                  <c:v>3870.84422</c:v>
                </c:pt>
                <c:pt idx="10">
                  <c:v>3869.65272</c:v>
                </c:pt>
                <c:pt idx="11">
                  <c:v>3895.5380300000002</c:v>
                </c:pt>
                <c:pt idx="12" formatCode="0.00E+00">
                  <c:v>3864.11789</c:v>
                </c:pt>
                <c:pt idx="13" formatCode="0.00E+00">
                  <c:v>3811.8122600000002</c:v>
                </c:pt>
                <c:pt idx="14" formatCode="0.00E+00">
                  <c:v>3854.98695</c:v>
                </c:pt>
                <c:pt idx="15">
                  <c:v>3914.5340700000002</c:v>
                </c:pt>
                <c:pt idx="16">
                  <c:v>3606.66192</c:v>
                </c:pt>
                <c:pt idx="17">
                  <c:v>3697.4712300000001</c:v>
                </c:pt>
                <c:pt idx="18" formatCode="0.00E+00">
                  <c:v>3788.5445800000002</c:v>
                </c:pt>
                <c:pt idx="19">
                  <c:v>3763.7364400000001</c:v>
                </c:pt>
                <c:pt idx="20">
                  <c:v>3562.2105200000001</c:v>
                </c:pt>
                <c:pt idx="21">
                  <c:v>3877.4624699999999</c:v>
                </c:pt>
                <c:pt idx="22">
                  <c:v>3664.7595900000001</c:v>
                </c:pt>
                <c:pt idx="23">
                  <c:v>3816.7145500000001</c:v>
                </c:pt>
                <c:pt idx="24">
                  <c:v>3682.5237499999998</c:v>
                </c:pt>
                <c:pt idx="25">
                  <c:v>3618.09737</c:v>
                </c:pt>
                <c:pt idx="26">
                  <c:v>3747.97532</c:v>
                </c:pt>
                <c:pt idx="27">
                  <c:v>3934.6037900000001</c:v>
                </c:pt>
                <c:pt idx="28">
                  <c:v>3927.5610799999999</c:v>
                </c:pt>
                <c:pt idx="29">
                  <c:v>3902.0771599999998</c:v>
                </c:pt>
                <c:pt idx="30">
                  <c:v>3797.69416</c:v>
                </c:pt>
                <c:pt idx="31">
                  <c:v>3751.8518600000002</c:v>
                </c:pt>
                <c:pt idx="32">
                  <c:v>3650.5612599999999</c:v>
                </c:pt>
                <c:pt idx="33">
                  <c:v>4158.1750199999997</c:v>
                </c:pt>
                <c:pt idx="34">
                  <c:v>4073.7057100000002</c:v>
                </c:pt>
                <c:pt idx="35">
                  <c:v>3758.0187799999999</c:v>
                </c:pt>
                <c:pt idx="36">
                  <c:v>4016.8508099999999</c:v>
                </c:pt>
                <c:pt idx="37">
                  <c:v>4078.4511400000001</c:v>
                </c:pt>
                <c:pt idx="38">
                  <c:v>4054.48155</c:v>
                </c:pt>
                <c:pt idx="39">
                  <c:v>4075.92632</c:v>
                </c:pt>
                <c:pt idx="40">
                  <c:v>4135.5149899999997</c:v>
                </c:pt>
                <c:pt idx="41">
                  <c:v>4048.4547600000001</c:v>
                </c:pt>
                <c:pt idx="42">
                  <c:v>3729.9820300000001</c:v>
                </c:pt>
                <c:pt idx="43">
                  <c:v>3477.7924899999998</c:v>
                </c:pt>
                <c:pt idx="44">
                  <c:v>2902.9261900000001</c:v>
                </c:pt>
                <c:pt idx="45">
                  <c:v>3507.5174200000001</c:v>
                </c:pt>
                <c:pt idx="46">
                  <c:v>3441.6482299999998</c:v>
                </c:pt>
                <c:pt idx="47">
                  <c:v>3297.79862</c:v>
                </c:pt>
                <c:pt idx="48">
                  <c:v>3332.3893600000001</c:v>
                </c:pt>
                <c:pt idx="49">
                  <c:v>3422.98056</c:v>
                </c:pt>
                <c:pt idx="50">
                  <c:v>2985.0524700000001</c:v>
                </c:pt>
                <c:pt idx="51">
                  <c:v>2940.4928399999999</c:v>
                </c:pt>
                <c:pt idx="52">
                  <c:v>3170.1723299999999</c:v>
                </c:pt>
                <c:pt idx="53">
                  <c:v>3241.5282000000002</c:v>
                </c:pt>
                <c:pt idx="54">
                  <c:v>3261.5189799999998</c:v>
                </c:pt>
                <c:pt idx="55">
                  <c:v>3343.6317100000001</c:v>
                </c:pt>
                <c:pt idx="56">
                  <c:v>4078.9789099999998</c:v>
                </c:pt>
                <c:pt idx="57">
                  <c:v>4066.4081200000001</c:v>
                </c:pt>
                <c:pt idx="58">
                  <c:v>3941.9854300000002</c:v>
                </c:pt>
                <c:pt idx="59">
                  <c:v>3812.1456800000001</c:v>
                </c:pt>
                <c:pt idx="60">
                  <c:v>3928.5522900000001</c:v>
                </c:pt>
                <c:pt idx="61">
                  <c:v>3972.4822399999998</c:v>
                </c:pt>
                <c:pt idx="62">
                  <c:v>3956.81223</c:v>
                </c:pt>
                <c:pt idx="63">
                  <c:v>3975.74001</c:v>
                </c:pt>
                <c:pt idx="64">
                  <c:v>3882.00461</c:v>
                </c:pt>
                <c:pt idx="65">
                  <c:v>3708.8983199999998</c:v>
                </c:pt>
                <c:pt idx="66">
                  <c:v>3681.9624100000001</c:v>
                </c:pt>
                <c:pt idx="67">
                  <c:v>3597.0749500000002</c:v>
                </c:pt>
                <c:pt idx="68">
                  <c:v>3861.6139499999999</c:v>
                </c:pt>
                <c:pt idx="69">
                  <c:v>3827.0615200000002</c:v>
                </c:pt>
                <c:pt idx="70">
                  <c:v>3960.8583400000002</c:v>
                </c:pt>
                <c:pt idx="71">
                  <c:v>3966.3232200000002</c:v>
                </c:pt>
                <c:pt idx="72">
                  <c:v>3799.6655000000001</c:v>
                </c:pt>
                <c:pt idx="73">
                  <c:v>3553.7538100000002</c:v>
                </c:pt>
                <c:pt idx="74">
                  <c:v>3569.89608</c:v>
                </c:pt>
                <c:pt idx="75">
                  <c:v>3539.2048100000002</c:v>
                </c:pt>
                <c:pt idx="76">
                  <c:v>3505.2746499999998</c:v>
                </c:pt>
                <c:pt idx="77">
                  <c:v>3437.11715</c:v>
                </c:pt>
                <c:pt idx="78">
                  <c:v>3412.9100600000002</c:v>
                </c:pt>
                <c:pt idx="79">
                  <c:v>2857.2734</c:v>
                </c:pt>
                <c:pt idx="80">
                  <c:v>2890.1662700000002</c:v>
                </c:pt>
                <c:pt idx="81">
                  <c:v>3108.7892000000002</c:v>
                </c:pt>
                <c:pt idx="82">
                  <c:v>3100.18552</c:v>
                </c:pt>
                <c:pt idx="83">
                  <c:v>3101.8665900000001</c:v>
                </c:pt>
                <c:pt idx="84">
                  <c:v>2936.99604</c:v>
                </c:pt>
                <c:pt idx="85">
                  <c:v>2648.6381000000001</c:v>
                </c:pt>
                <c:pt idx="86">
                  <c:v>2657.3142200000002</c:v>
                </c:pt>
                <c:pt idx="87">
                  <c:v>2622.3274200000001</c:v>
                </c:pt>
                <c:pt idx="88">
                  <c:v>2368.7548099999999</c:v>
                </c:pt>
                <c:pt idx="89">
                  <c:v>2348.74154</c:v>
                </c:pt>
                <c:pt idx="90">
                  <c:v>2580.9113900000002</c:v>
                </c:pt>
                <c:pt idx="91">
                  <c:v>2767.5435499999999</c:v>
                </c:pt>
                <c:pt idx="92">
                  <c:v>2696.2588900000001</c:v>
                </c:pt>
                <c:pt idx="93">
                  <c:v>2754.8573700000002</c:v>
                </c:pt>
                <c:pt idx="94">
                  <c:v>2967.4645799999998</c:v>
                </c:pt>
                <c:pt idx="95">
                  <c:v>2879.3067299999998</c:v>
                </c:pt>
                <c:pt idx="96">
                  <c:v>3061.8946900000001</c:v>
                </c:pt>
                <c:pt idx="97">
                  <c:v>3006.4767400000001</c:v>
                </c:pt>
                <c:pt idx="98">
                  <c:v>3043.1404900000002</c:v>
                </c:pt>
                <c:pt idx="99">
                  <c:v>3064.4311899999998</c:v>
                </c:pt>
                <c:pt idx="100">
                  <c:v>3065.1716000000001</c:v>
                </c:pt>
                <c:pt idx="101">
                  <c:v>3040.6343999999999</c:v>
                </c:pt>
                <c:pt idx="102">
                  <c:v>3086.2228799999998</c:v>
                </c:pt>
                <c:pt idx="103">
                  <c:v>3111.73225</c:v>
                </c:pt>
                <c:pt idx="104">
                  <c:v>3060.1319600000002</c:v>
                </c:pt>
                <c:pt idx="105">
                  <c:v>2697.27403</c:v>
                </c:pt>
                <c:pt idx="106">
                  <c:v>2628.9655499999999</c:v>
                </c:pt>
                <c:pt idx="107">
                  <c:v>2992.3488900000002</c:v>
                </c:pt>
                <c:pt idx="108">
                  <c:v>2868.0223999999998</c:v>
                </c:pt>
                <c:pt idx="109">
                  <c:v>2930.3019300000001</c:v>
                </c:pt>
                <c:pt idx="110">
                  <c:v>3045.7678000000001</c:v>
                </c:pt>
                <c:pt idx="111">
                  <c:v>3037.5221200000001</c:v>
                </c:pt>
                <c:pt idx="112">
                  <c:v>2827.3501099999999</c:v>
                </c:pt>
                <c:pt idx="113">
                  <c:v>2808.2454400000001</c:v>
                </c:pt>
                <c:pt idx="114">
                  <c:v>2858.6678900000002</c:v>
                </c:pt>
                <c:pt idx="115">
                  <c:v>2870.9298899999999</c:v>
                </c:pt>
                <c:pt idx="116">
                  <c:v>2846.0376099999999</c:v>
                </c:pt>
                <c:pt idx="117">
                  <c:v>3022.4518200000002</c:v>
                </c:pt>
                <c:pt idx="118">
                  <c:v>3212.5275200000001</c:v>
                </c:pt>
                <c:pt idx="119">
                  <c:v>3243.4074999999998</c:v>
                </c:pt>
                <c:pt idx="120">
                  <c:v>3226.1938100000002</c:v>
                </c:pt>
                <c:pt idx="121">
                  <c:v>3295.4411700000001</c:v>
                </c:pt>
                <c:pt idx="122">
                  <c:v>3297.0847199999998</c:v>
                </c:pt>
                <c:pt idx="123">
                  <c:v>3323.9506500000002</c:v>
                </c:pt>
                <c:pt idx="124">
                  <c:v>3353.0801000000001</c:v>
                </c:pt>
                <c:pt idx="125">
                  <c:v>3301.2701299999999</c:v>
                </c:pt>
                <c:pt idx="126">
                  <c:v>3397.29</c:v>
                </c:pt>
                <c:pt idx="127">
                  <c:v>3352.78305</c:v>
                </c:pt>
                <c:pt idx="128">
                  <c:v>3043.66651</c:v>
                </c:pt>
                <c:pt idx="129">
                  <c:v>3055.93777</c:v>
                </c:pt>
                <c:pt idx="130">
                  <c:v>3046.1734200000001</c:v>
                </c:pt>
                <c:pt idx="131">
                  <c:v>3169.25693</c:v>
                </c:pt>
                <c:pt idx="132">
                  <c:v>3181.5573599999998</c:v>
                </c:pt>
                <c:pt idx="133">
                  <c:v>3173.9811300000001</c:v>
                </c:pt>
                <c:pt idx="134">
                  <c:v>3123.0118000000002</c:v>
                </c:pt>
                <c:pt idx="135">
                  <c:v>3066.3194699999999</c:v>
                </c:pt>
                <c:pt idx="136">
                  <c:v>3348.4937</c:v>
                </c:pt>
                <c:pt idx="137">
                  <c:v>3324.4497799999999</c:v>
                </c:pt>
                <c:pt idx="138">
                  <c:v>3074.11148</c:v>
                </c:pt>
                <c:pt idx="139">
                  <c:v>3169.1273900000001</c:v>
                </c:pt>
                <c:pt idx="140">
                  <c:v>3172.45982</c:v>
                </c:pt>
                <c:pt idx="141">
                  <c:v>3185.2169800000001</c:v>
                </c:pt>
                <c:pt idx="142">
                  <c:v>3177.4522499999998</c:v>
                </c:pt>
                <c:pt idx="143">
                  <c:v>3170.7273599999999</c:v>
                </c:pt>
                <c:pt idx="144">
                  <c:v>3350.73972</c:v>
                </c:pt>
                <c:pt idx="145">
                  <c:v>3385.0248000000001</c:v>
                </c:pt>
                <c:pt idx="146">
                  <c:v>3270.7177200000001</c:v>
                </c:pt>
                <c:pt idx="147">
                  <c:v>3280.9701399999999</c:v>
                </c:pt>
                <c:pt idx="148">
                  <c:v>3408.9552399999998</c:v>
                </c:pt>
                <c:pt idx="149">
                  <c:v>3038.7806799999998</c:v>
                </c:pt>
                <c:pt idx="150">
                  <c:v>3543.9847</c:v>
                </c:pt>
                <c:pt idx="151">
                  <c:v>3847.9602500000001</c:v>
                </c:pt>
                <c:pt idx="152">
                  <c:v>3828.3256900000001</c:v>
                </c:pt>
                <c:pt idx="153">
                  <c:v>3621.4310999999998</c:v>
                </c:pt>
                <c:pt idx="154">
                  <c:v>3401.60745</c:v>
                </c:pt>
                <c:pt idx="155">
                  <c:v>3296.8475699999999</c:v>
                </c:pt>
                <c:pt idx="156">
                  <c:v>3688.6820299999999</c:v>
                </c:pt>
                <c:pt idx="157">
                  <c:v>3761.02189</c:v>
                </c:pt>
                <c:pt idx="158">
                  <c:v>3871.6598300000001</c:v>
                </c:pt>
                <c:pt idx="159">
                  <c:v>4349.2903900000001</c:v>
                </c:pt>
                <c:pt idx="160">
                  <c:v>4370.48747</c:v>
                </c:pt>
                <c:pt idx="161">
                  <c:v>4148.31556</c:v>
                </c:pt>
                <c:pt idx="162">
                  <c:v>4600.8669</c:v>
                </c:pt>
                <c:pt idx="163">
                  <c:v>4360.2679799999996</c:v>
                </c:pt>
                <c:pt idx="164">
                  <c:v>4329.21587</c:v>
                </c:pt>
                <c:pt idx="165">
                  <c:v>4156.6250499999996</c:v>
                </c:pt>
                <c:pt idx="166">
                  <c:v>3888.9046800000001</c:v>
                </c:pt>
                <c:pt idx="167">
                  <c:v>3226.07276</c:v>
                </c:pt>
                <c:pt idx="168">
                  <c:v>3181.6272100000001</c:v>
                </c:pt>
                <c:pt idx="169">
                  <c:v>3113.9622399999998</c:v>
                </c:pt>
                <c:pt idx="170">
                  <c:v>3050.5451400000002</c:v>
                </c:pt>
                <c:pt idx="171">
                  <c:v>3045.3222099999998</c:v>
                </c:pt>
                <c:pt idx="172">
                  <c:v>3002.0937699999999</c:v>
                </c:pt>
                <c:pt idx="173">
                  <c:v>3016.6728400000002</c:v>
                </c:pt>
                <c:pt idx="174">
                  <c:v>3097.4978500000002</c:v>
                </c:pt>
                <c:pt idx="175">
                  <c:v>3297.8371000000002</c:v>
                </c:pt>
                <c:pt idx="176">
                  <c:v>3185.7293500000001</c:v>
                </c:pt>
                <c:pt idx="177">
                  <c:v>3190.1955200000002</c:v>
                </c:pt>
                <c:pt idx="178">
                  <c:v>3427.1354099999999</c:v>
                </c:pt>
                <c:pt idx="179">
                  <c:v>3341.7831700000002</c:v>
                </c:pt>
                <c:pt idx="180">
                  <c:v>3379.7622299999998</c:v>
                </c:pt>
                <c:pt idx="181">
                  <c:v>3421.3105500000001</c:v>
                </c:pt>
                <c:pt idx="182">
                  <c:v>3591.0811199999998</c:v>
                </c:pt>
                <c:pt idx="183">
                  <c:v>3383.5883600000002</c:v>
                </c:pt>
                <c:pt idx="184">
                  <c:v>3377.4401400000002</c:v>
                </c:pt>
                <c:pt idx="185">
                  <c:v>3419.9404399999999</c:v>
                </c:pt>
                <c:pt idx="186">
                  <c:v>3087.6346800000001</c:v>
                </c:pt>
                <c:pt idx="187">
                  <c:v>4020.3275199999998</c:v>
                </c:pt>
                <c:pt idx="188">
                  <c:v>3671.1543999999999</c:v>
                </c:pt>
                <c:pt idx="189">
                  <c:v>3674.2295300000001</c:v>
                </c:pt>
                <c:pt idx="190">
                  <c:v>3670.4713700000002</c:v>
                </c:pt>
                <c:pt idx="191">
                  <c:v>3360.4156400000002</c:v>
                </c:pt>
                <c:pt idx="192">
                  <c:v>2970.6272399999998</c:v>
                </c:pt>
                <c:pt idx="193">
                  <c:v>3022.3874099999998</c:v>
                </c:pt>
                <c:pt idx="194">
                  <c:v>3125.2429400000001</c:v>
                </c:pt>
                <c:pt idx="195">
                  <c:v>3575.7563300000002</c:v>
                </c:pt>
                <c:pt idx="196">
                  <c:v>3529.72282</c:v>
                </c:pt>
                <c:pt idx="197">
                  <c:v>3744.49982</c:v>
                </c:pt>
                <c:pt idx="198">
                  <c:v>4011.7361099999998</c:v>
                </c:pt>
                <c:pt idx="199">
                  <c:v>3871.2134099999998</c:v>
                </c:pt>
                <c:pt idx="200">
                  <c:v>3684.77009</c:v>
                </c:pt>
                <c:pt idx="201">
                  <c:v>3939.56286</c:v>
                </c:pt>
                <c:pt idx="202">
                  <c:v>4202.85239</c:v>
                </c:pt>
                <c:pt idx="203">
                  <c:v>4126.7424700000001</c:v>
                </c:pt>
                <c:pt idx="204">
                  <c:v>4103.3374899999999</c:v>
                </c:pt>
                <c:pt idx="205">
                  <c:v>3946.6498200000001</c:v>
                </c:pt>
                <c:pt idx="206">
                  <c:v>3843.87363</c:v>
                </c:pt>
                <c:pt idx="207">
                  <c:v>3816.0697700000001</c:v>
                </c:pt>
                <c:pt idx="208">
                  <c:v>3871.1657700000001</c:v>
                </c:pt>
                <c:pt idx="209">
                  <c:v>3873.67353</c:v>
                </c:pt>
                <c:pt idx="210">
                  <c:v>3993.89498</c:v>
                </c:pt>
                <c:pt idx="211">
                  <c:v>4046.8555000000001</c:v>
                </c:pt>
                <c:pt idx="212">
                  <c:v>4166.4248100000004</c:v>
                </c:pt>
                <c:pt idx="213">
                  <c:v>4189.2886500000004</c:v>
                </c:pt>
                <c:pt idx="214">
                  <c:v>4155.9783699999998</c:v>
                </c:pt>
                <c:pt idx="215">
                  <c:v>4065.8962200000001</c:v>
                </c:pt>
                <c:pt idx="216">
                  <c:v>4119.49485</c:v>
                </c:pt>
                <c:pt idx="217">
                  <c:v>4021.3037399999998</c:v>
                </c:pt>
                <c:pt idx="218">
                  <c:v>3667.9004</c:v>
                </c:pt>
                <c:pt idx="219">
                  <c:v>3492.0735199999999</c:v>
                </c:pt>
                <c:pt idx="220">
                  <c:v>3512.3180400000001</c:v>
                </c:pt>
                <c:pt idx="221">
                  <c:v>3487.0472100000002</c:v>
                </c:pt>
                <c:pt idx="222">
                  <c:v>3482.2188099999998</c:v>
                </c:pt>
                <c:pt idx="223">
                  <c:v>3538.0307200000002</c:v>
                </c:pt>
                <c:pt idx="224">
                  <c:v>3762.5352699999999</c:v>
                </c:pt>
                <c:pt idx="225">
                  <c:v>3732.4562099999998</c:v>
                </c:pt>
                <c:pt idx="226">
                  <c:v>3799.9960599999999</c:v>
                </c:pt>
                <c:pt idx="227">
                  <c:v>4135.16993</c:v>
                </c:pt>
                <c:pt idx="228">
                  <c:v>4184.2528700000003</c:v>
                </c:pt>
                <c:pt idx="229">
                  <c:v>3549.7624000000001</c:v>
                </c:pt>
                <c:pt idx="230">
                  <c:v>3433.5538299999998</c:v>
                </c:pt>
                <c:pt idx="231">
                  <c:v>3425.1307499999998</c:v>
                </c:pt>
                <c:pt idx="232">
                  <c:v>3557.5290799999998</c:v>
                </c:pt>
                <c:pt idx="233">
                  <c:v>3574.9576999999999</c:v>
                </c:pt>
                <c:pt idx="234">
                  <c:v>3064.73459</c:v>
                </c:pt>
                <c:pt idx="235">
                  <c:v>3131.9063799999999</c:v>
                </c:pt>
                <c:pt idx="236">
                  <c:v>2644.5757699999999</c:v>
                </c:pt>
                <c:pt idx="237">
                  <c:v>2630.4935</c:v>
                </c:pt>
                <c:pt idx="238">
                  <c:v>2675.2794600000002</c:v>
                </c:pt>
                <c:pt idx="239">
                  <c:v>2737.5425</c:v>
                </c:pt>
                <c:pt idx="240">
                  <c:v>2711.7381300000002</c:v>
                </c:pt>
                <c:pt idx="241">
                  <c:v>2746.17391</c:v>
                </c:pt>
                <c:pt idx="242">
                  <c:v>2819.3668699999998</c:v>
                </c:pt>
                <c:pt idx="243">
                  <c:v>2928.8755099999998</c:v>
                </c:pt>
                <c:pt idx="244">
                  <c:v>2839.9674799999998</c:v>
                </c:pt>
                <c:pt idx="245">
                  <c:v>2744.2872699999998</c:v>
                </c:pt>
                <c:pt idx="246">
                  <c:v>2750.8406399999999</c:v>
                </c:pt>
                <c:pt idx="247">
                  <c:v>2746.2888899999998</c:v>
                </c:pt>
                <c:pt idx="248">
                  <c:v>2700.0672199999999</c:v>
                </c:pt>
                <c:pt idx="249">
                  <c:v>3102.2831099999999</c:v>
                </c:pt>
                <c:pt idx="250">
                  <c:v>3118.51433</c:v>
                </c:pt>
                <c:pt idx="251">
                  <c:v>2992.3067099999998</c:v>
                </c:pt>
                <c:pt idx="252">
                  <c:v>3114.59159</c:v>
                </c:pt>
                <c:pt idx="253">
                  <c:v>3361.73443</c:v>
                </c:pt>
                <c:pt idx="254">
                  <c:v>3342.3575099999998</c:v>
                </c:pt>
                <c:pt idx="255">
                  <c:v>3367.69949</c:v>
                </c:pt>
                <c:pt idx="256">
                  <c:v>3314.3423699999998</c:v>
                </c:pt>
                <c:pt idx="257">
                  <c:v>3127.8677699999998</c:v>
                </c:pt>
                <c:pt idx="258">
                  <c:v>3088.6731100000002</c:v>
                </c:pt>
                <c:pt idx="259">
                  <c:v>3118.2635599999999</c:v>
                </c:pt>
                <c:pt idx="260">
                  <c:v>3143.5938999999998</c:v>
                </c:pt>
                <c:pt idx="261">
                  <c:v>3158.8487700000001</c:v>
                </c:pt>
                <c:pt idx="262">
                  <c:v>3620.4777199999999</c:v>
                </c:pt>
                <c:pt idx="263">
                  <c:v>3538.4111800000001</c:v>
                </c:pt>
                <c:pt idx="264">
                  <c:v>2873.0369700000001</c:v>
                </c:pt>
                <c:pt idx="265">
                  <c:v>2963.6157800000001</c:v>
                </c:pt>
                <c:pt idx="266">
                  <c:v>3142.1272800000002</c:v>
                </c:pt>
                <c:pt idx="267">
                  <c:v>3087.1666799999998</c:v>
                </c:pt>
                <c:pt idx="268">
                  <c:v>2752.9993599999998</c:v>
                </c:pt>
                <c:pt idx="269">
                  <c:v>2714.0659799999999</c:v>
                </c:pt>
                <c:pt idx="270">
                  <c:v>2779.8217800000002</c:v>
                </c:pt>
                <c:pt idx="271">
                  <c:v>2862.4043099999999</c:v>
                </c:pt>
                <c:pt idx="272">
                  <c:v>3336.2642900000001</c:v>
                </c:pt>
                <c:pt idx="273">
                  <c:v>2886.7771299999999</c:v>
                </c:pt>
                <c:pt idx="274">
                  <c:v>3008.4311400000001</c:v>
                </c:pt>
                <c:pt idx="275">
                  <c:v>2994.76982</c:v>
                </c:pt>
                <c:pt idx="276">
                  <c:v>3093.6675</c:v>
                </c:pt>
                <c:pt idx="277">
                  <c:v>3075.2311</c:v>
                </c:pt>
                <c:pt idx="278">
                  <c:v>3480.4022399999999</c:v>
                </c:pt>
                <c:pt idx="279">
                  <c:v>3065.2360199999998</c:v>
                </c:pt>
                <c:pt idx="280">
                  <c:v>3143.9375700000001</c:v>
                </c:pt>
                <c:pt idx="281">
                  <c:v>3073.62824</c:v>
                </c:pt>
                <c:pt idx="282">
                  <c:v>3082.4578700000002</c:v>
                </c:pt>
                <c:pt idx="283">
                  <c:v>3858.5263100000002</c:v>
                </c:pt>
                <c:pt idx="284">
                  <c:v>4024.9507800000001</c:v>
                </c:pt>
                <c:pt idx="285">
                  <c:v>4527.1624700000002</c:v>
                </c:pt>
                <c:pt idx="286">
                  <c:v>4311.2311300000001</c:v>
                </c:pt>
                <c:pt idx="287">
                  <c:v>4311.2438899999997</c:v>
                </c:pt>
                <c:pt idx="288">
                  <c:v>4400.0773900000004</c:v>
                </c:pt>
                <c:pt idx="289">
                  <c:v>3946.8128200000001</c:v>
                </c:pt>
                <c:pt idx="290">
                  <c:v>3943.6457</c:v>
                </c:pt>
                <c:pt idx="291">
                  <c:v>3915.3672999999999</c:v>
                </c:pt>
                <c:pt idx="292">
                  <c:v>4445.4786800000002</c:v>
                </c:pt>
                <c:pt idx="293">
                  <c:v>4217.2874599999996</c:v>
                </c:pt>
                <c:pt idx="294">
                  <c:v>4308.1751199999999</c:v>
                </c:pt>
                <c:pt idx="295">
                  <c:v>4301.7596899999999</c:v>
                </c:pt>
                <c:pt idx="296">
                  <c:v>4080.0365000000002</c:v>
                </c:pt>
                <c:pt idx="297">
                  <c:v>3866.2723700000001</c:v>
                </c:pt>
                <c:pt idx="298">
                  <c:v>4155.6495999999997</c:v>
                </c:pt>
                <c:pt idx="299">
                  <c:v>3931.5564800000002</c:v>
                </c:pt>
                <c:pt idx="300">
                  <c:v>3694.8319900000001</c:v>
                </c:pt>
                <c:pt idx="301">
                  <c:v>3676.5048000000002</c:v>
                </c:pt>
                <c:pt idx="302">
                  <c:v>3606.0891099999999</c:v>
                </c:pt>
                <c:pt idx="303">
                  <c:v>3569.7720899999999</c:v>
                </c:pt>
                <c:pt idx="304">
                  <c:v>3630.85043</c:v>
                </c:pt>
                <c:pt idx="305">
                  <c:v>3677.2994100000001</c:v>
                </c:pt>
                <c:pt idx="306">
                  <c:v>3692.9778200000001</c:v>
                </c:pt>
                <c:pt idx="307">
                  <c:v>3713.8465900000001</c:v>
                </c:pt>
                <c:pt idx="308">
                  <c:v>3685.1656800000001</c:v>
                </c:pt>
                <c:pt idx="309">
                  <c:v>3693.2518399999999</c:v>
                </c:pt>
                <c:pt idx="310">
                  <c:v>3721.0659000000001</c:v>
                </c:pt>
                <c:pt idx="311">
                  <c:v>3705.5565299999998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8832"/>
        <c:axId val="551523736"/>
      </c:lineChart>
      <c:catAx>
        <c:axId val="55152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3736"/>
        <c:crosses val="autoZero"/>
        <c:auto val="1"/>
        <c:lblAlgn val="ctr"/>
        <c:lblOffset val="100"/>
        <c:noMultiLvlLbl val="0"/>
      </c:catAx>
      <c:valAx>
        <c:axId val="55152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ResultsIntrTransp3!$AT$2:$AT$313</c:f>
              <c:numCache>
                <c:formatCode>General</c:formatCode>
                <c:ptCount val="312"/>
                <c:pt idx="0">
                  <c:v>1978.77297</c:v>
                </c:pt>
                <c:pt idx="1">
                  <c:v>2016.43173</c:v>
                </c:pt>
                <c:pt idx="2">
                  <c:v>2199.9510300000002</c:v>
                </c:pt>
                <c:pt idx="3">
                  <c:v>2140.8028800000002</c:v>
                </c:pt>
                <c:pt idx="4">
                  <c:v>1956.44787</c:v>
                </c:pt>
                <c:pt idx="5">
                  <c:v>1946.5774899999999</c:v>
                </c:pt>
                <c:pt idx="6">
                  <c:v>1947.43875</c:v>
                </c:pt>
                <c:pt idx="7">
                  <c:v>2282.3401199999998</c:v>
                </c:pt>
                <c:pt idx="8">
                  <c:v>2161.1172799999999</c:v>
                </c:pt>
                <c:pt idx="9">
                  <c:v>2070.9626499999999</c:v>
                </c:pt>
                <c:pt idx="10">
                  <c:v>2071.4276100000002</c:v>
                </c:pt>
                <c:pt idx="11">
                  <c:v>1928.1486399999999</c:v>
                </c:pt>
                <c:pt idx="12">
                  <c:v>1887.13093</c:v>
                </c:pt>
                <c:pt idx="13">
                  <c:v>1989.38931</c:v>
                </c:pt>
                <c:pt idx="14">
                  <c:v>1925.55683</c:v>
                </c:pt>
                <c:pt idx="15">
                  <c:v>1888.5137099999999</c:v>
                </c:pt>
                <c:pt idx="16">
                  <c:v>1950.5261800000001</c:v>
                </c:pt>
                <c:pt idx="17">
                  <c:v>1830.2799299999999</c:v>
                </c:pt>
                <c:pt idx="18">
                  <c:v>1821.71542</c:v>
                </c:pt>
                <c:pt idx="19">
                  <c:v>1791.0110500000001</c:v>
                </c:pt>
                <c:pt idx="20">
                  <c:v>1879.74531</c:v>
                </c:pt>
                <c:pt idx="21">
                  <c:v>1926.9785099999999</c:v>
                </c:pt>
                <c:pt idx="22">
                  <c:v>1951.29891</c:v>
                </c:pt>
                <c:pt idx="23">
                  <c:v>1817.7160899999999</c:v>
                </c:pt>
                <c:pt idx="24">
                  <c:v>1788.2802799999999</c:v>
                </c:pt>
                <c:pt idx="25">
                  <c:v>1811.0504100000001</c:v>
                </c:pt>
                <c:pt idx="26">
                  <c:v>1775.67734</c:v>
                </c:pt>
                <c:pt idx="27">
                  <c:v>1841.5241799999999</c:v>
                </c:pt>
                <c:pt idx="28">
                  <c:v>1909.9980800000001</c:v>
                </c:pt>
                <c:pt idx="29">
                  <c:v>1908.0910699999999</c:v>
                </c:pt>
                <c:pt idx="30">
                  <c:v>2049.7671</c:v>
                </c:pt>
                <c:pt idx="31">
                  <c:v>1892.4441400000001</c:v>
                </c:pt>
                <c:pt idx="32">
                  <c:v>1889.49675</c:v>
                </c:pt>
                <c:pt idx="33">
                  <c:v>1883.91734</c:v>
                </c:pt>
                <c:pt idx="34">
                  <c:v>1910.88564</c:v>
                </c:pt>
                <c:pt idx="35">
                  <c:v>1916.03494</c:v>
                </c:pt>
                <c:pt idx="36">
                  <c:v>1891.22315</c:v>
                </c:pt>
                <c:pt idx="37">
                  <c:v>1907.7695799999999</c:v>
                </c:pt>
                <c:pt idx="38">
                  <c:v>1908.87816</c:v>
                </c:pt>
                <c:pt idx="39">
                  <c:v>1908.4884099999999</c:v>
                </c:pt>
                <c:pt idx="40">
                  <c:v>1887.7874400000001</c:v>
                </c:pt>
                <c:pt idx="41">
                  <c:v>1869.7634700000001</c:v>
                </c:pt>
                <c:pt idx="42">
                  <c:v>1890.1742099999999</c:v>
                </c:pt>
                <c:pt idx="43">
                  <c:v>1883.6421499999999</c:v>
                </c:pt>
                <c:pt idx="44">
                  <c:v>1859.6876099999999</c:v>
                </c:pt>
                <c:pt idx="45">
                  <c:v>1947.8701599999999</c:v>
                </c:pt>
                <c:pt idx="46">
                  <c:v>1870.4745399999999</c:v>
                </c:pt>
                <c:pt idx="47">
                  <c:v>1856.1887400000001</c:v>
                </c:pt>
                <c:pt idx="48">
                  <c:v>1864.2203199999999</c:v>
                </c:pt>
                <c:pt idx="49">
                  <c:v>1866.04405</c:v>
                </c:pt>
                <c:pt idx="50">
                  <c:v>1961.7056399999999</c:v>
                </c:pt>
                <c:pt idx="51">
                  <c:v>1893.77314</c:v>
                </c:pt>
                <c:pt idx="52">
                  <c:v>1882.04267</c:v>
                </c:pt>
                <c:pt idx="53">
                  <c:v>1887.7562399999999</c:v>
                </c:pt>
                <c:pt idx="54">
                  <c:v>1949.38816</c:v>
                </c:pt>
                <c:pt idx="55">
                  <c:v>1974.6231499999999</c:v>
                </c:pt>
                <c:pt idx="56">
                  <c:v>2050.92056</c:v>
                </c:pt>
                <c:pt idx="57">
                  <c:v>1939.7835399999999</c:v>
                </c:pt>
                <c:pt idx="58">
                  <c:v>2030.7708700000001</c:v>
                </c:pt>
                <c:pt idx="59">
                  <c:v>2030.3724999999999</c:v>
                </c:pt>
                <c:pt idx="60">
                  <c:v>1896.7717299999999</c:v>
                </c:pt>
                <c:pt idx="61">
                  <c:v>1976.28998</c:v>
                </c:pt>
                <c:pt idx="62">
                  <c:v>1949.3922399999999</c:v>
                </c:pt>
                <c:pt idx="63">
                  <c:v>1942.14147</c:v>
                </c:pt>
                <c:pt idx="64">
                  <c:v>2108.8127800000002</c:v>
                </c:pt>
                <c:pt idx="65">
                  <c:v>2075.6443199999999</c:v>
                </c:pt>
                <c:pt idx="66">
                  <c:v>2071.8105300000002</c:v>
                </c:pt>
                <c:pt idx="67">
                  <c:v>1955.01467</c:v>
                </c:pt>
                <c:pt idx="68">
                  <c:v>1925.33734</c:v>
                </c:pt>
                <c:pt idx="69">
                  <c:v>1918.72417</c:v>
                </c:pt>
                <c:pt idx="70">
                  <c:v>1915.5958599999999</c:v>
                </c:pt>
                <c:pt idx="71">
                  <c:v>1914.03819</c:v>
                </c:pt>
                <c:pt idx="72">
                  <c:v>2016.1677099999999</c:v>
                </c:pt>
                <c:pt idx="73">
                  <c:v>2117.0083800000002</c:v>
                </c:pt>
                <c:pt idx="74">
                  <c:v>1999.3710100000001</c:v>
                </c:pt>
                <c:pt idx="75">
                  <c:v>2066.7680799999998</c:v>
                </c:pt>
                <c:pt idx="76">
                  <c:v>2079.0639000000001</c:v>
                </c:pt>
                <c:pt idx="77">
                  <c:v>2078.8355700000002</c:v>
                </c:pt>
                <c:pt idx="78">
                  <c:v>1955.94343</c:v>
                </c:pt>
                <c:pt idx="79">
                  <c:v>1939.61833</c:v>
                </c:pt>
                <c:pt idx="80">
                  <c:v>2021.8879300000001</c:v>
                </c:pt>
                <c:pt idx="81">
                  <c:v>1966.8613</c:v>
                </c:pt>
                <c:pt idx="82">
                  <c:v>1956.06034</c:v>
                </c:pt>
                <c:pt idx="83">
                  <c:v>1969.1792</c:v>
                </c:pt>
                <c:pt idx="84">
                  <c:v>1944.4484199999999</c:v>
                </c:pt>
                <c:pt idx="85">
                  <c:v>1924.5625</c:v>
                </c:pt>
                <c:pt idx="86">
                  <c:v>1928.1424199999999</c:v>
                </c:pt>
                <c:pt idx="87">
                  <c:v>1912.5435199999999</c:v>
                </c:pt>
                <c:pt idx="88">
                  <c:v>1934.4909500000001</c:v>
                </c:pt>
                <c:pt idx="89">
                  <c:v>1876.7253499999999</c:v>
                </c:pt>
                <c:pt idx="90">
                  <c:v>2049.64273</c:v>
                </c:pt>
                <c:pt idx="91">
                  <c:v>1965.777</c:v>
                </c:pt>
                <c:pt idx="92">
                  <c:v>2261.0632799999998</c:v>
                </c:pt>
                <c:pt idx="93">
                  <c:v>2198.62988</c:v>
                </c:pt>
                <c:pt idx="94">
                  <c:v>2118.1383500000002</c:v>
                </c:pt>
                <c:pt idx="95">
                  <c:v>2088.9250099999999</c:v>
                </c:pt>
                <c:pt idx="96">
                  <c:v>1949.53692</c:v>
                </c:pt>
                <c:pt idx="97">
                  <c:v>2079.3569900000002</c:v>
                </c:pt>
                <c:pt idx="98">
                  <c:v>2000.8922399999999</c:v>
                </c:pt>
                <c:pt idx="99">
                  <c:v>2064.0303699999999</c:v>
                </c:pt>
                <c:pt idx="100">
                  <c:v>1976.44741</c:v>
                </c:pt>
                <c:pt idx="101">
                  <c:v>2134.3069500000001</c:v>
                </c:pt>
                <c:pt idx="102">
                  <c:v>2092.70417</c:v>
                </c:pt>
                <c:pt idx="103">
                  <c:v>2033.83449</c:v>
                </c:pt>
                <c:pt idx="104">
                  <c:v>2038.6453799999999</c:v>
                </c:pt>
                <c:pt idx="105">
                  <c:v>2023.4377199999999</c:v>
                </c:pt>
                <c:pt idx="106">
                  <c:v>2015.68625</c:v>
                </c:pt>
                <c:pt idx="107">
                  <c:v>2000.36032</c:v>
                </c:pt>
                <c:pt idx="108">
                  <c:v>1984.31906</c:v>
                </c:pt>
                <c:pt idx="109">
                  <c:v>2318.4691699999998</c:v>
                </c:pt>
                <c:pt idx="110">
                  <c:v>2088.0606600000001</c:v>
                </c:pt>
                <c:pt idx="111">
                  <c:v>2112.4792699999998</c:v>
                </c:pt>
                <c:pt idx="112">
                  <c:v>2095.4339</c:v>
                </c:pt>
                <c:pt idx="113">
                  <c:v>2084.7391899999998</c:v>
                </c:pt>
                <c:pt idx="114">
                  <c:v>2124.1629600000001</c:v>
                </c:pt>
                <c:pt idx="115">
                  <c:v>2065.0285600000002</c:v>
                </c:pt>
                <c:pt idx="116">
                  <c:v>2341.7981300000001</c:v>
                </c:pt>
                <c:pt idx="117">
                  <c:v>2413.3279200000002</c:v>
                </c:pt>
                <c:pt idx="118">
                  <c:v>2443.9663</c:v>
                </c:pt>
                <c:pt idx="119">
                  <c:v>2187.4455800000001</c:v>
                </c:pt>
                <c:pt idx="120">
                  <c:v>2221.4726500000002</c:v>
                </c:pt>
                <c:pt idx="121">
                  <c:v>2211.63229</c:v>
                </c:pt>
                <c:pt idx="122">
                  <c:v>2131.6969199999999</c:v>
                </c:pt>
                <c:pt idx="123">
                  <c:v>2305.2274900000002</c:v>
                </c:pt>
                <c:pt idx="124">
                  <c:v>2153.6817299999998</c:v>
                </c:pt>
                <c:pt idx="125">
                  <c:v>2149.0232000000001</c:v>
                </c:pt>
                <c:pt idx="126">
                  <c:v>2278.3587699999998</c:v>
                </c:pt>
                <c:pt idx="127">
                  <c:v>2214.4065999999998</c:v>
                </c:pt>
                <c:pt idx="128">
                  <c:v>2199.21038</c:v>
                </c:pt>
                <c:pt idx="129">
                  <c:v>2157.1475599999999</c:v>
                </c:pt>
                <c:pt idx="130">
                  <c:v>2180.7002400000001</c:v>
                </c:pt>
                <c:pt idx="131">
                  <c:v>2163.6904500000001</c:v>
                </c:pt>
                <c:pt idx="132">
                  <c:v>2154.7904100000001</c:v>
                </c:pt>
                <c:pt idx="133">
                  <c:v>2361.2485999999999</c:v>
                </c:pt>
                <c:pt idx="134">
                  <c:v>2288.3473800000002</c:v>
                </c:pt>
                <c:pt idx="135">
                  <c:v>2185.0201400000001</c:v>
                </c:pt>
                <c:pt idx="136">
                  <c:v>2139.0052999999998</c:v>
                </c:pt>
                <c:pt idx="137">
                  <c:v>2130.8144299999999</c:v>
                </c:pt>
                <c:pt idx="138">
                  <c:v>2124.3152300000002</c:v>
                </c:pt>
                <c:pt idx="139">
                  <c:v>2101.8595799999998</c:v>
                </c:pt>
                <c:pt idx="140">
                  <c:v>2102.78676</c:v>
                </c:pt>
                <c:pt idx="141">
                  <c:v>2240.3181599999998</c:v>
                </c:pt>
                <c:pt idx="142">
                  <c:v>2351.3539000000001</c:v>
                </c:pt>
                <c:pt idx="143">
                  <c:v>2325.1968200000001</c:v>
                </c:pt>
                <c:pt idx="144">
                  <c:v>2231.1180399999998</c:v>
                </c:pt>
                <c:pt idx="145">
                  <c:v>2202.4009900000001</c:v>
                </c:pt>
                <c:pt idx="146">
                  <c:v>2170.8060500000001</c:v>
                </c:pt>
                <c:pt idx="147">
                  <c:v>2120.5688799999998</c:v>
                </c:pt>
                <c:pt idx="148">
                  <c:v>2110.92632</c:v>
                </c:pt>
                <c:pt idx="149">
                  <c:v>2369.85871</c:v>
                </c:pt>
                <c:pt idx="150">
                  <c:v>2465.9632200000001</c:v>
                </c:pt>
                <c:pt idx="151">
                  <c:v>2370.26631</c:v>
                </c:pt>
                <c:pt idx="152">
                  <c:v>2279.61994</c:v>
                </c:pt>
                <c:pt idx="153">
                  <c:v>2256.4726999999998</c:v>
                </c:pt>
                <c:pt idx="154">
                  <c:v>2282.9973</c:v>
                </c:pt>
                <c:pt idx="155">
                  <c:v>2263.6100099999999</c:v>
                </c:pt>
                <c:pt idx="156">
                  <c:v>2303.9892</c:v>
                </c:pt>
                <c:pt idx="157">
                  <c:v>2241.7347399999999</c:v>
                </c:pt>
                <c:pt idx="158">
                  <c:v>2231.8303000000001</c:v>
                </c:pt>
                <c:pt idx="159">
                  <c:v>2414.4195399999999</c:v>
                </c:pt>
                <c:pt idx="160">
                  <c:v>2254.9505399999998</c:v>
                </c:pt>
                <c:pt idx="161">
                  <c:v>2241.9278800000002</c:v>
                </c:pt>
                <c:pt idx="162">
                  <c:v>2204.3778400000001</c:v>
                </c:pt>
                <c:pt idx="163">
                  <c:v>2141.2043699999999</c:v>
                </c:pt>
                <c:pt idx="164">
                  <c:v>2255.3164700000002</c:v>
                </c:pt>
                <c:pt idx="165">
                  <c:v>2450.3329100000001</c:v>
                </c:pt>
                <c:pt idx="166">
                  <c:v>2382.2008700000001</c:v>
                </c:pt>
                <c:pt idx="167">
                  <c:v>2218.8917799999999</c:v>
                </c:pt>
                <c:pt idx="168">
                  <c:v>2213.20588</c:v>
                </c:pt>
                <c:pt idx="169">
                  <c:v>2219.20541</c:v>
                </c:pt>
                <c:pt idx="170">
                  <c:v>2324.4689699999999</c:v>
                </c:pt>
                <c:pt idx="171">
                  <c:v>2274.3430800000001</c:v>
                </c:pt>
                <c:pt idx="172">
                  <c:v>2257.5943699999998</c:v>
                </c:pt>
                <c:pt idx="173">
                  <c:v>2225.2710200000001</c:v>
                </c:pt>
                <c:pt idx="174">
                  <c:v>2418.7012500000001</c:v>
                </c:pt>
                <c:pt idx="175">
                  <c:v>2240.3211999999999</c:v>
                </c:pt>
                <c:pt idx="176">
                  <c:v>2230.2720399999998</c:v>
                </c:pt>
                <c:pt idx="177">
                  <c:v>2207.8548099999998</c:v>
                </c:pt>
                <c:pt idx="178">
                  <c:v>2171.8528999999999</c:v>
                </c:pt>
                <c:pt idx="179">
                  <c:v>2144.7053900000001</c:v>
                </c:pt>
                <c:pt idx="180">
                  <c:v>2401.0631100000001</c:v>
                </c:pt>
                <c:pt idx="181">
                  <c:v>2312.35446</c:v>
                </c:pt>
                <c:pt idx="182">
                  <c:v>2314.3593099999998</c:v>
                </c:pt>
                <c:pt idx="183">
                  <c:v>2497.6507099999999</c:v>
                </c:pt>
                <c:pt idx="184">
                  <c:v>2486.6662900000001</c:v>
                </c:pt>
                <c:pt idx="185">
                  <c:v>2489.1955499999999</c:v>
                </c:pt>
                <c:pt idx="186">
                  <c:v>2307.6091200000001</c:v>
                </c:pt>
                <c:pt idx="187">
                  <c:v>2261.47802</c:v>
                </c:pt>
                <c:pt idx="188">
                  <c:v>2273.9152100000001</c:v>
                </c:pt>
                <c:pt idx="189">
                  <c:v>2249.1127299999998</c:v>
                </c:pt>
                <c:pt idx="190">
                  <c:v>2226.7357000000002</c:v>
                </c:pt>
                <c:pt idx="191">
                  <c:v>2377.4515200000001</c:v>
                </c:pt>
                <c:pt idx="192">
                  <c:v>2378.84105</c:v>
                </c:pt>
                <c:pt idx="193">
                  <c:v>2378.0702700000002</c:v>
                </c:pt>
                <c:pt idx="194">
                  <c:v>2510.3886900000002</c:v>
                </c:pt>
                <c:pt idx="195">
                  <c:v>3026.7155899999998</c:v>
                </c:pt>
                <c:pt idx="196">
                  <c:v>2955.6035700000002</c:v>
                </c:pt>
                <c:pt idx="197">
                  <c:v>2559.4801499999999</c:v>
                </c:pt>
                <c:pt idx="198">
                  <c:v>2489.0385700000002</c:v>
                </c:pt>
                <c:pt idx="199">
                  <c:v>2373.7735899999998</c:v>
                </c:pt>
                <c:pt idx="200">
                  <c:v>2300.04394</c:v>
                </c:pt>
                <c:pt idx="201">
                  <c:v>2299.3488699999998</c:v>
                </c:pt>
                <c:pt idx="202">
                  <c:v>2298.08709</c:v>
                </c:pt>
                <c:pt idx="203">
                  <c:v>2277.3570100000002</c:v>
                </c:pt>
                <c:pt idx="204">
                  <c:v>2255.1192000000001</c:v>
                </c:pt>
                <c:pt idx="205">
                  <c:v>2285.6852800000001</c:v>
                </c:pt>
                <c:pt idx="206">
                  <c:v>2222.5594599999999</c:v>
                </c:pt>
                <c:pt idx="207">
                  <c:v>2232.13537</c:v>
                </c:pt>
                <c:pt idx="208">
                  <c:v>2179.2991200000001</c:v>
                </c:pt>
                <c:pt idx="209">
                  <c:v>2223.8408199999999</c:v>
                </c:pt>
                <c:pt idx="210">
                  <c:v>2235.7143099999998</c:v>
                </c:pt>
                <c:pt idx="211">
                  <c:v>2246.0556000000001</c:v>
                </c:pt>
                <c:pt idx="212">
                  <c:v>2349.7355600000001</c:v>
                </c:pt>
                <c:pt idx="213">
                  <c:v>2268.89185</c:v>
                </c:pt>
                <c:pt idx="214">
                  <c:v>2263.4719100000002</c:v>
                </c:pt>
                <c:pt idx="215">
                  <c:v>2399.1636800000001</c:v>
                </c:pt>
                <c:pt idx="216">
                  <c:v>2536.91543</c:v>
                </c:pt>
                <c:pt idx="217">
                  <c:v>2343.8326900000002</c:v>
                </c:pt>
                <c:pt idx="218">
                  <c:v>2378.3645000000001</c:v>
                </c:pt>
                <c:pt idx="219">
                  <c:v>2374.2003599999998</c:v>
                </c:pt>
                <c:pt idx="220">
                  <c:v>2335.5808499999998</c:v>
                </c:pt>
                <c:pt idx="221">
                  <c:v>2398.3279400000001</c:v>
                </c:pt>
                <c:pt idx="222">
                  <c:v>2340.50407</c:v>
                </c:pt>
                <c:pt idx="223">
                  <c:v>2503.8268400000002</c:v>
                </c:pt>
                <c:pt idx="224">
                  <c:v>2403.5312899999999</c:v>
                </c:pt>
                <c:pt idx="225">
                  <c:v>2397.8031700000001</c:v>
                </c:pt>
                <c:pt idx="226">
                  <c:v>2370.8671899999999</c:v>
                </c:pt>
                <c:pt idx="227">
                  <c:v>2480.5962500000001</c:v>
                </c:pt>
                <c:pt idx="228">
                  <c:v>2310.2014899999999</c:v>
                </c:pt>
                <c:pt idx="229">
                  <c:v>2285.63967</c:v>
                </c:pt>
                <c:pt idx="230">
                  <c:v>2309.2793700000002</c:v>
                </c:pt>
                <c:pt idx="231">
                  <c:v>2458.1480499999998</c:v>
                </c:pt>
                <c:pt idx="232">
                  <c:v>2378.8175000000001</c:v>
                </c:pt>
                <c:pt idx="233">
                  <c:v>2293.07816</c:v>
                </c:pt>
                <c:pt idx="234">
                  <c:v>2285.98614</c:v>
                </c:pt>
                <c:pt idx="235">
                  <c:v>2260.4719</c:v>
                </c:pt>
                <c:pt idx="236">
                  <c:v>2299.5308599999998</c:v>
                </c:pt>
                <c:pt idx="237">
                  <c:v>2285.37844</c:v>
                </c:pt>
                <c:pt idx="238">
                  <c:v>2305.9825700000001</c:v>
                </c:pt>
                <c:pt idx="239">
                  <c:v>2506.6297100000002</c:v>
                </c:pt>
                <c:pt idx="240">
                  <c:v>2323.9232200000001</c:v>
                </c:pt>
                <c:pt idx="241">
                  <c:v>2306.6698900000001</c:v>
                </c:pt>
                <c:pt idx="242">
                  <c:v>2307.2570700000001</c:v>
                </c:pt>
                <c:pt idx="243">
                  <c:v>2279.3166099999999</c:v>
                </c:pt>
                <c:pt idx="244">
                  <c:v>2231.4400599999999</c:v>
                </c:pt>
                <c:pt idx="245">
                  <c:v>2288.8487100000002</c:v>
                </c:pt>
                <c:pt idx="246">
                  <c:v>2288.25128</c:v>
                </c:pt>
                <c:pt idx="247">
                  <c:v>2232.42382</c:v>
                </c:pt>
                <c:pt idx="248">
                  <c:v>2218.8086499999999</c:v>
                </c:pt>
                <c:pt idx="249">
                  <c:v>2199.9971700000001</c:v>
                </c:pt>
                <c:pt idx="250">
                  <c:v>2267.0671699999998</c:v>
                </c:pt>
                <c:pt idx="251">
                  <c:v>2263.33986</c:v>
                </c:pt>
                <c:pt idx="252">
                  <c:v>2300.3740499999999</c:v>
                </c:pt>
                <c:pt idx="253">
                  <c:v>2275.7399099999998</c:v>
                </c:pt>
                <c:pt idx="254">
                  <c:v>2335.5383200000001</c:v>
                </c:pt>
                <c:pt idx="255">
                  <c:v>2267.6245399999998</c:v>
                </c:pt>
                <c:pt idx="256">
                  <c:v>2330.5972299999999</c:v>
                </c:pt>
                <c:pt idx="257">
                  <c:v>2301.73011</c:v>
                </c:pt>
                <c:pt idx="258">
                  <c:v>2282.3564500000002</c:v>
                </c:pt>
                <c:pt idx="259">
                  <c:v>2237.51017</c:v>
                </c:pt>
                <c:pt idx="260">
                  <c:v>2229.6369100000002</c:v>
                </c:pt>
                <c:pt idx="261">
                  <c:v>2219.29187</c:v>
                </c:pt>
                <c:pt idx="262">
                  <c:v>2342.9397399999998</c:v>
                </c:pt>
                <c:pt idx="263">
                  <c:v>2289.2242200000001</c:v>
                </c:pt>
                <c:pt idx="264">
                  <c:v>2285.1388299999999</c:v>
                </c:pt>
                <c:pt idx="265">
                  <c:v>2416.0016999999998</c:v>
                </c:pt>
                <c:pt idx="266">
                  <c:v>2359.9982399999999</c:v>
                </c:pt>
                <c:pt idx="267">
                  <c:v>2373.64354</c:v>
                </c:pt>
                <c:pt idx="268">
                  <c:v>2655.7603100000001</c:v>
                </c:pt>
                <c:pt idx="269">
                  <c:v>2405.6737499999999</c:v>
                </c:pt>
                <c:pt idx="270">
                  <c:v>2383.22156</c:v>
                </c:pt>
                <c:pt idx="271">
                  <c:v>2544.4949700000002</c:v>
                </c:pt>
                <c:pt idx="272">
                  <c:v>2524.4080899999999</c:v>
                </c:pt>
                <c:pt idx="273">
                  <c:v>2816.6990599999999</c:v>
                </c:pt>
                <c:pt idx="274">
                  <c:v>2339.3380000000002</c:v>
                </c:pt>
                <c:pt idx="275">
                  <c:v>2583.8433599999998</c:v>
                </c:pt>
                <c:pt idx="276">
                  <c:v>2458.8598099999999</c:v>
                </c:pt>
                <c:pt idx="277">
                  <c:v>2363.17697</c:v>
                </c:pt>
                <c:pt idx="278">
                  <c:v>2409.12932</c:v>
                </c:pt>
                <c:pt idx="279">
                  <c:v>2384.0840899999998</c:v>
                </c:pt>
                <c:pt idx="280">
                  <c:v>2360.6365900000001</c:v>
                </c:pt>
                <c:pt idx="281">
                  <c:v>2431.0246400000001</c:v>
                </c:pt>
                <c:pt idx="282">
                  <c:v>2425.3855899999999</c:v>
                </c:pt>
                <c:pt idx="283">
                  <c:v>2372.56068</c:v>
                </c:pt>
                <c:pt idx="284">
                  <c:v>2371.4486499999998</c:v>
                </c:pt>
                <c:pt idx="285">
                  <c:v>2373.8364999999999</c:v>
                </c:pt>
                <c:pt idx="286">
                  <c:v>2354.4727800000001</c:v>
                </c:pt>
                <c:pt idx="287">
                  <c:v>2364.2640500000002</c:v>
                </c:pt>
                <c:pt idx="288">
                  <c:v>2352.03098</c:v>
                </c:pt>
                <c:pt idx="289">
                  <c:v>2324.502</c:v>
                </c:pt>
                <c:pt idx="290">
                  <c:v>2297.53557</c:v>
                </c:pt>
                <c:pt idx="291">
                  <c:v>2285.97415</c:v>
                </c:pt>
                <c:pt idx="292">
                  <c:v>2282.66984</c:v>
                </c:pt>
                <c:pt idx="293">
                  <c:v>2311.3286800000001</c:v>
                </c:pt>
                <c:pt idx="294">
                  <c:v>2263.1377699999998</c:v>
                </c:pt>
                <c:pt idx="295">
                  <c:v>2272.7324100000001</c:v>
                </c:pt>
                <c:pt idx="296">
                  <c:v>2253.5992099999999</c:v>
                </c:pt>
                <c:pt idx="297">
                  <c:v>2254.1901200000002</c:v>
                </c:pt>
                <c:pt idx="298">
                  <c:v>2287.8186900000001</c:v>
                </c:pt>
                <c:pt idx="299">
                  <c:v>2331.7863499999999</c:v>
                </c:pt>
                <c:pt idx="300">
                  <c:v>2294.5036100000002</c:v>
                </c:pt>
                <c:pt idx="301">
                  <c:v>2276.40391</c:v>
                </c:pt>
                <c:pt idx="302">
                  <c:v>2274.2862700000001</c:v>
                </c:pt>
                <c:pt idx="303">
                  <c:v>2278.8384000000001</c:v>
                </c:pt>
                <c:pt idx="304">
                  <c:v>2278.9232499999998</c:v>
                </c:pt>
                <c:pt idx="305">
                  <c:v>2332.2941599999999</c:v>
                </c:pt>
                <c:pt idx="306">
                  <c:v>2255.03015</c:v>
                </c:pt>
                <c:pt idx="307">
                  <c:v>2297.8691600000002</c:v>
                </c:pt>
                <c:pt idx="308">
                  <c:v>2299.28728</c:v>
                </c:pt>
                <c:pt idx="309">
                  <c:v>2328.1196199999999</c:v>
                </c:pt>
                <c:pt idx="310">
                  <c:v>2341.3162400000001</c:v>
                </c:pt>
                <c:pt idx="311">
                  <c:v>2340.8074799999999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ResultsIntrTransp3!$AU$2:$AU$313</c:f>
              <c:numCache>
                <c:formatCode>0.00E+00</c:formatCode>
                <c:ptCount val="312"/>
                <c:pt idx="0">
                  <c:v>3953.0428299999999</c:v>
                </c:pt>
                <c:pt idx="1">
                  <c:v>3928.4457400000001</c:v>
                </c:pt>
                <c:pt idx="2">
                  <c:v>3812.2417599999999</c:v>
                </c:pt>
                <c:pt idx="3">
                  <c:v>3830.5362100000002</c:v>
                </c:pt>
                <c:pt idx="4">
                  <c:v>3900.7816400000002</c:v>
                </c:pt>
                <c:pt idx="5">
                  <c:v>3891.5927099999999</c:v>
                </c:pt>
                <c:pt idx="6">
                  <c:v>3909.8631599999999</c:v>
                </c:pt>
                <c:pt idx="7">
                  <c:v>4272.0503699999999</c:v>
                </c:pt>
                <c:pt idx="8">
                  <c:v>4331.6900900000001</c:v>
                </c:pt>
                <c:pt idx="9">
                  <c:v>4167.7208799999999</c:v>
                </c:pt>
                <c:pt idx="10">
                  <c:v>4134.4646199999997</c:v>
                </c:pt>
                <c:pt idx="11">
                  <c:v>4243.1098199999997</c:v>
                </c:pt>
                <c:pt idx="12">
                  <c:v>4239.6732700000002</c:v>
                </c:pt>
                <c:pt idx="13">
                  <c:v>4068.7150000000001</c:v>
                </c:pt>
                <c:pt idx="14">
                  <c:v>4095.4784399999999</c:v>
                </c:pt>
                <c:pt idx="15">
                  <c:v>4080.1696700000002</c:v>
                </c:pt>
                <c:pt idx="16">
                  <c:v>3993.5376700000002</c:v>
                </c:pt>
                <c:pt idx="17">
                  <c:v>4204.4686899999997</c:v>
                </c:pt>
                <c:pt idx="18">
                  <c:v>4297.2455799999998</c:v>
                </c:pt>
                <c:pt idx="19">
                  <c:v>4322.9451099999997</c:v>
                </c:pt>
                <c:pt idx="20">
                  <c:v>4139.1298200000001</c:v>
                </c:pt>
                <c:pt idx="21">
                  <c:v>3677.5106999999998</c:v>
                </c:pt>
                <c:pt idx="22">
                  <c:v>3512.5694199999998</c:v>
                </c:pt>
                <c:pt idx="23">
                  <c:v>3534.90814</c:v>
                </c:pt>
                <c:pt idx="24">
                  <c:v>3808.5060100000001</c:v>
                </c:pt>
                <c:pt idx="25">
                  <c:v>3797.5164</c:v>
                </c:pt>
                <c:pt idx="26">
                  <c:v>3743.5620699999999</c:v>
                </c:pt>
                <c:pt idx="27">
                  <c:v>3687.6403100000002</c:v>
                </c:pt>
                <c:pt idx="28">
                  <c:v>3611.7934100000002</c:v>
                </c:pt>
                <c:pt idx="29">
                  <c:v>3618.3524600000001</c:v>
                </c:pt>
                <c:pt idx="30">
                  <c:v>3613.6143099999999</c:v>
                </c:pt>
                <c:pt idx="31">
                  <c:v>3701.6866100000002</c:v>
                </c:pt>
                <c:pt idx="32">
                  <c:v>3619.48603</c:v>
                </c:pt>
                <c:pt idx="33">
                  <c:v>3524.2565399999999</c:v>
                </c:pt>
                <c:pt idx="34">
                  <c:v>3510.2839199999999</c:v>
                </c:pt>
                <c:pt idx="35">
                  <c:v>3672.4236299999998</c:v>
                </c:pt>
                <c:pt idx="36">
                  <c:v>3376.1851299999998</c:v>
                </c:pt>
                <c:pt idx="37">
                  <c:v>3262.3771200000001</c:v>
                </c:pt>
                <c:pt idx="38">
                  <c:v>3262.0040800000002</c:v>
                </c:pt>
                <c:pt idx="39">
                  <c:v>3317.3053500000001</c:v>
                </c:pt>
                <c:pt idx="40">
                  <c:v>3231.2931899999999</c:v>
                </c:pt>
                <c:pt idx="41">
                  <c:v>3380.7091</c:v>
                </c:pt>
                <c:pt idx="42">
                  <c:v>3568.3188300000002</c:v>
                </c:pt>
                <c:pt idx="43">
                  <c:v>3534.4967499999998</c:v>
                </c:pt>
                <c:pt idx="44">
                  <c:v>3609.97543</c:v>
                </c:pt>
                <c:pt idx="45">
                  <c:v>3968.87239</c:v>
                </c:pt>
                <c:pt idx="46">
                  <c:v>3986.0051100000001</c:v>
                </c:pt>
                <c:pt idx="47">
                  <c:v>3856.61868</c:v>
                </c:pt>
                <c:pt idx="48">
                  <c:v>3800.7345500000001</c:v>
                </c:pt>
                <c:pt idx="49">
                  <c:v>3763.49064</c:v>
                </c:pt>
                <c:pt idx="50">
                  <c:v>3534.4238799999998</c:v>
                </c:pt>
                <c:pt idx="51">
                  <c:v>3600.7059199999999</c:v>
                </c:pt>
                <c:pt idx="52">
                  <c:v>3442.6671000000001</c:v>
                </c:pt>
                <c:pt idx="53">
                  <c:v>3465.9915500000002</c:v>
                </c:pt>
                <c:pt idx="54">
                  <c:v>3387.66777</c:v>
                </c:pt>
                <c:pt idx="55">
                  <c:v>3580.1787399999998</c:v>
                </c:pt>
                <c:pt idx="56">
                  <c:v>3560.75675</c:v>
                </c:pt>
                <c:pt idx="57">
                  <c:v>3573.1812799999998</c:v>
                </c:pt>
                <c:pt idx="58">
                  <c:v>3628.3938400000002</c:v>
                </c:pt>
                <c:pt idx="59">
                  <c:v>3643.5293099999999</c:v>
                </c:pt>
                <c:pt idx="60">
                  <c:v>3714.41399</c:v>
                </c:pt>
                <c:pt idx="61">
                  <c:v>3574.5952200000002</c:v>
                </c:pt>
                <c:pt idx="62">
                  <c:v>3639.9585400000001</c:v>
                </c:pt>
                <c:pt idx="63">
                  <c:v>3652.48992</c:v>
                </c:pt>
                <c:pt idx="64">
                  <c:v>3537.0118600000001</c:v>
                </c:pt>
                <c:pt idx="65">
                  <c:v>3153.5031300000001</c:v>
                </c:pt>
                <c:pt idx="66">
                  <c:v>3174.4466499999999</c:v>
                </c:pt>
                <c:pt idx="67">
                  <c:v>3315.7490400000002</c:v>
                </c:pt>
                <c:pt idx="68">
                  <c:v>3251.4257600000001</c:v>
                </c:pt>
                <c:pt idx="69">
                  <c:v>3141.56457</c:v>
                </c:pt>
                <c:pt idx="70">
                  <c:v>3210.2282599999999</c:v>
                </c:pt>
                <c:pt idx="71">
                  <c:v>3331.2213000000002</c:v>
                </c:pt>
                <c:pt idx="72">
                  <c:v>3473.3204500000002</c:v>
                </c:pt>
                <c:pt idx="73">
                  <c:v>3512.4757300000001</c:v>
                </c:pt>
                <c:pt idx="74">
                  <c:v>3528.7829200000001</c:v>
                </c:pt>
                <c:pt idx="75">
                  <c:v>3384.1381099999999</c:v>
                </c:pt>
                <c:pt idx="76">
                  <c:v>3397.7819599999998</c:v>
                </c:pt>
                <c:pt idx="77">
                  <c:v>3332.1412500000001</c:v>
                </c:pt>
                <c:pt idx="78">
                  <c:v>3475.7815399999999</c:v>
                </c:pt>
                <c:pt idx="79">
                  <c:v>3538.93183</c:v>
                </c:pt>
                <c:pt idx="80">
                  <c:v>3544.7762899999998</c:v>
                </c:pt>
                <c:pt idx="81">
                  <c:v>3528.0722999999998</c:v>
                </c:pt>
                <c:pt idx="82">
                  <c:v>3520.4475299999999</c:v>
                </c:pt>
                <c:pt idx="83">
                  <c:v>3476.8421499999999</c:v>
                </c:pt>
                <c:pt idx="84">
                  <c:v>3317.7066599999998</c:v>
                </c:pt>
                <c:pt idx="85">
                  <c:v>3473.9057400000002</c:v>
                </c:pt>
                <c:pt idx="86">
                  <c:v>3486.4436099999998</c:v>
                </c:pt>
                <c:pt idx="87">
                  <c:v>3488.0484099999999</c:v>
                </c:pt>
                <c:pt idx="88">
                  <c:v>3397.0221299999998</c:v>
                </c:pt>
                <c:pt idx="89">
                  <c:v>3430.71468</c:v>
                </c:pt>
                <c:pt idx="90">
                  <c:v>3371.6812599999998</c:v>
                </c:pt>
                <c:pt idx="91">
                  <c:v>3366.3806800000002</c:v>
                </c:pt>
                <c:pt idx="92">
                  <c:v>3063.6204499999999</c:v>
                </c:pt>
                <c:pt idx="93">
                  <c:v>3146.98308</c:v>
                </c:pt>
                <c:pt idx="94">
                  <c:v>2995.5201099999999</c:v>
                </c:pt>
                <c:pt idx="95">
                  <c:v>3091.0016300000002</c:v>
                </c:pt>
                <c:pt idx="96">
                  <c:v>3250.7512200000001</c:v>
                </c:pt>
                <c:pt idx="97">
                  <c:v>3133.24667</c:v>
                </c:pt>
                <c:pt idx="98">
                  <c:v>3030.1529300000002</c:v>
                </c:pt>
                <c:pt idx="99">
                  <c:v>2934.16624</c:v>
                </c:pt>
                <c:pt idx="100">
                  <c:v>3037.3355999999999</c:v>
                </c:pt>
                <c:pt idx="101">
                  <c:v>2988.9343100000001</c:v>
                </c:pt>
                <c:pt idx="102">
                  <c:v>2972.1488300000001</c:v>
                </c:pt>
                <c:pt idx="103">
                  <c:v>3091.83158</c:v>
                </c:pt>
                <c:pt idx="104">
                  <c:v>3078.8104199999998</c:v>
                </c:pt>
                <c:pt idx="105">
                  <c:v>3126.56304</c:v>
                </c:pt>
                <c:pt idx="106">
                  <c:v>3136.5304299999998</c:v>
                </c:pt>
                <c:pt idx="107">
                  <c:v>3162.15994</c:v>
                </c:pt>
                <c:pt idx="108">
                  <c:v>3117.5597400000001</c:v>
                </c:pt>
                <c:pt idx="109">
                  <c:v>2898.5479999999998</c:v>
                </c:pt>
                <c:pt idx="110">
                  <c:v>3265.7886199999998</c:v>
                </c:pt>
                <c:pt idx="111">
                  <c:v>3179.1092600000002</c:v>
                </c:pt>
                <c:pt idx="112">
                  <c:v>3279.6086599999999</c:v>
                </c:pt>
                <c:pt idx="113">
                  <c:v>3302.0824299999999</c:v>
                </c:pt>
                <c:pt idx="114">
                  <c:v>3204.64408</c:v>
                </c:pt>
                <c:pt idx="115">
                  <c:v>3282.5457299999998</c:v>
                </c:pt>
                <c:pt idx="116">
                  <c:v>3249.1067699999999</c:v>
                </c:pt>
                <c:pt idx="117">
                  <c:v>3310.3110200000001</c:v>
                </c:pt>
                <c:pt idx="118">
                  <c:v>3581.2524400000002</c:v>
                </c:pt>
                <c:pt idx="119">
                  <c:v>3694.03161</c:v>
                </c:pt>
                <c:pt idx="120">
                  <c:v>3614.2466599999998</c:v>
                </c:pt>
                <c:pt idx="121">
                  <c:v>3678.0141600000002</c:v>
                </c:pt>
                <c:pt idx="122">
                  <c:v>3725.22973</c:v>
                </c:pt>
                <c:pt idx="123">
                  <c:v>3510.3621899999998</c:v>
                </c:pt>
                <c:pt idx="124">
                  <c:v>3758.4971399999999</c:v>
                </c:pt>
                <c:pt idx="125">
                  <c:v>3821.32413</c:v>
                </c:pt>
                <c:pt idx="126">
                  <c:v>3656.6071299999999</c:v>
                </c:pt>
                <c:pt idx="127">
                  <c:v>3736.0066900000002</c:v>
                </c:pt>
                <c:pt idx="128">
                  <c:v>3918.33167</c:v>
                </c:pt>
                <c:pt idx="129">
                  <c:v>3750.0724500000001</c:v>
                </c:pt>
                <c:pt idx="130">
                  <c:v>3716.3818000000001</c:v>
                </c:pt>
                <c:pt idx="131">
                  <c:v>3729.8133600000001</c:v>
                </c:pt>
                <c:pt idx="132">
                  <c:v>3784.6874400000002</c:v>
                </c:pt>
                <c:pt idx="133">
                  <c:v>3526.80818</c:v>
                </c:pt>
                <c:pt idx="134">
                  <c:v>3592.14347</c:v>
                </c:pt>
                <c:pt idx="135">
                  <c:v>3404.5724399999999</c:v>
                </c:pt>
                <c:pt idx="136">
                  <c:v>3445.7800299999999</c:v>
                </c:pt>
                <c:pt idx="137">
                  <c:v>3401.2129500000001</c:v>
                </c:pt>
                <c:pt idx="138">
                  <c:v>3531.41885</c:v>
                </c:pt>
                <c:pt idx="139">
                  <c:v>3499.93867</c:v>
                </c:pt>
                <c:pt idx="140">
                  <c:v>3463.7918300000001</c:v>
                </c:pt>
                <c:pt idx="141">
                  <c:v>3420.2229400000001</c:v>
                </c:pt>
                <c:pt idx="142">
                  <c:v>3120.2416499999999</c:v>
                </c:pt>
                <c:pt idx="143">
                  <c:v>3169.4092300000002</c:v>
                </c:pt>
                <c:pt idx="144">
                  <c:v>3064.9829500000001</c:v>
                </c:pt>
                <c:pt idx="145">
                  <c:v>3073.7970099999998</c:v>
                </c:pt>
                <c:pt idx="146">
                  <c:v>3144.0146500000001</c:v>
                </c:pt>
                <c:pt idx="147">
                  <c:v>3196.6832399999998</c:v>
                </c:pt>
                <c:pt idx="148">
                  <c:v>3215.40355</c:v>
                </c:pt>
                <c:pt idx="149">
                  <c:v>3292.5950899999998</c:v>
                </c:pt>
                <c:pt idx="150">
                  <c:v>3416.9854</c:v>
                </c:pt>
                <c:pt idx="151">
                  <c:v>3420.6126599999998</c:v>
                </c:pt>
                <c:pt idx="152">
                  <c:v>3979.4066899999998</c:v>
                </c:pt>
                <c:pt idx="153">
                  <c:v>3909.4521399999999</c:v>
                </c:pt>
                <c:pt idx="154">
                  <c:v>4136.4648900000002</c:v>
                </c:pt>
                <c:pt idx="155">
                  <c:v>3770.8051</c:v>
                </c:pt>
                <c:pt idx="156">
                  <c:v>3608.8547899999999</c:v>
                </c:pt>
                <c:pt idx="157">
                  <c:v>3613.9696100000001</c:v>
                </c:pt>
                <c:pt idx="158">
                  <c:v>3385.9919399999999</c:v>
                </c:pt>
                <c:pt idx="159">
                  <c:v>3008.2822299999998</c:v>
                </c:pt>
                <c:pt idx="160">
                  <c:v>3056.9127199999998</c:v>
                </c:pt>
                <c:pt idx="161">
                  <c:v>3300.8066899999999</c:v>
                </c:pt>
                <c:pt idx="162">
                  <c:v>3181.11375</c:v>
                </c:pt>
                <c:pt idx="163">
                  <c:v>3318.9367200000002</c:v>
                </c:pt>
                <c:pt idx="164">
                  <c:v>3244.77862</c:v>
                </c:pt>
                <c:pt idx="165">
                  <c:v>3347.7562600000001</c:v>
                </c:pt>
                <c:pt idx="166">
                  <c:v>3615.8904600000001</c:v>
                </c:pt>
                <c:pt idx="167">
                  <c:v>3861.0928600000002</c:v>
                </c:pt>
                <c:pt idx="168">
                  <c:v>4036.6966000000002</c:v>
                </c:pt>
                <c:pt idx="169">
                  <c:v>3677.2442999999998</c:v>
                </c:pt>
                <c:pt idx="170">
                  <c:v>3812.9099799999999</c:v>
                </c:pt>
                <c:pt idx="171">
                  <c:v>3934.0425599999999</c:v>
                </c:pt>
                <c:pt idx="172">
                  <c:v>3868.0819099999999</c:v>
                </c:pt>
                <c:pt idx="173">
                  <c:v>3923.6907900000001</c:v>
                </c:pt>
                <c:pt idx="174">
                  <c:v>4364.6154299999998</c:v>
                </c:pt>
                <c:pt idx="175">
                  <c:v>4141.7547199999999</c:v>
                </c:pt>
                <c:pt idx="176">
                  <c:v>4181.5581700000002</c:v>
                </c:pt>
                <c:pt idx="177">
                  <c:v>4215.4758199999997</c:v>
                </c:pt>
                <c:pt idx="178">
                  <c:v>4270.4301599999999</c:v>
                </c:pt>
                <c:pt idx="179">
                  <c:v>4264.4481999999998</c:v>
                </c:pt>
                <c:pt idx="180">
                  <c:v>3873.2151199999998</c:v>
                </c:pt>
                <c:pt idx="181">
                  <c:v>3941.5717599999998</c:v>
                </c:pt>
                <c:pt idx="182">
                  <c:v>3888.22867</c:v>
                </c:pt>
                <c:pt idx="183">
                  <c:v>3817.9277000000002</c:v>
                </c:pt>
                <c:pt idx="184">
                  <c:v>3831.07411</c:v>
                </c:pt>
                <c:pt idx="185">
                  <c:v>3834.5903199999998</c:v>
                </c:pt>
                <c:pt idx="186">
                  <c:v>4028.5772900000002</c:v>
                </c:pt>
                <c:pt idx="187">
                  <c:v>3850.4156200000002</c:v>
                </c:pt>
                <c:pt idx="188">
                  <c:v>3688.87599</c:v>
                </c:pt>
                <c:pt idx="189">
                  <c:v>3684.21191</c:v>
                </c:pt>
                <c:pt idx="190">
                  <c:v>3704.9535099999998</c:v>
                </c:pt>
                <c:pt idx="191">
                  <c:v>3828.47858</c:v>
                </c:pt>
                <c:pt idx="192">
                  <c:v>3716.00173</c:v>
                </c:pt>
                <c:pt idx="193">
                  <c:v>3720.58358</c:v>
                </c:pt>
                <c:pt idx="194">
                  <c:v>3743.96866</c:v>
                </c:pt>
                <c:pt idx="195">
                  <c:v>4139.6777400000001</c:v>
                </c:pt>
                <c:pt idx="196">
                  <c:v>4268.2081099999996</c:v>
                </c:pt>
                <c:pt idx="197">
                  <c:v>4296.5387499999997</c:v>
                </c:pt>
                <c:pt idx="198">
                  <c:v>4261.7849900000001</c:v>
                </c:pt>
                <c:pt idx="199">
                  <c:v>3958.3671199999999</c:v>
                </c:pt>
                <c:pt idx="200">
                  <c:v>4162.0093900000002</c:v>
                </c:pt>
                <c:pt idx="201">
                  <c:v>4185.5539600000002</c:v>
                </c:pt>
                <c:pt idx="202">
                  <c:v>4237.7984200000001</c:v>
                </c:pt>
                <c:pt idx="203">
                  <c:v>4255.4374100000005</c:v>
                </c:pt>
                <c:pt idx="204">
                  <c:v>4345.3495999999996</c:v>
                </c:pt>
                <c:pt idx="205">
                  <c:v>4254.9346100000002</c:v>
                </c:pt>
                <c:pt idx="206">
                  <c:v>4455.5325499999999</c:v>
                </c:pt>
                <c:pt idx="207">
                  <c:v>4468.7866599999998</c:v>
                </c:pt>
                <c:pt idx="208">
                  <c:v>4482.58151</c:v>
                </c:pt>
                <c:pt idx="209">
                  <c:v>4459.6986299999999</c:v>
                </c:pt>
                <c:pt idx="210">
                  <c:v>4352.7472500000003</c:v>
                </c:pt>
                <c:pt idx="211">
                  <c:v>4266.4951700000001</c:v>
                </c:pt>
                <c:pt idx="212">
                  <c:v>4055.5208299999999</c:v>
                </c:pt>
                <c:pt idx="213">
                  <c:v>4095.6422600000001</c:v>
                </c:pt>
                <c:pt idx="214">
                  <c:v>4121.1755499999999</c:v>
                </c:pt>
                <c:pt idx="215">
                  <c:v>4006.2201399999999</c:v>
                </c:pt>
                <c:pt idx="216">
                  <c:v>3806.4934699999999</c:v>
                </c:pt>
                <c:pt idx="217">
                  <c:v>4093.8889100000001</c:v>
                </c:pt>
                <c:pt idx="218">
                  <c:v>4191.5559800000001</c:v>
                </c:pt>
                <c:pt idx="219">
                  <c:v>4187.9450900000002</c:v>
                </c:pt>
                <c:pt idx="220">
                  <c:v>4203.3274300000003</c:v>
                </c:pt>
                <c:pt idx="221">
                  <c:v>4164.6187600000003</c:v>
                </c:pt>
                <c:pt idx="222">
                  <c:v>4286.4859800000004</c:v>
                </c:pt>
                <c:pt idx="223">
                  <c:v>4096.9897499999997</c:v>
                </c:pt>
                <c:pt idx="224">
                  <c:v>4063.28298</c:v>
                </c:pt>
                <c:pt idx="225">
                  <c:v>4017.3692999999998</c:v>
                </c:pt>
                <c:pt idx="226">
                  <c:v>4064.1400899999999</c:v>
                </c:pt>
                <c:pt idx="227">
                  <c:v>3831.62068</c:v>
                </c:pt>
                <c:pt idx="228">
                  <c:v>4069.8776200000002</c:v>
                </c:pt>
                <c:pt idx="229">
                  <c:v>3640.0293700000002</c:v>
                </c:pt>
                <c:pt idx="230">
                  <c:v>3804.2337699999998</c:v>
                </c:pt>
                <c:pt idx="231">
                  <c:v>3618.5410400000001</c:v>
                </c:pt>
                <c:pt idx="232">
                  <c:v>3712.99748</c:v>
                </c:pt>
                <c:pt idx="233">
                  <c:v>3807.4191700000001</c:v>
                </c:pt>
                <c:pt idx="234">
                  <c:v>3859.3807099999999</c:v>
                </c:pt>
                <c:pt idx="235">
                  <c:v>3876.1831999999999</c:v>
                </c:pt>
                <c:pt idx="236">
                  <c:v>3759.5378999999998</c:v>
                </c:pt>
                <c:pt idx="237">
                  <c:v>3778.59546</c:v>
                </c:pt>
                <c:pt idx="238">
                  <c:v>3741.37743</c:v>
                </c:pt>
                <c:pt idx="239">
                  <c:v>3511.9024100000001</c:v>
                </c:pt>
                <c:pt idx="240">
                  <c:v>3701.029</c:v>
                </c:pt>
                <c:pt idx="241">
                  <c:v>3724.1941499999998</c:v>
                </c:pt>
                <c:pt idx="242">
                  <c:v>3708.6740399999999</c:v>
                </c:pt>
                <c:pt idx="243">
                  <c:v>3749.4353999999998</c:v>
                </c:pt>
                <c:pt idx="244">
                  <c:v>3756.4619899999998</c:v>
                </c:pt>
                <c:pt idx="245">
                  <c:v>3685.8440300000002</c:v>
                </c:pt>
                <c:pt idx="246">
                  <c:v>3687.0477299999998</c:v>
                </c:pt>
                <c:pt idx="247">
                  <c:v>3740.8560900000002</c:v>
                </c:pt>
                <c:pt idx="248">
                  <c:v>3759.3305300000002</c:v>
                </c:pt>
                <c:pt idx="249">
                  <c:v>3837.8611000000001</c:v>
                </c:pt>
                <c:pt idx="250">
                  <c:v>3722.7448199999999</c:v>
                </c:pt>
                <c:pt idx="251">
                  <c:v>3907.2638700000002</c:v>
                </c:pt>
                <c:pt idx="252">
                  <c:v>3881.76998</c:v>
                </c:pt>
                <c:pt idx="253">
                  <c:v>3839.0956500000002</c:v>
                </c:pt>
                <c:pt idx="254">
                  <c:v>3779.8985200000002</c:v>
                </c:pt>
                <c:pt idx="255">
                  <c:v>3861.4550399999998</c:v>
                </c:pt>
                <c:pt idx="256">
                  <c:v>3811.6595699999998</c:v>
                </c:pt>
                <c:pt idx="257">
                  <c:v>3972.97523</c:v>
                </c:pt>
                <c:pt idx="258">
                  <c:v>3943.2550900000001</c:v>
                </c:pt>
                <c:pt idx="259">
                  <c:v>3953.5042199999998</c:v>
                </c:pt>
                <c:pt idx="260">
                  <c:v>3929.2925100000002</c:v>
                </c:pt>
                <c:pt idx="261">
                  <c:v>3931.3498599999998</c:v>
                </c:pt>
                <c:pt idx="262">
                  <c:v>3838.2184099999999</c:v>
                </c:pt>
                <c:pt idx="263">
                  <c:v>3883.5251400000002</c:v>
                </c:pt>
                <c:pt idx="264">
                  <c:v>3921.2712799999999</c:v>
                </c:pt>
                <c:pt idx="265">
                  <c:v>3755.0526</c:v>
                </c:pt>
                <c:pt idx="266">
                  <c:v>3822.72136</c:v>
                </c:pt>
                <c:pt idx="267">
                  <c:v>3832.0329400000001</c:v>
                </c:pt>
                <c:pt idx="268">
                  <c:v>3831.26316</c:v>
                </c:pt>
                <c:pt idx="269">
                  <c:v>4063.2078000000001</c:v>
                </c:pt>
                <c:pt idx="270">
                  <c:v>4049.8954899999999</c:v>
                </c:pt>
                <c:pt idx="271">
                  <c:v>3951.1647899999998</c:v>
                </c:pt>
                <c:pt idx="272">
                  <c:v>3991.6398300000001</c:v>
                </c:pt>
                <c:pt idx="273">
                  <c:v>3724.1915600000002</c:v>
                </c:pt>
                <c:pt idx="274">
                  <c:v>4136.1437100000003</c:v>
                </c:pt>
                <c:pt idx="275">
                  <c:v>3883.26593</c:v>
                </c:pt>
                <c:pt idx="276">
                  <c:v>3995.4617499999999</c:v>
                </c:pt>
                <c:pt idx="277">
                  <c:v>4062.4239299999999</c:v>
                </c:pt>
                <c:pt idx="278">
                  <c:v>4031.1196399999999</c:v>
                </c:pt>
                <c:pt idx="279">
                  <c:v>3927.7192399999999</c:v>
                </c:pt>
                <c:pt idx="280">
                  <c:v>3811.3121999999998</c:v>
                </c:pt>
                <c:pt idx="281">
                  <c:v>3644.8439699999999</c:v>
                </c:pt>
                <c:pt idx="282">
                  <c:v>3584.0601299999998</c:v>
                </c:pt>
                <c:pt idx="283">
                  <c:v>3121.2545</c:v>
                </c:pt>
                <c:pt idx="284">
                  <c:v>3117.0702999999999</c:v>
                </c:pt>
                <c:pt idx="285">
                  <c:v>2994.1934099999999</c:v>
                </c:pt>
                <c:pt idx="286">
                  <c:v>3018.0265800000002</c:v>
                </c:pt>
                <c:pt idx="287">
                  <c:v>2971.8642500000001</c:v>
                </c:pt>
                <c:pt idx="288">
                  <c:v>2981.6093700000001</c:v>
                </c:pt>
                <c:pt idx="289">
                  <c:v>2929.06268</c:v>
                </c:pt>
                <c:pt idx="290">
                  <c:v>2937.7435399999999</c:v>
                </c:pt>
                <c:pt idx="291">
                  <c:v>2964.57105</c:v>
                </c:pt>
                <c:pt idx="292">
                  <c:v>3106.6858499999998</c:v>
                </c:pt>
                <c:pt idx="293">
                  <c:v>3036.7895400000002</c:v>
                </c:pt>
                <c:pt idx="294">
                  <c:v>2932.5718099999999</c:v>
                </c:pt>
                <c:pt idx="295">
                  <c:v>2858.2080599999999</c:v>
                </c:pt>
                <c:pt idx="296">
                  <c:v>2890.1032700000001</c:v>
                </c:pt>
                <c:pt idx="297">
                  <c:v>2987.3791299999998</c:v>
                </c:pt>
                <c:pt idx="298">
                  <c:v>3037.7803399999998</c:v>
                </c:pt>
                <c:pt idx="299">
                  <c:v>2987.7147199999999</c:v>
                </c:pt>
                <c:pt idx="300">
                  <c:v>3140.9130700000001</c:v>
                </c:pt>
                <c:pt idx="301">
                  <c:v>3201.1328699999999</c:v>
                </c:pt>
                <c:pt idx="302">
                  <c:v>3191.6742100000001</c:v>
                </c:pt>
                <c:pt idx="303">
                  <c:v>3132.0094899999999</c:v>
                </c:pt>
                <c:pt idx="304">
                  <c:v>3071.6574999999998</c:v>
                </c:pt>
                <c:pt idx="305">
                  <c:v>2952.6685699999998</c:v>
                </c:pt>
                <c:pt idx="306">
                  <c:v>3001.87363</c:v>
                </c:pt>
                <c:pt idx="307">
                  <c:v>2953.3515400000001</c:v>
                </c:pt>
                <c:pt idx="308">
                  <c:v>2976.95217</c:v>
                </c:pt>
                <c:pt idx="309">
                  <c:v>2959.6051200000002</c:v>
                </c:pt>
                <c:pt idx="310">
                  <c:v>2901.5209300000001</c:v>
                </c:pt>
                <c:pt idx="311">
                  <c:v>2915.27457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ResultsIntrTransp3!$AV$2:$AV$313</c:f>
              <c:numCache>
                <c:formatCode>General</c:formatCode>
                <c:ptCount val="312"/>
                <c:pt idx="0">
                  <c:v>3925.33626</c:v>
                </c:pt>
                <c:pt idx="1">
                  <c:v>3990.8227499999998</c:v>
                </c:pt>
                <c:pt idx="2">
                  <c:v>3972.5783700000002</c:v>
                </c:pt>
                <c:pt idx="3">
                  <c:v>4067.6649900000002</c:v>
                </c:pt>
                <c:pt idx="4">
                  <c:v>4052.6983300000002</c:v>
                </c:pt>
                <c:pt idx="5">
                  <c:v>4066.43849</c:v>
                </c:pt>
                <c:pt idx="6">
                  <c:v>3791.9091800000001</c:v>
                </c:pt>
                <c:pt idx="7">
                  <c:v>3852.3674599999999</c:v>
                </c:pt>
                <c:pt idx="8">
                  <c:v>3828.2864199999999</c:v>
                </c:pt>
                <c:pt idx="9">
                  <c:v>3870.84422</c:v>
                </c:pt>
                <c:pt idx="10">
                  <c:v>3869.65272</c:v>
                </c:pt>
                <c:pt idx="11">
                  <c:v>3895.5380300000002</c:v>
                </c:pt>
                <c:pt idx="12" formatCode="0.00E+00">
                  <c:v>3864.11789</c:v>
                </c:pt>
                <c:pt idx="13" formatCode="0.00E+00">
                  <c:v>3811.8122600000002</c:v>
                </c:pt>
                <c:pt idx="14" formatCode="0.00E+00">
                  <c:v>3854.98695</c:v>
                </c:pt>
                <c:pt idx="15">
                  <c:v>3914.5340700000002</c:v>
                </c:pt>
                <c:pt idx="16">
                  <c:v>3606.66192</c:v>
                </c:pt>
                <c:pt idx="17">
                  <c:v>3697.4712300000001</c:v>
                </c:pt>
                <c:pt idx="18" formatCode="0.00E+00">
                  <c:v>3788.5445800000002</c:v>
                </c:pt>
                <c:pt idx="19">
                  <c:v>3763.7364400000001</c:v>
                </c:pt>
                <c:pt idx="20">
                  <c:v>3562.2105200000001</c:v>
                </c:pt>
                <c:pt idx="21">
                  <c:v>3877.4624699999999</c:v>
                </c:pt>
                <c:pt idx="22">
                  <c:v>3664.7595900000001</c:v>
                </c:pt>
                <c:pt idx="23">
                  <c:v>3816.7145500000001</c:v>
                </c:pt>
                <c:pt idx="24">
                  <c:v>3682.5237499999998</c:v>
                </c:pt>
                <c:pt idx="25">
                  <c:v>3618.09737</c:v>
                </c:pt>
                <c:pt idx="26">
                  <c:v>3747.97532</c:v>
                </c:pt>
                <c:pt idx="27">
                  <c:v>3934.6037900000001</c:v>
                </c:pt>
                <c:pt idx="28">
                  <c:v>3927.5610799999999</c:v>
                </c:pt>
                <c:pt idx="29">
                  <c:v>3902.0771599999998</c:v>
                </c:pt>
                <c:pt idx="30">
                  <c:v>3797.69416</c:v>
                </c:pt>
                <c:pt idx="31">
                  <c:v>3751.8518600000002</c:v>
                </c:pt>
                <c:pt idx="32">
                  <c:v>3650.5612599999999</c:v>
                </c:pt>
                <c:pt idx="33">
                  <c:v>4158.1750199999997</c:v>
                </c:pt>
                <c:pt idx="34">
                  <c:v>4073.7057100000002</c:v>
                </c:pt>
                <c:pt idx="35">
                  <c:v>3758.0187799999999</c:v>
                </c:pt>
                <c:pt idx="36">
                  <c:v>4016.8508099999999</c:v>
                </c:pt>
                <c:pt idx="37">
                  <c:v>4078.4511400000001</c:v>
                </c:pt>
                <c:pt idx="38">
                  <c:v>4054.48155</c:v>
                </c:pt>
                <c:pt idx="39">
                  <c:v>4075.92632</c:v>
                </c:pt>
                <c:pt idx="40">
                  <c:v>4135.5149899999997</c:v>
                </c:pt>
                <c:pt idx="41">
                  <c:v>4048.4547600000001</c:v>
                </c:pt>
                <c:pt idx="42">
                  <c:v>3729.9820300000001</c:v>
                </c:pt>
                <c:pt idx="43">
                  <c:v>3477.7924899999998</c:v>
                </c:pt>
                <c:pt idx="44">
                  <c:v>2902.9261900000001</c:v>
                </c:pt>
                <c:pt idx="45">
                  <c:v>3507.5174200000001</c:v>
                </c:pt>
                <c:pt idx="46">
                  <c:v>3441.6482299999998</c:v>
                </c:pt>
                <c:pt idx="47">
                  <c:v>3297.79862</c:v>
                </c:pt>
                <c:pt idx="48">
                  <c:v>3332.3893600000001</c:v>
                </c:pt>
                <c:pt idx="49">
                  <c:v>3422.98056</c:v>
                </c:pt>
                <c:pt idx="50">
                  <c:v>2985.0524700000001</c:v>
                </c:pt>
                <c:pt idx="51">
                  <c:v>2940.4928399999999</c:v>
                </c:pt>
                <c:pt idx="52">
                  <c:v>3170.1723299999999</c:v>
                </c:pt>
                <c:pt idx="53">
                  <c:v>3241.5282000000002</c:v>
                </c:pt>
                <c:pt idx="54">
                  <c:v>3261.5189799999998</c:v>
                </c:pt>
                <c:pt idx="55">
                  <c:v>3343.6317100000001</c:v>
                </c:pt>
                <c:pt idx="56">
                  <c:v>4078.9789099999998</c:v>
                </c:pt>
                <c:pt idx="57">
                  <c:v>4066.4081200000001</c:v>
                </c:pt>
                <c:pt idx="58">
                  <c:v>3941.9854300000002</c:v>
                </c:pt>
                <c:pt idx="59">
                  <c:v>3812.1456800000001</c:v>
                </c:pt>
                <c:pt idx="60">
                  <c:v>3928.5522900000001</c:v>
                </c:pt>
                <c:pt idx="61">
                  <c:v>3972.4822399999998</c:v>
                </c:pt>
                <c:pt idx="62">
                  <c:v>3956.81223</c:v>
                </c:pt>
                <c:pt idx="63">
                  <c:v>3975.74001</c:v>
                </c:pt>
                <c:pt idx="64">
                  <c:v>3882.00461</c:v>
                </c:pt>
                <c:pt idx="65">
                  <c:v>3708.8983199999998</c:v>
                </c:pt>
                <c:pt idx="66">
                  <c:v>3681.9624100000001</c:v>
                </c:pt>
                <c:pt idx="67">
                  <c:v>3597.0749500000002</c:v>
                </c:pt>
                <c:pt idx="68">
                  <c:v>3861.6139499999999</c:v>
                </c:pt>
                <c:pt idx="69">
                  <c:v>3827.0615200000002</c:v>
                </c:pt>
                <c:pt idx="70">
                  <c:v>3960.8583400000002</c:v>
                </c:pt>
                <c:pt idx="71">
                  <c:v>3966.3232200000002</c:v>
                </c:pt>
                <c:pt idx="72">
                  <c:v>3799.6655000000001</c:v>
                </c:pt>
                <c:pt idx="73">
                  <c:v>3553.7538100000002</c:v>
                </c:pt>
                <c:pt idx="74">
                  <c:v>3569.89608</c:v>
                </c:pt>
                <c:pt idx="75">
                  <c:v>3539.2048100000002</c:v>
                </c:pt>
                <c:pt idx="76">
                  <c:v>3505.2746499999998</c:v>
                </c:pt>
                <c:pt idx="77">
                  <c:v>3437.11715</c:v>
                </c:pt>
                <c:pt idx="78">
                  <c:v>3412.9100600000002</c:v>
                </c:pt>
                <c:pt idx="79">
                  <c:v>2857.2734</c:v>
                </c:pt>
                <c:pt idx="80">
                  <c:v>2890.1662700000002</c:v>
                </c:pt>
                <c:pt idx="81">
                  <c:v>3108.7892000000002</c:v>
                </c:pt>
                <c:pt idx="82">
                  <c:v>3100.18552</c:v>
                </c:pt>
                <c:pt idx="83">
                  <c:v>3101.8665900000001</c:v>
                </c:pt>
                <c:pt idx="84">
                  <c:v>2936.99604</c:v>
                </c:pt>
                <c:pt idx="85">
                  <c:v>2648.6381000000001</c:v>
                </c:pt>
                <c:pt idx="86">
                  <c:v>2657.3142200000002</c:v>
                </c:pt>
                <c:pt idx="87">
                  <c:v>2622.3274200000001</c:v>
                </c:pt>
                <c:pt idx="88">
                  <c:v>2368.7548099999999</c:v>
                </c:pt>
                <c:pt idx="89">
                  <c:v>2348.74154</c:v>
                </c:pt>
                <c:pt idx="90">
                  <c:v>2580.9113900000002</c:v>
                </c:pt>
                <c:pt idx="91">
                  <c:v>2767.5435499999999</c:v>
                </c:pt>
                <c:pt idx="92">
                  <c:v>2696.2588900000001</c:v>
                </c:pt>
                <c:pt idx="93">
                  <c:v>2754.8573700000002</c:v>
                </c:pt>
                <c:pt idx="94">
                  <c:v>2967.4645799999998</c:v>
                </c:pt>
                <c:pt idx="95">
                  <c:v>2879.3067299999998</c:v>
                </c:pt>
                <c:pt idx="96">
                  <c:v>3061.8946900000001</c:v>
                </c:pt>
                <c:pt idx="97">
                  <c:v>3006.4767400000001</c:v>
                </c:pt>
                <c:pt idx="98">
                  <c:v>3043.1404900000002</c:v>
                </c:pt>
                <c:pt idx="99">
                  <c:v>3064.4311899999998</c:v>
                </c:pt>
                <c:pt idx="100">
                  <c:v>3065.1716000000001</c:v>
                </c:pt>
                <c:pt idx="101">
                  <c:v>3040.6343999999999</c:v>
                </c:pt>
                <c:pt idx="102">
                  <c:v>3086.2228799999998</c:v>
                </c:pt>
                <c:pt idx="103">
                  <c:v>3111.73225</c:v>
                </c:pt>
                <c:pt idx="104">
                  <c:v>3060.1319600000002</c:v>
                </c:pt>
                <c:pt idx="105">
                  <c:v>2697.27403</c:v>
                </c:pt>
                <c:pt idx="106">
                  <c:v>2628.9655499999999</c:v>
                </c:pt>
                <c:pt idx="107">
                  <c:v>2992.3488900000002</c:v>
                </c:pt>
                <c:pt idx="108">
                  <c:v>2868.0223999999998</c:v>
                </c:pt>
                <c:pt idx="109">
                  <c:v>2930.3019300000001</c:v>
                </c:pt>
                <c:pt idx="110">
                  <c:v>3045.7678000000001</c:v>
                </c:pt>
                <c:pt idx="111">
                  <c:v>3037.5221200000001</c:v>
                </c:pt>
                <c:pt idx="112">
                  <c:v>2827.3501099999999</c:v>
                </c:pt>
                <c:pt idx="113">
                  <c:v>2808.2454400000001</c:v>
                </c:pt>
                <c:pt idx="114">
                  <c:v>2858.6678900000002</c:v>
                </c:pt>
                <c:pt idx="115">
                  <c:v>2870.9298899999999</c:v>
                </c:pt>
                <c:pt idx="116">
                  <c:v>2846.0376099999999</c:v>
                </c:pt>
                <c:pt idx="117">
                  <c:v>3022.4518200000002</c:v>
                </c:pt>
                <c:pt idx="118">
                  <c:v>3212.5275200000001</c:v>
                </c:pt>
                <c:pt idx="119">
                  <c:v>3243.4074999999998</c:v>
                </c:pt>
                <c:pt idx="120">
                  <c:v>3226.1938100000002</c:v>
                </c:pt>
                <c:pt idx="121">
                  <c:v>3295.4411700000001</c:v>
                </c:pt>
                <c:pt idx="122">
                  <c:v>3297.0847199999998</c:v>
                </c:pt>
                <c:pt idx="123">
                  <c:v>3323.9506500000002</c:v>
                </c:pt>
                <c:pt idx="124">
                  <c:v>3353.0801000000001</c:v>
                </c:pt>
                <c:pt idx="125">
                  <c:v>3301.2701299999999</c:v>
                </c:pt>
                <c:pt idx="126">
                  <c:v>3397.29</c:v>
                </c:pt>
                <c:pt idx="127">
                  <c:v>3352.78305</c:v>
                </c:pt>
                <c:pt idx="128">
                  <c:v>3043.66651</c:v>
                </c:pt>
                <c:pt idx="129">
                  <c:v>3055.93777</c:v>
                </c:pt>
                <c:pt idx="130">
                  <c:v>3046.1734200000001</c:v>
                </c:pt>
                <c:pt idx="131">
                  <c:v>3169.25693</c:v>
                </c:pt>
                <c:pt idx="132">
                  <c:v>3181.5573599999998</c:v>
                </c:pt>
                <c:pt idx="133">
                  <c:v>3173.9811300000001</c:v>
                </c:pt>
                <c:pt idx="134">
                  <c:v>3123.0118000000002</c:v>
                </c:pt>
                <c:pt idx="135">
                  <c:v>3066.3194699999999</c:v>
                </c:pt>
                <c:pt idx="136">
                  <c:v>3348.4937</c:v>
                </c:pt>
                <c:pt idx="137">
                  <c:v>3324.4497799999999</c:v>
                </c:pt>
                <c:pt idx="138">
                  <c:v>3074.11148</c:v>
                </c:pt>
                <c:pt idx="139">
                  <c:v>3169.1273900000001</c:v>
                </c:pt>
                <c:pt idx="140">
                  <c:v>3172.45982</c:v>
                </c:pt>
                <c:pt idx="141">
                  <c:v>3185.2169800000001</c:v>
                </c:pt>
                <c:pt idx="142">
                  <c:v>3177.4522499999998</c:v>
                </c:pt>
                <c:pt idx="143">
                  <c:v>3170.7273599999999</c:v>
                </c:pt>
                <c:pt idx="144">
                  <c:v>3350.73972</c:v>
                </c:pt>
                <c:pt idx="145">
                  <c:v>3385.0248000000001</c:v>
                </c:pt>
                <c:pt idx="146">
                  <c:v>3270.7177200000001</c:v>
                </c:pt>
                <c:pt idx="147">
                  <c:v>3280.9701399999999</c:v>
                </c:pt>
                <c:pt idx="148">
                  <c:v>3408.9552399999998</c:v>
                </c:pt>
                <c:pt idx="149">
                  <c:v>3038.7806799999998</c:v>
                </c:pt>
                <c:pt idx="150">
                  <c:v>3543.9847</c:v>
                </c:pt>
                <c:pt idx="151">
                  <c:v>3847.9602500000001</c:v>
                </c:pt>
                <c:pt idx="152">
                  <c:v>3828.3256900000001</c:v>
                </c:pt>
                <c:pt idx="153">
                  <c:v>3621.4310999999998</c:v>
                </c:pt>
                <c:pt idx="154">
                  <c:v>3401.60745</c:v>
                </c:pt>
                <c:pt idx="155">
                  <c:v>3296.8475699999999</c:v>
                </c:pt>
                <c:pt idx="156">
                  <c:v>3688.6820299999999</c:v>
                </c:pt>
                <c:pt idx="157">
                  <c:v>3761.02189</c:v>
                </c:pt>
                <c:pt idx="158">
                  <c:v>3871.6598300000001</c:v>
                </c:pt>
                <c:pt idx="159">
                  <c:v>4349.2903900000001</c:v>
                </c:pt>
                <c:pt idx="160">
                  <c:v>4370.48747</c:v>
                </c:pt>
                <c:pt idx="161">
                  <c:v>4148.31556</c:v>
                </c:pt>
                <c:pt idx="162">
                  <c:v>4600.8669</c:v>
                </c:pt>
                <c:pt idx="163">
                  <c:v>4360.2679799999996</c:v>
                </c:pt>
                <c:pt idx="164">
                  <c:v>4329.21587</c:v>
                </c:pt>
                <c:pt idx="165">
                  <c:v>4156.6250499999996</c:v>
                </c:pt>
                <c:pt idx="166">
                  <c:v>3888.9046800000001</c:v>
                </c:pt>
                <c:pt idx="167">
                  <c:v>3226.07276</c:v>
                </c:pt>
                <c:pt idx="168">
                  <c:v>3181.6272100000001</c:v>
                </c:pt>
                <c:pt idx="169">
                  <c:v>3113.9622399999998</c:v>
                </c:pt>
                <c:pt idx="170">
                  <c:v>3050.5451400000002</c:v>
                </c:pt>
                <c:pt idx="171">
                  <c:v>3045.3222099999998</c:v>
                </c:pt>
                <c:pt idx="172">
                  <c:v>3002.0937699999999</c:v>
                </c:pt>
                <c:pt idx="173">
                  <c:v>3016.6728400000002</c:v>
                </c:pt>
                <c:pt idx="174">
                  <c:v>3097.4978500000002</c:v>
                </c:pt>
                <c:pt idx="175">
                  <c:v>3297.8371000000002</c:v>
                </c:pt>
                <c:pt idx="176">
                  <c:v>3185.7293500000001</c:v>
                </c:pt>
                <c:pt idx="177">
                  <c:v>3190.1955200000002</c:v>
                </c:pt>
                <c:pt idx="178">
                  <c:v>3427.1354099999999</c:v>
                </c:pt>
                <c:pt idx="179">
                  <c:v>3341.7831700000002</c:v>
                </c:pt>
                <c:pt idx="180">
                  <c:v>3379.7622299999998</c:v>
                </c:pt>
                <c:pt idx="181">
                  <c:v>3421.3105500000001</c:v>
                </c:pt>
                <c:pt idx="182">
                  <c:v>3591.0811199999998</c:v>
                </c:pt>
                <c:pt idx="183">
                  <c:v>3383.5883600000002</c:v>
                </c:pt>
                <c:pt idx="184">
                  <c:v>3377.4401400000002</c:v>
                </c:pt>
                <c:pt idx="185">
                  <c:v>3419.9404399999999</c:v>
                </c:pt>
                <c:pt idx="186">
                  <c:v>3087.6346800000001</c:v>
                </c:pt>
                <c:pt idx="187">
                  <c:v>4020.3275199999998</c:v>
                </c:pt>
                <c:pt idx="188">
                  <c:v>3671.1543999999999</c:v>
                </c:pt>
                <c:pt idx="189">
                  <c:v>3674.2295300000001</c:v>
                </c:pt>
                <c:pt idx="190">
                  <c:v>3670.4713700000002</c:v>
                </c:pt>
                <c:pt idx="191">
                  <c:v>3360.4156400000002</c:v>
                </c:pt>
                <c:pt idx="192">
                  <c:v>2970.6272399999998</c:v>
                </c:pt>
                <c:pt idx="193">
                  <c:v>3022.3874099999998</c:v>
                </c:pt>
                <c:pt idx="194">
                  <c:v>3125.2429400000001</c:v>
                </c:pt>
                <c:pt idx="195">
                  <c:v>3575.7563300000002</c:v>
                </c:pt>
                <c:pt idx="196">
                  <c:v>3529.72282</c:v>
                </c:pt>
                <c:pt idx="197">
                  <c:v>3744.49982</c:v>
                </c:pt>
                <c:pt idx="198">
                  <c:v>4011.7361099999998</c:v>
                </c:pt>
                <c:pt idx="199">
                  <c:v>3871.2134099999998</c:v>
                </c:pt>
                <c:pt idx="200">
                  <c:v>3684.77009</c:v>
                </c:pt>
                <c:pt idx="201">
                  <c:v>3939.56286</c:v>
                </c:pt>
                <c:pt idx="202">
                  <c:v>4202.85239</c:v>
                </c:pt>
                <c:pt idx="203">
                  <c:v>4126.7424700000001</c:v>
                </c:pt>
                <c:pt idx="204">
                  <c:v>4103.3374899999999</c:v>
                </c:pt>
                <c:pt idx="205">
                  <c:v>3946.6498200000001</c:v>
                </c:pt>
                <c:pt idx="206">
                  <c:v>3843.87363</c:v>
                </c:pt>
                <c:pt idx="207">
                  <c:v>3816.0697700000001</c:v>
                </c:pt>
                <c:pt idx="208">
                  <c:v>3871.1657700000001</c:v>
                </c:pt>
                <c:pt idx="209">
                  <c:v>3873.67353</c:v>
                </c:pt>
                <c:pt idx="210">
                  <c:v>3993.89498</c:v>
                </c:pt>
                <c:pt idx="211">
                  <c:v>4046.8555000000001</c:v>
                </c:pt>
                <c:pt idx="212">
                  <c:v>4166.4248100000004</c:v>
                </c:pt>
                <c:pt idx="213">
                  <c:v>4189.2886500000004</c:v>
                </c:pt>
                <c:pt idx="214">
                  <c:v>4155.9783699999998</c:v>
                </c:pt>
                <c:pt idx="215">
                  <c:v>4065.8962200000001</c:v>
                </c:pt>
                <c:pt idx="216">
                  <c:v>4119.49485</c:v>
                </c:pt>
                <c:pt idx="217">
                  <c:v>4021.3037399999998</c:v>
                </c:pt>
                <c:pt idx="218">
                  <c:v>3667.9004</c:v>
                </c:pt>
                <c:pt idx="219">
                  <c:v>3492.0735199999999</c:v>
                </c:pt>
                <c:pt idx="220">
                  <c:v>3512.3180400000001</c:v>
                </c:pt>
                <c:pt idx="221">
                  <c:v>3487.0472100000002</c:v>
                </c:pt>
                <c:pt idx="222">
                  <c:v>3482.2188099999998</c:v>
                </c:pt>
                <c:pt idx="223">
                  <c:v>3538.0307200000002</c:v>
                </c:pt>
                <c:pt idx="224">
                  <c:v>3762.5352699999999</c:v>
                </c:pt>
                <c:pt idx="225">
                  <c:v>3732.4562099999998</c:v>
                </c:pt>
                <c:pt idx="226">
                  <c:v>3799.9960599999999</c:v>
                </c:pt>
                <c:pt idx="227">
                  <c:v>4135.16993</c:v>
                </c:pt>
                <c:pt idx="228">
                  <c:v>4184.2528700000003</c:v>
                </c:pt>
                <c:pt idx="229">
                  <c:v>3549.7624000000001</c:v>
                </c:pt>
                <c:pt idx="230">
                  <c:v>3433.5538299999998</c:v>
                </c:pt>
                <c:pt idx="231">
                  <c:v>3425.1307499999998</c:v>
                </c:pt>
                <c:pt idx="232">
                  <c:v>3557.5290799999998</c:v>
                </c:pt>
                <c:pt idx="233">
                  <c:v>3574.9576999999999</c:v>
                </c:pt>
                <c:pt idx="234">
                  <c:v>3064.73459</c:v>
                </c:pt>
                <c:pt idx="235">
                  <c:v>3131.9063799999999</c:v>
                </c:pt>
                <c:pt idx="236">
                  <c:v>2644.5757699999999</c:v>
                </c:pt>
                <c:pt idx="237">
                  <c:v>2630.4935</c:v>
                </c:pt>
                <c:pt idx="238">
                  <c:v>2675.2794600000002</c:v>
                </c:pt>
                <c:pt idx="239">
                  <c:v>2737.5425</c:v>
                </c:pt>
                <c:pt idx="240">
                  <c:v>2711.7381300000002</c:v>
                </c:pt>
                <c:pt idx="241">
                  <c:v>2746.17391</c:v>
                </c:pt>
                <c:pt idx="242">
                  <c:v>2819.3668699999998</c:v>
                </c:pt>
                <c:pt idx="243">
                  <c:v>2928.8755099999998</c:v>
                </c:pt>
                <c:pt idx="244">
                  <c:v>2839.9674799999998</c:v>
                </c:pt>
                <c:pt idx="245">
                  <c:v>2744.2872699999998</c:v>
                </c:pt>
                <c:pt idx="246">
                  <c:v>2750.8406399999999</c:v>
                </c:pt>
                <c:pt idx="247">
                  <c:v>2746.2888899999998</c:v>
                </c:pt>
                <c:pt idx="248">
                  <c:v>2700.0672199999999</c:v>
                </c:pt>
                <c:pt idx="249">
                  <c:v>3102.2831099999999</c:v>
                </c:pt>
                <c:pt idx="250">
                  <c:v>3118.51433</c:v>
                </c:pt>
                <c:pt idx="251">
                  <c:v>2992.3067099999998</c:v>
                </c:pt>
                <c:pt idx="252">
                  <c:v>3114.59159</c:v>
                </c:pt>
                <c:pt idx="253">
                  <c:v>3361.73443</c:v>
                </c:pt>
                <c:pt idx="254">
                  <c:v>3342.3575099999998</c:v>
                </c:pt>
                <c:pt idx="255">
                  <c:v>3367.69949</c:v>
                </c:pt>
                <c:pt idx="256">
                  <c:v>3314.3423699999998</c:v>
                </c:pt>
                <c:pt idx="257">
                  <c:v>3127.8677699999998</c:v>
                </c:pt>
                <c:pt idx="258">
                  <c:v>3088.6731100000002</c:v>
                </c:pt>
                <c:pt idx="259">
                  <c:v>3118.2635599999999</c:v>
                </c:pt>
                <c:pt idx="260">
                  <c:v>3143.5938999999998</c:v>
                </c:pt>
                <c:pt idx="261">
                  <c:v>3158.8487700000001</c:v>
                </c:pt>
                <c:pt idx="262">
                  <c:v>3620.4777199999999</c:v>
                </c:pt>
                <c:pt idx="263">
                  <c:v>3538.4111800000001</c:v>
                </c:pt>
                <c:pt idx="264">
                  <c:v>2873.0369700000001</c:v>
                </c:pt>
                <c:pt idx="265">
                  <c:v>2963.6157800000001</c:v>
                </c:pt>
                <c:pt idx="266">
                  <c:v>3142.1272800000002</c:v>
                </c:pt>
                <c:pt idx="267">
                  <c:v>3087.1666799999998</c:v>
                </c:pt>
                <c:pt idx="268">
                  <c:v>2752.9993599999998</c:v>
                </c:pt>
                <c:pt idx="269">
                  <c:v>2714.0659799999999</c:v>
                </c:pt>
                <c:pt idx="270">
                  <c:v>2779.8217800000002</c:v>
                </c:pt>
                <c:pt idx="271">
                  <c:v>2862.4043099999999</c:v>
                </c:pt>
                <c:pt idx="272">
                  <c:v>3336.2642900000001</c:v>
                </c:pt>
                <c:pt idx="273">
                  <c:v>2886.7771299999999</c:v>
                </c:pt>
                <c:pt idx="274">
                  <c:v>3008.4311400000001</c:v>
                </c:pt>
                <c:pt idx="275">
                  <c:v>2994.76982</c:v>
                </c:pt>
                <c:pt idx="276">
                  <c:v>3093.6675</c:v>
                </c:pt>
                <c:pt idx="277">
                  <c:v>3075.2311</c:v>
                </c:pt>
                <c:pt idx="278">
                  <c:v>3480.4022399999999</c:v>
                </c:pt>
                <c:pt idx="279">
                  <c:v>3065.2360199999998</c:v>
                </c:pt>
                <c:pt idx="280">
                  <c:v>3143.9375700000001</c:v>
                </c:pt>
                <c:pt idx="281">
                  <c:v>3073.62824</c:v>
                </c:pt>
                <c:pt idx="282">
                  <c:v>3082.4578700000002</c:v>
                </c:pt>
                <c:pt idx="283">
                  <c:v>3858.5263100000002</c:v>
                </c:pt>
                <c:pt idx="284">
                  <c:v>4024.9507800000001</c:v>
                </c:pt>
                <c:pt idx="285">
                  <c:v>4527.1624700000002</c:v>
                </c:pt>
                <c:pt idx="286">
                  <c:v>4311.2311300000001</c:v>
                </c:pt>
                <c:pt idx="287">
                  <c:v>4311.2438899999997</c:v>
                </c:pt>
                <c:pt idx="288">
                  <c:v>4400.0773900000004</c:v>
                </c:pt>
                <c:pt idx="289">
                  <c:v>3946.8128200000001</c:v>
                </c:pt>
                <c:pt idx="290">
                  <c:v>3943.6457</c:v>
                </c:pt>
                <c:pt idx="291">
                  <c:v>3915.3672999999999</c:v>
                </c:pt>
                <c:pt idx="292">
                  <c:v>4445.4786800000002</c:v>
                </c:pt>
                <c:pt idx="293">
                  <c:v>4217.2874599999996</c:v>
                </c:pt>
                <c:pt idx="294">
                  <c:v>4308.1751199999999</c:v>
                </c:pt>
                <c:pt idx="295">
                  <c:v>4301.7596899999999</c:v>
                </c:pt>
                <c:pt idx="296">
                  <c:v>4080.0365000000002</c:v>
                </c:pt>
                <c:pt idx="297">
                  <c:v>3866.2723700000001</c:v>
                </c:pt>
                <c:pt idx="298">
                  <c:v>4155.6495999999997</c:v>
                </c:pt>
                <c:pt idx="299">
                  <c:v>3931.5564800000002</c:v>
                </c:pt>
                <c:pt idx="300">
                  <c:v>3694.8319900000001</c:v>
                </c:pt>
                <c:pt idx="301">
                  <c:v>3676.5048000000002</c:v>
                </c:pt>
                <c:pt idx="302">
                  <c:v>3606.0891099999999</c:v>
                </c:pt>
                <c:pt idx="303">
                  <c:v>3569.7720899999999</c:v>
                </c:pt>
                <c:pt idx="304">
                  <c:v>3630.85043</c:v>
                </c:pt>
                <c:pt idx="305">
                  <c:v>3677.2994100000001</c:v>
                </c:pt>
                <c:pt idx="306">
                  <c:v>3692.9778200000001</c:v>
                </c:pt>
                <c:pt idx="307">
                  <c:v>3713.8465900000001</c:v>
                </c:pt>
                <c:pt idx="308">
                  <c:v>3685.1656800000001</c:v>
                </c:pt>
                <c:pt idx="309">
                  <c:v>3693.2518399999999</c:v>
                </c:pt>
                <c:pt idx="310">
                  <c:v>3721.0659000000001</c:v>
                </c:pt>
                <c:pt idx="311">
                  <c:v>3705.5565299999998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ResultsIntrTransp3!$AW$1</c:f>
              <c:strCache>
                <c:ptCount val="1"/>
                <c:pt idx="0">
                  <c:v>protonRabD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ResultsIntrTransp3!$AW$2:$AW$313</c:f>
              <c:numCache>
                <c:formatCode>General</c:formatCode>
                <c:ptCount val="312"/>
                <c:pt idx="0">
                  <c:v>7937.3652300000003</c:v>
                </c:pt>
                <c:pt idx="1">
                  <c:v>7838.3861200000001</c:v>
                </c:pt>
                <c:pt idx="2">
                  <c:v>7746.02592</c:v>
                </c:pt>
                <c:pt idx="3">
                  <c:v>7636.8127100000002</c:v>
                </c:pt>
                <c:pt idx="4">
                  <c:v>7605.6008199999997</c:v>
                </c:pt>
                <c:pt idx="5">
                  <c:v>7426.8752000000004</c:v>
                </c:pt>
                <c:pt idx="6">
                  <c:v>7676.8239700000004</c:v>
                </c:pt>
                <c:pt idx="7">
                  <c:v>7306.5112099999997</c:v>
                </c:pt>
                <c:pt idx="8">
                  <c:v>7335.3806400000003</c:v>
                </c:pt>
                <c:pt idx="9">
                  <c:v>7497.1844099999998</c:v>
                </c:pt>
                <c:pt idx="10">
                  <c:v>7556.9642999999996</c:v>
                </c:pt>
                <c:pt idx="11">
                  <c:v>7556.4522299999999</c:v>
                </c:pt>
                <c:pt idx="12">
                  <c:v>7617.3493500000004</c:v>
                </c:pt>
                <c:pt idx="13">
                  <c:v>7381.3824999999997</c:v>
                </c:pt>
                <c:pt idx="14">
                  <c:v>7378.6033799999996</c:v>
                </c:pt>
                <c:pt idx="15">
                  <c:v>7369.4051799999997</c:v>
                </c:pt>
                <c:pt idx="16">
                  <c:v>7609.51458</c:v>
                </c:pt>
                <c:pt idx="17">
                  <c:v>7357.3791499999998</c:v>
                </c:pt>
                <c:pt idx="18" formatCode="0.00E+00">
                  <c:v>7228.1501099999996</c:v>
                </c:pt>
                <c:pt idx="19" formatCode="0.00E+00">
                  <c:v>7254.1620899999998</c:v>
                </c:pt>
                <c:pt idx="20" formatCode="0.00E+00">
                  <c:v>7555.2662099999998</c:v>
                </c:pt>
                <c:pt idx="21" formatCode="0.00E+00">
                  <c:v>7691.87147</c:v>
                </c:pt>
                <c:pt idx="22" formatCode="0.00E+00">
                  <c:v>8021.1480600000004</c:v>
                </c:pt>
                <c:pt idx="23" formatCode="0.00E+00">
                  <c:v>7951.1233400000001</c:v>
                </c:pt>
                <c:pt idx="24" formatCode="0.00E+00">
                  <c:v>7265.1167800000003</c:v>
                </c:pt>
                <c:pt idx="25" formatCode="0.00E+00">
                  <c:v>7255.6240900000003</c:v>
                </c:pt>
                <c:pt idx="26" formatCode="0.00E+00">
                  <c:v>7200.5675600000004</c:v>
                </c:pt>
                <c:pt idx="27" formatCode="0.00E+00">
                  <c:v>7211.0795600000001</c:v>
                </c:pt>
                <c:pt idx="28" formatCode="0.00E+00">
                  <c:v>7198.3197300000002</c:v>
                </c:pt>
                <c:pt idx="29" formatCode="0.00E+00">
                  <c:v>7129.0045099999998</c:v>
                </c:pt>
                <c:pt idx="30" formatCode="0.00E+00">
                  <c:v>7198.2809100000004</c:v>
                </c:pt>
                <c:pt idx="31" formatCode="0.00E+00">
                  <c:v>7117.7650899999999</c:v>
                </c:pt>
                <c:pt idx="32" formatCode="0.00E+00">
                  <c:v>7121.3517000000002</c:v>
                </c:pt>
                <c:pt idx="33" formatCode="0.00E+00">
                  <c:v>6615.7268400000003</c:v>
                </c:pt>
                <c:pt idx="34" formatCode="0.00E+00">
                  <c:v>6641.9096499999996</c:v>
                </c:pt>
                <c:pt idx="35" formatCode="0.00E+00">
                  <c:v>6739.2813699999997</c:v>
                </c:pt>
                <c:pt idx="36" formatCode="0.00E+00">
                  <c:v>7780.5162899999996</c:v>
                </c:pt>
                <c:pt idx="37" formatCode="0.00E+00">
                  <c:v>7780.1021199999996</c:v>
                </c:pt>
                <c:pt idx="38" formatCode="0.00E+00">
                  <c:v>7777.8928400000004</c:v>
                </c:pt>
                <c:pt idx="39" formatCode="0.00E+00">
                  <c:v>7668.5831099999996</c:v>
                </c:pt>
                <c:pt idx="40" formatCode="0.00E+00">
                  <c:v>7745.5933199999999</c:v>
                </c:pt>
                <c:pt idx="41" formatCode="0.00E+00">
                  <c:v>7734.5625</c:v>
                </c:pt>
                <c:pt idx="42" formatCode="0.00E+00">
                  <c:v>7809.2617399999999</c:v>
                </c:pt>
                <c:pt idx="43" formatCode="0.00E+00">
                  <c:v>8042.3057500000004</c:v>
                </c:pt>
                <c:pt idx="44" formatCode="0.00E+00">
                  <c:v>8458.1549799999993</c:v>
                </c:pt>
                <c:pt idx="45" formatCode="0.00E+00">
                  <c:v>7071.3144400000001</c:v>
                </c:pt>
                <c:pt idx="46" formatCode="0.00E+00">
                  <c:v>7079.9345999999996</c:v>
                </c:pt>
                <c:pt idx="47" formatCode="0.00E+00">
                  <c:v>7014.7260200000001</c:v>
                </c:pt>
                <c:pt idx="48" formatCode="0.00E+00">
                  <c:v>7020.6212699999996</c:v>
                </c:pt>
                <c:pt idx="49" formatCode="0.00E+00">
                  <c:v>6975.1121199999998</c:v>
                </c:pt>
                <c:pt idx="50" formatCode="0.00E+00">
                  <c:v>7620.6496699999998</c:v>
                </c:pt>
                <c:pt idx="51" formatCode="0.00E+00">
                  <c:v>7671.9672499999997</c:v>
                </c:pt>
                <c:pt idx="52" formatCode="0.00E+00">
                  <c:v>7704.2412899999999</c:v>
                </c:pt>
                <c:pt idx="53" formatCode="0.00E+00">
                  <c:v>7640.2675799999997</c:v>
                </c:pt>
                <c:pt idx="54" formatCode="0.00E+00">
                  <c:v>7682.1112199999998</c:v>
                </c:pt>
                <c:pt idx="55" formatCode="0.00E+00">
                  <c:v>7294.8814000000002</c:v>
                </c:pt>
                <c:pt idx="56" formatCode="0.00E+00">
                  <c:v>6620.9832699999997</c:v>
                </c:pt>
                <c:pt idx="57" formatCode="0.00E+00">
                  <c:v>6630.6530599999996</c:v>
                </c:pt>
                <c:pt idx="58" formatCode="0.00E+00">
                  <c:v>6606.13177</c:v>
                </c:pt>
                <c:pt idx="59" formatCode="0.00E+00">
                  <c:v>6839.5693499999998</c:v>
                </c:pt>
                <c:pt idx="60" formatCode="0.00E+00">
                  <c:v>6867.4745800000001</c:v>
                </c:pt>
                <c:pt idx="61" formatCode="0.00E+00">
                  <c:v>6785.3846400000002</c:v>
                </c:pt>
                <c:pt idx="62" formatCode="0.00E+00">
                  <c:v>6783.27657</c:v>
                </c:pt>
                <c:pt idx="63" formatCode="0.00E+00">
                  <c:v>6682.8031799999999</c:v>
                </c:pt>
                <c:pt idx="64" formatCode="0.00E+00">
                  <c:v>6701.2165800000002</c:v>
                </c:pt>
                <c:pt idx="65" formatCode="0.00E+00">
                  <c:v>7846.2535600000001</c:v>
                </c:pt>
                <c:pt idx="66" formatCode="0.00E+00">
                  <c:v>7192.6405599999998</c:v>
                </c:pt>
                <c:pt idx="67" formatCode="0.00E+00">
                  <c:v>6977.6491699999997</c:v>
                </c:pt>
                <c:pt idx="68" formatCode="0.00E+00">
                  <c:v>7963.7111199999999</c:v>
                </c:pt>
                <c:pt idx="69" formatCode="0.00E+00">
                  <c:v>8068.2173499999999</c:v>
                </c:pt>
                <c:pt idx="70" formatCode="0.00E+00">
                  <c:v>7236.5204299999996</c:v>
                </c:pt>
                <c:pt idx="71" formatCode="0.00E+00">
                  <c:v>6849.8474699999997</c:v>
                </c:pt>
                <c:pt idx="72" formatCode="0.00E+00">
                  <c:v>6520.3253400000003</c:v>
                </c:pt>
                <c:pt idx="73" formatCode="0.00E+00">
                  <c:v>6899.7655599999998</c:v>
                </c:pt>
                <c:pt idx="74" formatCode="0.00E+00">
                  <c:v>6967.5922300000002</c:v>
                </c:pt>
                <c:pt idx="75" formatCode="0.00E+00">
                  <c:v>7076.3418000000001</c:v>
                </c:pt>
                <c:pt idx="76" formatCode="0.00E+00">
                  <c:v>7082.0903099999996</c:v>
                </c:pt>
                <c:pt idx="77" formatCode="0.00E+00">
                  <c:v>7185.3396499999999</c:v>
                </c:pt>
                <c:pt idx="78" formatCode="0.00E+00">
                  <c:v>7172.3735399999996</c:v>
                </c:pt>
                <c:pt idx="79" formatCode="0.00E+00">
                  <c:v>7521.4949500000002</c:v>
                </c:pt>
                <c:pt idx="80" formatCode="0.00E+00">
                  <c:v>7421.5366000000004</c:v>
                </c:pt>
                <c:pt idx="81" formatCode="0.00E+00">
                  <c:v>7300.7224999999999</c:v>
                </c:pt>
                <c:pt idx="82" formatCode="0.00E+00">
                  <c:v>7303.1480899999997</c:v>
                </c:pt>
                <c:pt idx="83" formatCode="0.00E+00">
                  <c:v>7334.3132900000001</c:v>
                </c:pt>
                <c:pt idx="84" formatCode="0.00E+00">
                  <c:v>7677.17911</c:v>
                </c:pt>
                <c:pt idx="85" formatCode="0.00E+00">
                  <c:v>7947.1768700000002</c:v>
                </c:pt>
                <c:pt idx="86" formatCode="0.00E+00">
                  <c:v>7778.3252899999998</c:v>
                </c:pt>
                <c:pt idx="87" formatCode="0.00E+00">
                  <c:v>7641.5710499999996</c:v>
                </c:pt>
                <c:pt idx="88" formatCode="0.00E+00">
                  <c:v>7886.5598399999999</c:v>
                </c:pt>
                <c:pt idx="89" formatCode="0.00E+00">
                  <c:v>7893.3996100000004</c:v>
                </c:pt>
                <c:pt idx="90" formatCode="0.00E+00">
                  <c:v>7430.2260200000001</c:v>
                </c:pt>
                <c:pt idx="91" formatCode="0.00E+00">
                  <c:v>7332.1404700000003</c:v>
                </c:pt>
                <c:pt idx="92" formatCode="0.00E+00">
                  <c:v>7193.2217099999998</c:v>
                </c:pt>
                <c:pt idx="93" formatCode="0.00E+00">
                  <c:v>6944.9429099999998</c:v>
                </c:pt>
                <c:pt idx="94" formatCode="0.00E+00">
                  <c:v>7075.9455099999996</c:v>
                </c:pt>
                <c:pt idx="95" formatCode="0.00E+00">
                  <c:v>7091.9141200000004</c:v>
                </c:pt>
                <c:pt idx="96" formatCode="0.00E+00">
                  <c:v>6892.9894299999996</c:v>
                </c:pt>
                <c:pt idx="97" formatCode="0.00E+00">
                  <c:v>7011.6607400000003</c:v>
                </c:pt>
                <c:pt idx="98" formatCode="0.00E+00">
                  <c:v>7127.6828800000003</c:v>
                </c:pt>
                <c:pt idx="99" formatCode="0.00E+00">
                  <c:v>7147.41471</c:v>
                </c:pt>
                <c:pt idx="100" formatCode="0.00E+00">
                  <c:v>7155.7800299999999</c:v>
                </c:pt>
                <c:pt idx="101" formatCode="0.00E+00">
                  <c:v>7121.5130099999997</c:v>
                </c:pt>
                <c:pt idx="102" formatCode="0.00E+00">
                  <c:v>7150.52682</c:v>
                </c:pt>
                <c:pt idx="103" formatCode="0.00E+00">
                  <c:v>7060.3623500000003</c:v>
                </c:pt>
                <c:pt idx="104" formatCode="0.00E+00">
                  <c:v>7119.0279399999999</c:v>
                </c:pt>
                <c:pt idx="105" formatCode="0.00E+00">
                  <c:v>7498.9581600000001</c:v>
                </c:pt>
                <c:pt idx="106" formatCode="0.00E+00">
                  <c:v>7576.4319699999996</c:v>
                </c:pt>
                <c:pt idx="107" formatCode="0.00E+00">
                  <c:v>7084.3429800000004</c:v>
                </c:pt>
                <c:pt idx="108" formatCode="0.00E+00">
                  <c:v>7246.6438799999996</c:v>
                </c:pt>
                <c:pt idx="109" formatCode="0.00E+00">
                  <c:v>7496.4767099999999</c:v>
                </c:pt>
                <c:pt idx="110" formatCode="0.00E+00">
                  <c:v>7221.4327199999998</c:v>
                </c:pt>
                <c:pt idx="111" formatCode="0.00E+00">
                  <c:v>7284.8220700000002</c:v>
                </c:pt>
                <c:pt idx="112" formatCode="0.00E+00">
                  <c:v>7739.5932000000003</c:v>
                </c:pt>
                <c:pt idx="113" formatCode="0.00E+00">
                  <c:v>7749.3004499999997</c:v>
                </c:pt>
                <c:pt idx="114" formatCode="0.00E+00">
                  <c:v>7734.0747199999996</c:v>
                </c:pt>
                <c:pt idx="115" formatCode="0.00E+00">
                  <c:v>7667.2817500000001</c:v>
                </c:pt>
                <c:pt idx="116" formatCode="0.00E+00">
                  <c:v>7499.8522800000001</c:v>
                </c:pt>
                <c:pt idx="117" formatCode="0.00E+00">
                  <c:v>7124.6819699999996</c:v>
                </c:pt>
                <c:pt idx="118" formatCode="0.00E+00">
                  <c:v>6716.77718</c:v>
                </c:pt>
                <c:pt idx="119" formatCode="0.00E+00">
                  <c:v>6769.4808999999996</c:v>
                </c:pt>
                <c:pt idx="120" formatCode="0.00E+00">
                  <c:v>6829.3860199999999</c:v>
                </c:pt>
                <c:pt idx="121" formatCode="0.00E+00">
                  <c:v>6706.9370600000002</c:v>
                </c:pt>
                <c:pt idx="122" formatCode="0.00E+00">
                  <c:v>6735.1590299999998</c:v>
                </c:pt>
                <c:pt idx="123" formatCode="0.00E+00">
                  <c:v>6763.4336400000002</c:v>
                </c:pt>
                <c:pt idx="124" formatCode="0.00E+00">
                  <c:v>6640.0059700000002</c:v>
                </c:pt>
                <c:pt idx="125" formatCode="0.00E+00">
                  <c:v>6620.8444099999997</c:v>
                </c:pt>
                <c:pt idx="126" formatCode="0.00E+00">
                  <c:v>6708.0445300000001</c:v>
                </c:pt>
                <c:pt idx="127" formatCode="0.00E+00">
                  <c:v>6690.7714900000001</c:v>
                </c:pt>
                <c:pt idx="128" formatCode="0.00E+00">
                  <c:v>6880.5055700000003</c:v>
                </c:pt>
                <c:pt idx="129" formatCode="0.00E+00">
                  <c:v>7065.1571599999997</c:v>
                </c:pt>
                <c:pt idx="130" formatCode="0.00E+00">
                  <c:v>7076.2592999999997</c:v>
                </c:pt>
                <c:pt idx="131" formatCode="0.00E+00">
                  <c:v>6883.9079099999999</c:v>
                </c:pt>
                <c:pt idx="132" formatCode="0.00E+00">
                  <c:v>6964.0887599999996</c:v>
                </c:pt>
                <c:pt idx="133" formatCode="0.00E+00">
                  <c:v>7007.8018199999997</c:v>
                </c:pt>
                <c:pt idx="134" formatCode="0.00E+00">
                  <c:v>7007.31095</c:v>
                </c:pt>
                <c:pt idx="135" formatCode="0.00E+00">
                  <c:v>7294.20388</c:v>
                </c:pt>
                <c:pt idx="136" formatCode="0.00E+00">
                  <c:v>7058.0844699999998</c:v>
                </c:pt>
                <c:pt idx="137" formatCode="0.00E+00">
                  <c:v>7131.2325199999996</c:v>
                </c:pt>
                <c:pt idx="138" formatCode="0.00E+00">
                  <c:v>7240.8075200000003</c:v>
                </c:pt>
                <c:pt idx="139" formatCode="0.00E+00">
                  <c:v>7133.6774500000001</c:v>
                </c:pt>
                <c:pt idx="140" formatCode="0.00E+00">
                  <c:v>7278.5305600000002</c:v>
                </c:pt>
                <c:pt idx="141" formatCode="0.00E+00">
                  <c:v>7157.8858300000002</c:v>
                </c:pt>
                <c:pt idx="142" formatCode="0.00E+00">
                  <c:v>7318.7385000000004</c:v>
                </c:pt>
                <c:pt idx="143" formatCode="0.00E+00">
                  <c:v>7244.8052799999996</c:v>
                </c:pt>
                <c:pt idx="144" formatCode="0.00E+00">
                  <c:v>7252.0953900000004</c:v>
                </c:pt>
                <c:pt idx="145" formatCode="0.00E+00">
                  <c:v>7066.5143399999997</c:v>
                </c:pt>
                <c:pt idx="146" formatCode="0.00E+00">
                  <c:v>7091.1210199999996</c:v>
                </c:pt>
                <c:pt idx="147" formatCode="0.00E+00">
                  <c:v>7316.6051600000001</c:v>
                </c:pt>
                <c:pt idx="148" formatCode="0.00E+00">
                  <c:v>7144.9212900000002</c:v>
                </c:pt>
                <c:pt idx="149" formatCode="0.00E+00">
                  <c:v>7118.5683499999996</c:v>
                </c:pt>
                <c:pt idx="150" formatCode="0.00E+00">
                  <c:v>6281.4181600000002</c:v>
                </c:pt>
                <c:pt idx="151" formatCode="0.00E+00">
                  <c:v>6080.6699900000003</c:v>
                </c:pt>
                <c:pt idx="152" formatCode="0.00E+00">
                  <c:v>5677.8279000000002</c:v>
                </c:pt>
                <c:pt idx="153" formatCode="0.00E+00">
                  <c:v>6688.1180000000004</c:v>
                </c:pt>
                <c:pt idx="154" formatCode="0.00E+00">
                  <c:v>6472.7276300000003</c:v>
                </c:pt>
                <c:pt idx="155" formatCode="0.00E+00">
                  <c:v>7136.7802499999998</c:v>
                </c:pt>
                <c:pt idx="156" formatCode="0.00E+00">
                  <c:v>6884.4595900000004</c:v>
                </c:pt>
                <c:pt idx="157" formatCode="0.00E+00">
                  <c:v>6868.1041500000001</c:v>
                </c:pt>
                <c:pt idx="158" formatCode="0.00E+00">
                  <c:v>6992.6681500000004</c:v>
                </c:pt>
                <c:pt idx="159" formatCode="0.00E+00">
                  <c:v>7027.1857200000004</c:v>
                </c:pt>
                <c:pt idx="160" formatCode="0.00E+00">
                  <c:v>7090.1813700000002</c:v>
                </c:pt>
                <c:pt idx="161" formatCode="0.00E+00">
                  <c:v>7314.37979</c:v>
                </c:pt>
                <c:pt idx="162" formatCode="0.00E+00">
                  <c:v>7058.4093499999999</c:v>
                </c:pt>
                <c:pt idx="163" formatCode="0.00E+00">
                  <c:v>7186.0932199999997</c:v>
                </c:pt>
                <c:pt idx="164" formatCode="0.00E+00">
                  <c:v>7145.0421999999999</c:v>
                </c:pt>
                <c:pt idx="165" formatCode="0.00E+00">
                  <c:v>7146.1957700000003</c:v>
                </c:pt>
                <c:pt idx="166" formatCode="0.00E+00">
                  <c:v>7211.8856900000001</c:v>
                </c:pt>
                <c:pt idx="167" formatCode="0.00E+00">
                  <c:v>7483.4211400000004</c:v>
                </c:pt>
                <c:pt idx="168" formatCode="0.00E+00">
                  <c:v>7222.5796600000003</c:v>
                </c:pt>
                <c:pt idx="169" formatCode="0.00E+00">
                  <c:v>7252.0284799999999</c:v>
                </c:pt>
                <c:pt idx="170" formatCode="0.00E+00">
                  <c:v>6883.2602399999996</c:v>
                </c:pt>
                <c:pt idx="171" formatCode="0.00E+00">
                  <c:v>6784.3194299999996</c:v>
                </c:pt>
                <c:pt idx="172" formatCode="0.00E+00">
                  <c:v>6891.5602500000005</c:v>
                </c:pt>
                <c:pt idx="173" formatCode="0.00E+00">
                  <c:v>6826.6087500000003</c:v>
                </c:pt>
                <c:pt idx="174" formatCode="0.00E+00">
                  <c:v>6386.1404499999999</c:v>
                </c:pt>
                <c:pt idx="175" formatCode="0.00E+00">
                  <c:v>6613.1738800000003</c:v>
                </c:pt>
                <c:pt idx="176" formatCode="0.00E+00">
                  <c:v>6612.9290199999996</c:v>
                </c:pt>
                <c:pt idx="177" formatCode="0.00E+00">
                  <c:v>6618.0559300000004</c:v>
                </c:pt>
                <c:pt idx="178" formatCode="0.00E+00">
                  <c:v>6142.41914</c:v>
                </c:pt>
                <c:pt idx="179" formatCode="0.00E+00">
                  <c:v>6213.3965799999996</c:v>
                </c:pt>
                <c:pt idx="180" formatCode="0.00E+00">
                  <c:v>6302.6481700000004</c:v>
                </c:pt>
                <c:pt idx="181" formatCode="0.00E+00">
                  <c:v>6274.2702300000001</c:v>
                </c:pt>
                <c:pt idx="182" formatCode="0.00E+00">
                  <c:v>6518.2216799999997</c:v>
                </c:pt>
                <c:pt idx="183" formatCode="0.00E+00">
                  <c:v>6600.4935699999996</c:v>
                </c:pt>
                <c:pt idx="184" formatCode="0.00E+00">
                  <c:v>6698.9923900000003</c:v>
                </c:pt>
                <c:pt idx="185" formatCode="0.00E+00">
                  <c:v>6705.9394300000004</c:v>
                </c:pt>
                <c:pt idx="186" formatCode="0.00E+00">
                  <c:v>6988.9652299999998</c:v>
                </c:pt>
                <c:pt idx="187" formatCode="0.00E+00">
                  <c:v>6682.8842000000004</c:v>
                </c:pt>
                <c:pt idx="188" formatCode="0.00E+00">
                  <c:v>6618.63699</c:v>
                </c:pt>
                <c:pt idx="189" formatCode="0.00E+00">
                  <c:v>6595.2506000000003</c:v>
                </c:pt>
                <c:pt idx="190" formatCode="0.00E+00">
                  <c:v>6640.38184</c:v>
                </c:pt>
                <c:pt idx="191" formatCode="0.00E+00">
                  <c:v>6664.6665199999998</c:v>
                </c:pt>
                <c:pt idx="192" formatCode="0.00E+00">
                  <c:v>7380.4006399999998</c:v>
                </c:pt>
                <c:pt idx="193" formatCode="0.00E+00">
                  <c:v>7315.3297899999998</c:v>
                </c:pt>
                <c:pt idx="194" formatCode="0.00E+00">
                  <c:v>7078.4006499999996</c:v>
                </c:pt>
                <c:pt idx="195" formatCode="0.00E+00">
                  <c:v>6684.9664199999997</c:v>
                </c:pt>
                <c:pt idx="196" formatCode="0.00E+00">
                  <c:v>6659.9977699999999</c:v>
                </c:pt>
                <c:pt idx="197" formatCode="0.00E+00">
                  <c:v>6777.3409300000003</c:v>
                </c:pt>
                <c:pt idx="198" formatCode="0.00E+00">
                  <c:v>6631.8166300000003</c:v>
                </c:pt>
                <c:pt idx="199" formatCode="0.00E+00">
                  <c:v>7159.7843400000002</c:v>
                </c:pt>
                <c:pt idx="200" formatCode="0.00E+00">
                  <c:v>7228.8241399999997</c:v>
                </c:pt>
                <c:pt idx="201" formatCode="0.00E+00">
                  <c:v>7160.1642300000003</c:v>
                </c:pt>
                <c:pt idx="202" formatCode="0.00E+00">
                  <c:v>6820.0089900000003</c:v>
                </c:pt>
                <c:pt idx="203" formatCode="0.00E+00">
                  <c:v>6935.7719800000004</c:v>
                </c:pt>
                <c:pt idx="204" formatCode="0.00E+00">
                  <c:v>6774.4512699999996</c:v>
                </c:pt>
                <c:pt idx="205" formatCode="0.00E+00">
                  <c:v>7086.0306899999996</c:v>
                </c:pt>
                <c:pt idx="206" formatCode="0.00E+00">
                  <c:v>7036.4293900000002</c:v>
                </c:pt>
                <c:pt idx="207" formatCode="0.00E+00">
                  <c:v>7024.0654999999997</c:v>
                </c:pt>
                <c:pt idx="208" formatCode="0.00E+00">
                  <c:v>6994.5255299999999</c:v>
                </c:pt>
                <c:pt idx="209" formatCode="0.00E+00">
                  <c:v>7000.0845600000002</c:v>
                </c:pt>
                <c:pt idx="210" formatCode="0.00E+00">
                  <c:v>6959.3425100000004</c:v>
                </c:pt>
                <c:pt idx="211" formatCode="0.00E+00">
                  <c:v>7108.7820300000003</c:v>
                </c:pt>
                <c:pt idx="212" formatCode="0.00E+00">
                  <c:v>7076.2910199999997</c:v>
                </c:pt>
                <c:pt idx="213" formatCode="0.00E+00">
                  <c:v>7105.0051800000001</c:v>
                </c:pt>
                <c:pt idx="214" formatCode="0.00E+00">
                  <c:v>7093.4336899999998</c:v>
                </c:pt>
                <c:pt idx="215" formatCode="0.00E+00">
                  <c:v>7149.9024600000002</c:v>
                </c:pt>
                <c:pt idx="216" formatCode="0.00E+00">
                  <c:v>7183.59357</c:v>
                </c:pt>
                <c:pt idx="217" formatCode="0.00E+00">
                  <c:v>7235.7484199999999</c:v>
                </c:pt>
                <c:pt idx="218" formatCode="0.00E+00">
                  <c:v>7482.4914099999996</c:v>
                </c:pt>
                <c:pt idx="219" formatCode="0.00E+00">
                  <c:v>7672.2267599999996</c:v>
                </c:pt>
                <c:pt idx="220" formatCode="0.00E+00">
                  <c:v>7666.4345599999997</c:v>
                </c:pt>
                <c:pt idx="221" formatCode="0.00E+00">
                  <c:v>7664.1414299999997</c:v>
                </c:pt>
                <c:pt idx="222" formatCode="0.00E+00">
                  <c:v>7635.75</c:v>
                </c:pt>
                <c:pt idx="223" formatCode="0.00E+00">
                  <c:v>7608.8455700000004</c:v>
                </c:pt>
                <c:pt idx="224" formatCode="0.00E+00">
                  <c:v>7435.0413699999999</c:v>
                </c:pt>
                <c:pt idx="225" formatCode="0.00E+00">
                  <c:v>7487.6383100000003</c:v>
                </c:pt>
                <c:pt idx="226" formatCode="0.00E+00">
                  <c:v>7333.2569800000001</c:v>
                </c:pt>
                <c:pt idx="227" formatCode="0.00E+00">
                  <c:v>7104.8596299999999</c:v>
                </c:pt>
                <c:pt idx="228" formatCode="0.00E+00">
                  <c:v>6775.7726700000003</c:v>
                </c:pt>
                <c:pt idx="229" formatCode="0.00E+00">
                  <c:v>7748.7371800000001</c:v>
                </c:pt>
                <c:pt idx="230" formatCode="0.00E+00">
                  <c:v>7642.5602600000002</c:v>
                </c:pt>
                <c:pt idx="231" formatCode="0.00E+00">
                  <c:v>7693.2848599999998</c:v>
                </c:pt>
                <c:pt idx="232" formatCode="0.00E+00">
                  <c:v>7660.0267100000001</c:v>
                </c:pt>
                <c:pt idx="233" formatCode="0.00E+00">
                  <c:v>7493.2026599999999</c:v>
                </c:pt>
                <c:pt idx="234" formatCode="0.00E+00">
                  <c:v>7829.9586900000004</c:v>
                </c:pt>
                <c:pt idx="235" formatCode="0.00E+00">
                  <c:v>7788.1513599999998</c:v>
                </c:pt>
                <c:pt idx="236" formatCode="0.00E+00">
                  <c:v>8575.3336899999995</c:v>
                </c:pt>
                <c:pt idx="237" formatCode="0.00E+00">
                  <c:v>8566.4442600000002</c:v>
                </c:pt>
                <c:pt idx="238" formatCode="0.00E+00">
                  <c:v>8457.5770499999999</c:v>
                </c:pt>
                <c:pt idx="239" formatCode="0.00E+00">
                  <c:v>8425.6305499999999</c:v>
                </c:pt>
                <c:pt idx="240" formatCode="0.00E+00">
                  <c:v>8422.7941100000007</c:v>
                </c:pt>
                <c:pt idx="241" formatCode="0.00E+00">
                  <c:v>8363.0123600000006</c:v>
                </c:pt>
                <c:pt idx="242" formatCode="0.00E+00">
                  <c:v>8273.6722499999996</c:v>
                </c:pt>
                <c:pt idx="243" formatCode="0.00E+00">
                  <c:v>8143.4256500000001</c:v>
                </c:pt>
                <c:pt idx="244" formatCode="0.00E+00">
                  <c:v>8548.2646299999997</c:v>
                </c:pt>
                <c:pt idx="245" formatCode="0.00E+00">
                  <c:v>8624.9981000000007</c:v>
                </c:pt>
                <c:pt idx="246" formatCode="0.00E+00">
                  <c:v>8628.8862499999996</c:v>
                </c:pt>
                <c:pt idx="247" formatCode="0.00E+00">
                  <c:v>8615.1772299999993</c:v>
                </c:pt>
                <c:pt idx="248" formatCode="0.00E+00">
                  <c:v>8631.3935099999999</c:v>
                </c:pt>
                <c:pt idx="249" formatCode="0.00E+00">
                  <c:v>8200.1194200000009</c:v>
                </c:pt>
                <c:pt idx="250" formatCode="0.00E+00">
                  <c:v>8241.3724700000002</c:v>
                </c:pt>
                <c:pt idx="251" formatCode="0.00E+00">
                  <c:v>8232.7192300000006</c:v>
                </c:pt>
                <c:pt idx="252" formatCode="0.00E+00">
                  <c:v>8088.9151899999997</c:v>
                </c:pt>
                <c:pt idx="253" formatCode="0.00E+00">
                  <c:v>7979.5737300000001</c:v>
                </c:pt>
                <c:pt idx="254" formatCode="0.00E+00">
                  <c:v>7989.8612400000002</c:v>
                </c:pt>
                <c:pt idx="255" formatCode="0.00E+00">
                  <c:v>7921.8850000000002</c:v>
                </c:pt>
                <c:pt idx="256" formatCode="0.00E+00">
                  <c:v>7905.5978100000002</c:v>
                </c:pt>
                <c:pt idx="257" formatCode="0.00E+00">
                  <c:v>7958.9271200000003</c:v>
                </c:pt>
                <c:pt idx="258" formatCode="0.00E+00">
                  <c:v>7957.6667600000001</c:v>
                </c:pt>
                <c:pt idx="259" formatCode="0.00E+00">
                  <c:v>7939.31592</c:v>
                </c:pt>
                <c:pt idx="260" formatCode="0.00E+00">
                  <c:v>7887.4682199999997</c:v>
                </c:pt>
                <c:pt idx="261" formatCode="0.00E+00">
                  <c:v>7858.9175999999998</c:v>
                </c:pt>
                <c:pt idx="262" formatCode="0.00E+00">
                  <c:v>7129.3436099999999</c:v>
                </c:pt>
                <c:pt idx="263" formatCode="0.00E+00">
                  <c:v>7202.4011399999999</c:v>
                </c:pt>
                <c:pt idx="264" formatCode="0.00E+00">
                  <c:v>8249.8126599999996</c:v>
                </c:pt>
                <c:pt idx="265" formatCode="0.00E+00">
                  <c:v>8173.3878199999999</c:v>
                </c:pt>
                <c:pt idx="266" formatCode="0.00E+00">
                  <c:v>8176.9555</c:v>
                </c:pt>
                <c:pt idx="267" formatCode="0.00E+00">
                  <c:v>8203.6516200000005</c:v>
                </c:pt>
                <c:pt idx="268" formatCode="0.00E+00">
                  <c:v>8236.8734999999997</c:v>
                </c:pt>
                <c:pt idx="269" formatCode="0.00E+00">
                  <c:v>8309.6842199999992</c:v>
                </c:pt>
                <c:pt idx="270" formatCode="0.00E+00">
                  <c:v>8261.2792599999993</c:v>
                </c:pt>
                <c:pt idx="271" formatCode="0.00E+00">
                  <c:v>8105.1588099999999</c:v>
                </c:pt>
                <c:pt idx="272" formatCode="0.00E+00">
                  <c:v>7718.3404799999998</c:v>
                </c:pt>
                <c:pt idx="273" formatCode="0.00E+00">
                  <c:v>8171.1498600000004</c:v>
                </c:pt>
                <c:pt idx="274" formatCode="0.00E+00">
                  <c:v>8120.8774700000004</c:v>
                </c:pt>
                <c:pt idx="275" formatCode="0.00E+00">
                  <c:v>8178.42137</c:v>
                </c:pt>
                <c:pt idx="276" formatCode="0.00E+00">
                  <c:v>8048.0192399999996</c:v>
                </c:pt>
                <c:pt idx="277" formatCode="0.00E+00">
                  <c:v>8051.80386</c:v>
                </c:pt>
                <c:pt idx="278" formatCode="0.00E+00">
                  <c:v>7589.6908100000001</c:v>
                </c:pt>
                <c:pt idx="279" formatCode="0.00E+00">
                  <c:v>8132.3867499999997</c:v>
                </c:pt>
                <c:pt idx="280" formatCode="0.00E+00">
                  <c:v>8296.1872500000009</c:v>
                </c:pt>
                <c:pt idx="281" formatCode="0.00E+00">
                  <c:v>8469.92742</c:v>
                </c:pt>
                <c:pt idx="282" formatCode="0.00E+00">
                  <c:v>8520.4164299999993</c:v>
                </c:pt>
                <c:pt idx="283" formatCode="0.00E+00">
                  <c:v>8218.94463</c:v>
                </c:pt>
                <c:pt idx="284" formatCode="0.00E+00">
                  <c:v>8011.9016000000001</c:v>
                </c:pt>
                <c:pt idx="285" formatCode="0.00E+00">
                  <c:v>7637.6894700000003</c:v>
                </c:pt>
                <c:pt idx="286" formatCode="0.00E+00">
                  <c:v>7684.2244099999998</c:v>
                </c:pt>
                <c:pt idx="287" formatCode="0.00E+00">
                  <c:v>7724.1656800000001</c:v>
                </c:pt>
                <c:pt idx="288" formatCode="0.00E+00">
                  <c:v>7643.9807899999996</c:v>
                </c:pt>
                <c:pt idx="289" formatCode="0.00E+00">
                  <c:v>8493.9328000000005</c:v>
                </c:pt>
                <c:pt idx="290" formatCode="0.00E+00">
                  <c:v>8478.0986900000007</c:v>
                </c:pt>
                <c:pt idx="291" formatCode="0.00E+00">
                  <c:v>8436.6564899999994</c:v>
                </c:pt>
                <c:pt idx="292" formatCode="0.00E+00">
                  <c:v>7843.1229499999999</c:v>
                </c:pt>
                <c:pt idx="293" formatCode="0.00E+00">
                  <c:v>7999.9637599999996</c:v>
                </c:pt>
                <c:pt idx="294" formatCode="0.00E+00">
                  <c:v>8238.4425699999993</c:v>
                </c:pt>
                <c:pt idx="295" formatCode="0.00E+00">
                  <c:v>8282.25828</c:v>
                </c:pt>
                <c:pt idx="296" formatCode="0.00E+00">
                  <c:v>8512.6796799999993</c:v>
                </c:pt>
                <c:pt idx="297" formatCode="0.00E+00">
                  <c:v>8668.2134499999993</c:v>
                </c:pt>
                <c:pt idx="298" formatCode="0.00E+00">
                  <c:v>8279.5723899999994</c:v>
                </c:pt>
                <c:pt idx="299" formatCode="0.00E+00">
                  <c:v>8604.0105199999998</c:v>
                </c:pt>
                <c:pt idx="300" formatCode="0.00E+00">
                  <c:v>8697.7556700000005</c:v>
                </c:pt>
                <c:pt idx="301" formatCode="0.00E+00">
                  <c:v>8655.1440600000005</c:v>
                </c:pt>
                <c:pt idx="302" formatCode="0.00E+00">
                  <c:v>8748.6672299999991</c:v>
                </c:pt>
                <c:pt idx="303" formatCode="0.00E+00">
                  <c:v>8825.6610299999993</c:v>
                </c:pt>
                <c:pt idx="304" formatCode="0.00E+00">
                  <c:v>8824.4947900000006</c:v>
                </c:pt>
                <c:pt idx="305" formatCode="0.00E+00">
                  <c:v>8836.7029399999992</c:v>
                </c:pt>
                <c:pt idx="306" formatCode="0.00E+00">
                  <c:v>8846.4998799999994</c:v>
                </c:pt>
                <c:pt idx="307" formatCode="0.00E+00">
                  <c:v>8832.7479899999998</c:v>
                </c:pt>
                <c:pt idx="308" formatCode="0.00E+00">
                  <c:v>8760.4949500000002</c:v>
                </c:pt>
                <c:pt idx="309" formatCode="0.00E+00">
                  <c:v>8611.9940499999993</c:v>
                </c:pt>
                <c:pt idx="310" formatCode="0.00E+00">
                  <c:v>8611.24035</c:v>
                </c:pt>
                <c:pt idx="311" formatCode="0.00E+00">
                  <c:v>8616.1527600000009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ResultsIntrTransp3!$AX$1</c:f>
              <c:strCache>
                <c:ptCount val="1"/>
                <c:pt idx="0">
                  <c:v>protonRabE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ResultsIntrTransp3!$AX$2:$AX$313</c:f>
              <c:numCache>
                <c:formatCode>0.00E+00</c:formatCode>
                <c:ptCount val="312"/>
                <c:pt idx="0">
                  <c:v>7198.6454299999996</c:v>
                </c:pt>
                <c:pt idx="1">
                  <c:v>7219.0763699999998</c:v>
                </c:pt>
                <c:pt idx="2">
                  <c:v>7262.3656300000002</c:v>
                </c:pt>
                <c:pt idx="3">
                  <c:v>7317.3459199999998</c:v>
                </c:pt>
                <c:pt idx="4">
                  <c:v>7477.6340600000003</c:v>
                </c:pt>
                <c:pt idx="5">
                  <c:v>7661.6788200000001</c:v>
                </c:pt>
                <c:pt idx="6">
                  <c:v>7667.1276500000004</c:v>
                </c:pt>
                <c:pt idx="7">
                  <c:v>7279.8935499999998</c:v>
                </c:pt>
                <c:pt idx="8">
                  <c:v>7336.6882800000003</c:v>
                </c:pt>
                <c:pt idx="9">
                  <c:v>7386.4505600000002</c:v>
                </c:pt>
                <c:pt idx="10">
                  <c:v>7360.6534700000002</c:v>
                </c:pt>
                <c:pt idx="11">
                  <c:v>7369.91399</c:v>
                </c:pt>
                <c:pt idx="12">
                  <c:v>7384.8912799999998</c:v>
                </c:pt>
                <c:pt idx="13">
                  <c:v>7741.8636399999996</c:v>
                </c:pt>
                <c:pt idx="14">
                  <c:v>7738.53712</c:v>
                </c:pt>
                <c:pt idx="15">
                  <c:v>7740.5400799999998</c:v>
                </c:pt>
                <c:pt idx="16">
                  <c:v>7832.9223599999996</c:v>
                </c:pt>
                <c:pt idx="17">
                  <c:v>7903.5637200000001</c:v>
                </c:pt>
                <c:pt idx="18">
                  <c:v>7857.5070299999998</c:v>
                </c:pt>
                <c:pt idx="19">
                  <c:v>7861.3080300000001</c:v>
                </c:pt>
                <c:pt idx="20">
                  <c:v>7856.8108599999996</c:v>
                </c:pt>
                <c:pt idx="21">
                  <c:v>7819.3395700000001</c:v>
                </c:pt>
                <c:pt idx="22">
                  <c:v>7843.3867300000002</c:v>
                </c:pt>
                <c:pt idx="23">
                  <c:v>7872.7006000000001</c:v>
                </c:pt>
                <c:pt idx="24">
                  <c:v>8448.7358899999999</c:v>
                </c:pt>
                <c:pt idx="25">
                  <c:v>8510.8744499999993</c:v>
                </c:pt>
                <c:pt idx="26">
                  <c:v>8525.3804199999995</c:v>
                </c:pt>
                <c:pt idx="27">
                  <c:v>8318.3148799999999</c:v>
                </c:pt>
                <c:pt idx="28">
                  <c:v>8345.4904100000003</c:v>
                </c:pt>
                <c:pt idx="29">
                  <c:v>8435.6375200000002</c:v>
                </c:pt>
                <c:pt idx="30">
                  <c:v>8333.8062499999996</c:v>
                </c:pt>
                <c:pt idx="31">
                  <c:v>8529.4150200000004</c:v>
                </c:pt>
                <c:pt idx="32">
                  <c:v>8712.2669800000003</c:v>
                </c:pt>
                <c:pt idx="33">
                  <c:v>8811.0869700000003</c:v>
                </c:pt>
                <c:pt idx="34">
                  <c:v>8856.3777900000005</c:v>
                </c:pt>
                <c:pt idx="35">
                  <c:v>8907.4040000000005</c:v>
                </c:pt>
                <c:pt idx="36">
                  <c:v>7928.3873400000002</c:v>
                </c:pt>
                <c:pt idx="37">
                  <c:v>7964.4627499999997</c:v>
                </c:pt>
                <c:pt idx="38">
                  <c:v>7989.9060900000004</c:v>
                </c:pt>
                <c:pt idx="39">
                  <c:v>8022.8595299999997</c:v>
                </c:pt>
                <c:pt idx="40">
                  <c:v>7992.9737699999996</c:v>
                </c:pt>
                <c:pt idx="41">
                  <c:v>7959.6728899999998</c:v>
                </c:pt>
                <c:pt idx="42">
                  <c:v>7995.4259000000002</c:v>
                </c:pt>
                <c:pt idx="43">
                  <c:v>8054.9255800000001</c:v>
                </c:pt>
                <c:pt idx="44">
                  <c:v>8162.4185100000004</c:v>
                </c:pt>
                <c:pt idx="45">
                  <c:v>8497.5883099999992</c:v>
                </c:pt>
                <c:pt idx="46">
                  <c:v>8615.1002399999998</c:v>
                </c:pt>
                <c:pt idx="47">
                  <c:v>8967.8306499999999</c:v>
                </c:pt>
                <c:pt idx="48">
                  <c:v>8975.1972100000003</c:v>
                </c:pt>
                <c:pt idx="49">
                  <c:v>8965.5353500000001</c:v>
                </c:pt>
                <c:pt idx="50">
                  <c:v>8891.3310600000004</c:v>
                </c:pt>
                <c:pt idx="51">
                  <c:v>8886.2235600000004</c:v>
                </c:pt>
                <c:pt idx="52">
                  <c:v>8794.0393299999996</c:v>
                </c:pt>
                <c:pt idx="53">
                  <c:v>8757.6191299999991</c:v>
                </c:pt>
                <c:pt idx="54">
                  <c:v>8712.4765900000002</c:v>
                </c:pt>
                <c:pt idx="55">
                  <c:v>8799.84771</c:v>
                </c:pt>
                <c:pt idx="56">
                  <c:v>8681.5232199999991</c:v>
                </c:pt>
                <c:pt idx="57">
                  <c:v>8783.1367200000004</c:v>
                </c:pt>
                <c:pt idx="58">
                  <c:v>8785.8808000000008</c:v>
                </c:pt>
                <c:pt idx="59">
                  <c:v>8667.5458799999997</c:v>
                </c:pt>
                <c:pt idx="60">
                  <c:v>8585.9501199999995</c:v>
                </c:pt>
                <c:pt idx="61">
                  <c:v>8684.4106200000006</c:v>
                </c:pt>
                <c:pt idx="62">
                  <c:v>8663.7231400000001</c:v>
                </c:pt>
                <c:pt idx="63">
                  <c:v>8739.9881299999997</c:v>
                </c:pt>
                <c:pt idx="64">
                  <c:v>8764.1168899999993</c:v>
                </c:pt>
                <c:pt idx="65">
                  <c:v>8208.8633900000004</c:v>
                </c:pt>
                <c:pt idx="66">
                  <c:v>8872.3025699999998</c:v>
                </c:pt>
                <c:pt idx="67">
                  <c:v>9147.6748900000002</c:v>
                </c:pt>
                <c:pt idx="68">
                  <c:v>7991.0745399999996</c:v>
                </c:pt>
                <c:pt idx="69">
                  <c:v>8037.5950999999995</c:v>
                </c:pt>
                <c:pt idx="70">
                  <c:v>8669.9598299999998</c:v>
                </c:pt>
                <c:pt idx="71">
                  <c:v>8931.7325299999993</c:v>
                </c:pt>
                <c:pt idx="72">
                  <c:v>9183.6837099999993</c:v>
                </c:pt>
                <c:pt idx="73">
                  <c:v>8910.1592400000009</c:v>
                </c:pt>
                <c:pt idx="74">
                  <c:v>8927.5204699999995</c:v>
                </c:pt>
                <c:pt idx="75">
                  <c:v>8926.7099099999996</c:v>
                </c:pt>
                <c:pt idx="76">
                  <c:v>8928.9519</c:v>
                </c:pt>
                <c:pt idx="77">
                  <c:v>8959.7291100000002</c:v>
                </c:pt>
                <c:pt idx="78">
                  <c:v>8976.1541400000006</c:v>
                </c:pt>
                <c:pt idx="79">
                  <c:v>9135.8442099999993</c:v>
                </c:pt>
                <c:pt idx="80">
                  <c:v>9114.7956300000005</c:v>
                </c:pt>
                <c:pt idx="81">
                  <c:v>9088.7174200000009</c:v>
                </c:pt>
                <c:pt idx="82">
                  <c:v>9113.3212299999996</c:v>
                </c:pt>
                <c:pt idx="83">
                  <c:v>9110.9614799999999</c:v>
                </c:pt>
                <c:pt idx="84">
                  <c:v>9116.8324900000007</c:v>
                </c:pt>
                <c:pt idx="85">
                  <c:v>8998.8794999999991</c:v>
                </c:pt>
                <c:pt idx="86">
                  <c:v>9142.9371599999995</c:v>
                </c:pt>
                <c:pt idx="87">
                  <c:v>9328.6723199999997</c:v>
                </c:pt>
                <c:pt idx="88">
                  <c:v>9406.3349899999994</c:v>
                </c:pt>
                <c:pt idx="89">
                  <c:v>9443.5815399999992</c:v>
                </c:pt>
                <c:pt idx="90">
                  <c:v>9560.7013100000004</c:v>
                </c:pt>
                <c:pt idx="91">
                  <c:v>9561.3210199999994</c:v>
                </c:pt>
                <c:pt idx="92">
                  <c:v>9778.9983800000009</c:v>
                </c:pt>
                <c:pt idx="93">
                  <c:v>9947.7494700000007</c:v>
                </c:pt>
                <c:pt idx="94">
                  <c:v>9836.0941700000003</c:v>
                </c:pt>
                <c:pt idx="95">
                  <c:v>9842.0152300000009</c:v>
                </c:pt>
                <c:pt idx="96">
                  <c:v>9837.9904600000009</c:v>
                </c:pt>
                <c:pt idx="97">
                  <c:v>9762.4215800000002</c:v>
                </c:pt>
                <c:pt idx="98">
                  <c:v>9791.2941800000008</c:v>
                </c:pt>
                <c:pt idx="99">
                  <c:v>9783.1202099999991</c:v>
                </c:pt>
                <c:pt idx="100">
                  <c:v>9758.4280799999997</c:v>
                </c:pt>
                <c:pt idx="101">
                  <c:v>9707.7740400000002</c:v>
                </c:pt>
                <c:pt idx="102">
                  <c:v>9691.5600200000008</c:v>
                </c:pt>
                <c:pt idx="103">
                  <c:v>9695.4020400000009</c:v>
                </c:pt>
                <c:pt idx="104">
                  <c:v>9696.5470100000002</c:v>
                </c:pt>
                <c:pt idx="105">
                  <c:v>9646.9297700000006</c:v>
                </c:pt>
                <c:pt idx="106">
                  <c:v>9635.5485100000005</c:v>
                </c:pt>
                <c:pt idx="107">
                  <c:v>9753.9505800000006</c:v>
                </c:pt>
                <c:pt idx="108">
                  <c:v>9776.6176400000004</c:v>
                </c:pt>
                <c:pt idx="109">
                  <c:v>9349.3669100000006</c:v>
                </c:pt>
                <c:pt idx="110">
                  <c:v>9372.1129099999998</c:v>
                </c:pt>
                <c:pt idx="111">
                  <c:v>9379.23</c:v>
                </c:pt>
                <c:pt idx="112">
                  <c:v>9051.1768499999998</c:v>
                </c:pt>
                <c:pt idx="113">
                  <c:v>9048.7952000000005</c:v>
                </c:pt>
                <c:pt idx="114">
                  <c:v>9071.6130699999994</c:v>
                </c:pt>
                <c:pt idx="115">
                  <c:v>9107.3767800000005</c:v>
                </c:pt>
                <c:pt idx="116">
                  <c:v>9056.3679200000006</c:v>
                </c:pt>
                <c:pt idx="117">
                  <c:v>9122.3899899999997</c:v>
                </c:pt>
                <c:pt idx="118">
                  <c:v>9038.6392699999997</c:v>
                </c:pt>
                <c:pt idx="119">
                  <c:v>9098.7971199999993</c:v>
                </c:pt>
                <c:pt idx="120">
                  <c:v>9101.8635799999993</c:v>
                </c:pt>
                <c:pt idx="121">
                  <c:v>9101.1380300000001</c:v>
                </c:pt>
                <c:pt idx="122">
                  <c:v>9103.9923199999994</c:v>
                </c:pt>
                <c:pt idx="123">
                  <c:v>9090.1887499999993</c:v>
                </c:pt>
                <c:pt idx="124">
                  <c:v>9087.8977699999996</c:v>
                </c:pt>
                <c:pt idx="125">
                  <c:v>9100.7008399999995</c:v>
                </c:pt>
                <c:pt idx="126">
                  <c:v>8952.8622899999991</c:v>
                </c:pt>
                <c:pt idx="127">
                  <c:v>8999.1948799999991</c:v>
                </c:pt>
                <c:pt idx="128">
                  <c:v>8951.4485800000002</c:v>
                </c:pt>
                <c:pt idx="129">
                  <c:v>8964.8477700000003</c:v>
                </c:pt>
                <c:pt idx="130">
                  <c:v>8973.6479500000005</c:v>
                </c:pt>
                <c:pt idx="131">
                  <c:v>9046.4940600000009</c:v>
                </c:pt>
                <c:pt idx="132">
                  <c:v>8908.0387499999997</c:v>
                </c:pt>
                <c:pt idx="133">
                  <c:v>8923.3229900000006</c:v>
                </c:pt>
                <c:pt idx="134">
                  <c:v>8982.3491200000008</c:v>
                </c:pt>
                <c:pt idx="135">
                  <c:v>9043.0467800000006</c:v>
                </c:pt>
                <c:pt idx="136">
                  <c:v>9001.7992200000008</c:v>
                </c:pt>
                <c:pt idx="137">
                  <c:v>9005.4530300000006</c:v>
                </c:pt>
                <c:pt idx="138">
                  <c:v>9022.5096400000002</c:v>
                </c:pt>
                <c:pt idx="139">
                  <c:v>9088.55962</c:v>
                </c:pt>
                <c:pt idx="140">
                  <c:v>8975.59375</c:v>
                </c:pt>
                <c:pt idx="141">
                  <c:v>8989.5188099999996</c:v>
                </c:pt>
                <c:pt idx="142">
                  <c:v>9025.3764100000008</c:v>
                </c:pt>
                <c:pt idx="143">
                  <c:v>9083.0240300000005</c:v>
                </c:pt>
                <c:pt idx="144">
                  <c:v>9094.2266199999995</c:v>
                </c:pt>
                <c:pt idx="145">
                  <c:v>9265.4255799999992</c:v>
                </c:pt>
                <c:pt idx="146">
                  <c:v>9316.5032800000008</c:v>
                </c:pt>
                <c:pt idx="147">
                  <c:v>9078.3352900000009</c:v>
                </c:pt>
                <c:pt idx="148">
                  <c:v>9112.9563099999996</c:v>
                </c:pt>
                <c:pt idx="149">
                  <c:v>9173.35988</c:v>
                </c:pt>
                <c:pt idx="150">
                  <c:v>9284.8112400000009</c:v>
                </c:pt>
                <c:pt idx="151">
                  <c:v>9273.6535000000003</c:v>
                </c:pt>
                <c:pt idx="152">
                  <c:v>9227.9825000000001</c:v>
                </c:pt>
                <c:pt idx="153">
                  <c:v>8517.6887700000007</c:v>
                </c:pt>
                <c:pt idx="154">
                  <c:v>8699.3654399999996</c:v>
                </c:pt>
                <c:pt idx="155">
                  <c:v>8525.1197800000009</c:v>
                </c:pt>
                <c:pt idx="156">
                  <c:v>8507.1771000000008</c:v>
                </c:pt>
                <c:pt idx="157">
                  <c:v>8508.3323199999995</c:v>
                </c:pt>
                <c:pt idx="158">
                  <c:v>8511.0125000000007</c:v>
                </c:pt>
                <c:pt idx="159">
                  <c:v>8193.9848299999994</c:v>
                </c:pt>
                <c:pt idx="160">
                  <c:v>8220.6306100000002</c:v>
                </c:pt>
                <c:pt idx="161">
                  <c:v>7987.7327999999998</c:v>
                </c:pt>
                <c:pt idx="162">
                  <c:v>7948.3948700000001</c:v>
                </c:pt>
                <c:pt idx="163">
                  <c:v>7986.6604299999999</c:v>
                </c:pt>
                <c:pt idx="164">
                  <c:v>8018.8095599999997</c:v>
                </c:pt>
                <c:pt idx="165">
                  <c:v>7892.2527300000002</c:v>
                </c:pt>
                <c:pt idx="166">
                  <c:v>7894.2810099999997</c:v>
                </c:pt>
                <c:pt idx="167">
                  <c:v>8203.6841700000004</c:v>
                </c:pt>
                <c:pt idx="168">
                  <c:v>8339.0533699999996</c:v>
                </c:pt>
                <c:pt idx="169">
                  <c:v>8730.7222700000002</c:v>
                </c:pt>
                <c:pt idx="170">
                  <c:v>8921.9783800000005</c:v>
                </c:pt>
                <c:pt idx="171">
                  <c:v>8955.13544</c:v>
                </c:pt>
                <c:pt idx="172">
                  <c:v>8973.8324200000006</c:v>
                </c:pt>
                <c:pt idx="173">
                  <c:v>9000.9193099999993</c:v>
                </c:pt>
                <c:pt idx="174">
                  <c:v>8726.2077300000001</c:v>
                </c:pt>
                <c:pt idx="175">
                  <c:v>8700.07582</c:v>
                </c:pt>
                <c:pt idx="176">
                  <c:v>8782.6741399999992</c:v>
                </c:pt>
                <c:pt idx="177">
                  <c:v>8761.5806300000004</c:v>
                </c:pt>
                <c:pt idx="178">
                  <c:v>8981.3251099999998</c:v>
                </c:pt>
                <c:pt idx="179">
                  <c:v>9028.8293799999992</c:v>
                </c:pt>
                <c:pt idx="180">
                  <c:v>9036.47408</c:v>
                </c:pt>
                <c:pt idx="181">
                  <c:v>9043.6557100000009</c:v>
                </c:pt>
                <c:pt idx="182">
                  <c:v>8681.2719199999992</c:v>
                </c:pt>
                <c:pt idx="183">
                  <c:v>8693.5023799999999</c:v>
                </c:pt>
                <c:pt idx="184">
                  <c:v>8598.9897799999999</c:v>
                </c:pt>
                <c:pt idx="185">
                  <c:v>8543.4969799999999</c:v>
                </c:pt>
                <c:pt idx="186">
                  <c:v>8580.3763999999992</c:v>
                </c:pt>
                <c:pt idx="187">
                  <c:v>8178.0573599999998</c:v>
                </c:pt>
                <c:pt idx="188">
                  <c:v>8740.5801300000003</c:v>
                </c:pt>
                <c:pt idx="189">
                  <c:v>8790.3579499999996</c:v>
                </c:pt>
                <c:pt idx="190">
                  <c:v>8750.6203100000002</c:v>
                </c:pt>
                <c:pt idx="191">
                  <c:v>8762.1504499999992</c:v>
                </c:pt>
                <c:pt idx="192">
                  <c:v>8547.29205</c:v>
                </c:pt>
                <c:pt idx="193">
                  <c:v>8556.7916700000005</c:v>
                </c:pt>
                <c:pt idx="194">
                  <c:v>8535.1617700000006</c:v>
                </c:pt>
                <c:pt idx="195">
                  <c:v>7566.0466399999996</c:v>
                </c:pt>
                <c:pt idx="196">
                  <c:v>7579.6304499999997</c:v>
                </c:pt>
                <c:pt idx="197">
                  <c:v>7615.3030699999999</c:v>
                </c:pt>
                <c:pt idx="198">
                  <c:v>7598.7864200000004</c:v>
                </c:pt>
                <c:pt idx="199">
                  <c:v>7630.0242600000001</c:v>
                </c:pt>
                <c:pt idx="200">
                  <c:v>7617.5151599999999</c:v>
                </c:pt>
                <c:pt idx="201">
                  <c:v>7408.5328</c:v>
                </c:pt>
                <c:pt idx="202">
                  <c:v>7434.4158200000002</c:v>
                </c:pt>
                <c:pt idx="203">
                  <c:v>7397.8538500000004</c:v>
                </c:pt>
                <c:pt idx="204">
                  <c:v>7514.9051499999996</c:v>
                </c:pt>
                <c:pt idx="205">
                  <c:v>7419.8623200000002</c:v>
                </c:pt>
                <c:pt idx="206">
                  <c:v>7434.7676899999997</c:v>
                </c:pt>
                <c:pt idx="207">
                  <c:v>7452.1054199999999</c:v>
                </c:pt>
                <c:pt idx="208">
                  <c:v>7465.5907800000004</c:v>
                </c:pt>
                <c:pt idx="209">
                  <c:v>7435.86517</c:v>
                </c:pt>
                <c:pt idx="210">
                  <c:v>7451.4636600000003</c:v>
                </c:pt>
                <c:pt idx="211">
                  <c:v>7324.9744099999998</c:v>
                </c:pt>
                <c:pt idx="212">
                  <c:v>7345.19049</c:v>
                </c:pt>
                <c:pt idx="213">
                  <c:v>7334.3347800000001</c:v>
                </c:pt>
                <c:pt idx="214">
                  <c:v>7359.1031899999998</c:v>
                </c:pt>
                <c:pt idx="215">
                  <c:v>7371.9802200000004</c:v>
                </c:pt>
                <c:pt idx="216">
                  <c:v>7346.6653800000004</c:v>
                </c:pt>
                <c:pt idx="217">
                  <c:v>7298.3889499999996</c:v>
                </c:pt>
                <c:pt idx="218">
                  <c:v>7272.8504300000004</c:v>
                </c:pt>
                <c:pt idx="219">
                  <c:v>7266.7169899999999</c:v>
                </c:pt>
                <c:pt idx="220">
                  <c:v>7275.5018399999999</c:v>
                </c:pt>
                <c:pt idx="221">
                  <c:v>7279.0273900000002</c:v>
                </c:pt>
                <c:pt idx="222">
                  <c:v>7248.2038499999999</c:v>
                </c:pt>
                <c:pt idx="223">
                  <c:v>7245.46983</c:v>
                </c:pt>
                <c:pt idx="224">
                  <c:v>7328.7718000000004</c:v>
                </c:pt>
                <c:pt idx="225">
                  <c:v>7357.8957300000002</c:v>
                </c:pt>
                <c:pt idx="226">
                  <c:v>7424.9023900000002</c:v>
                </c:pt>
                <c:pt idx="227">
                  <c:v>7440.9162200000001</c:v>
                </c:pt>
                <c:pt idx="228">
                  <c:v>7653.0580600000003</c:v>
                </c:pt>
                <c:pt idx="229">
                  <c:v>7768.9940900000001</c:v>
                </c:pt>
                <c:pt idx="230">
                  <c:v>7803.5355</c:v>
                </c:pt>
                <c:pt idx="231">
                  <c:v>7798.0580200000004</c:v>
                </c:pt>
                <c:pt idx="232">
                  <c:v>7683.7919499999998</c:v>
                </c:pt>
                <c:pt idx="233">
                  <c:v>7824.5050300000003</c:v>
                </c:pt>
                <c:pt idx="234">
                  <c:v>7953.1025799999998</c:v>
                </c:pt>
                <c:pt idx="235">
                  <c:v>7936.4498800000001</c:v>
                </c:pt>
                <c:pt idx="236">
                  <c:v>7714.1844899999996</c:v>
                </c:pt>
                <c:pt idx="237">
                  <c:v>7732.2510599999996</c:v>
                </c:pt>
                <c:pt idx="238">
                  <c:v>7812.9462000000003</c:v>
                </c:pt>
                <c:pt idx="239">
                  <c:v>7811.4575500000001</c:v>
                </c:pt>
                <c:pt idx="240">
                  <c:v>7833.6782599999997</c:v>
                </c:pt>
                <c:pt idx="241">
                  <c:v>7853.1124099999997</c:v>
                </c:pt>
                <c:pt idx="242">
                  <c:v>7884.1924799999997</c:v>
                </c:pt>
                <c:pt idx="243">
                  <c:v>7892.1095500000001</c:v>
                </c:pt>
                <c:pt idx="244">
                  <c:v>7617.0285599999997</c:v>
                </c:pt>
                <c:pt idx="245">
                  <c:v>7649.1845999999996</c:v>
                </c:pt>
                <c:pt idx="246">
                  <c:v>7638.1368199999997</c:v>
                </c:pt>
                <c:pt idx="247">
                  <c:v>7658.4166800000003</c:v>
                </c:pt>
                <c:pt idx="248">
                  <c:v>7683.5628200000001</c:v>
                </c:pt>
                <c:pt idx="249">
                  <c:v>7652.9019099999996</c:v>
                </c:pt>
                <c:pt idx="250">
                  <c:v>7643.4639200000001</c:v>
                </c:pt>
                <c:pt idx="251">
                  <c:v>7597.53305</c:v>
                </c:pt>
                <c:pt idx="252">
                  <c:v>7607.5119100000002</c:v>
                </c:pt>
                <c:pt idx="253">
                  <c:v>7537.0189899999996</c:v>
                </c:pt>
                <c:pt idx="254">
                  <c:v>7545.50713</c:v>
                </c:pt>
                <c:pt idx="255">
                  <c:v>7574.4986500000005</c:v>
                </c:pt>
                <c:pt idx="256">
                  <c:v>7630.9657500000003</c:v>
                </c:pt>
                <c:pt idx="257">
                  <c:v>7631.66248</c:v>
                </c:pt>
                <c:pt idx="258">
                  <c:v>7721.2112999999999</c:v>
                </c:pt>
                <c:pt idx="259">
                  <c:v>7744.5688399999999</c:v>
                </c:pt>
                <c:pt idx="260">
                  <c:v>7803.1711699999996</c:v>
                </c:pt>
                <c:pt idx="261">
                  <c:v>7824.75461</c:v>
                </c:pt>
                <c:pt idx="262">
                  <c:v>8062.1832400000003</c:v>
                </c:pt>
                <c:pt idx="263">
                  <c:v>8079.6010399999996</c:v>
                </c:pt>
                <c:pt idx="264">
                  <c:v>7663.9029799999998</c:v>
                </c:pt>
                <c:pt idx="265">
                  <c:v>7685.1048199999996</c:v>
                </c:pt>
                <c:pt idx="266">
                  <c:v>7491.3603400000002</c:v>
                </c:pt>
                <c:pt idx="267">
                  <c:v>7496.6679299999996</c:v>
                </c:pt>
                <c:pt idx="268">
                  <c:v>7516.26638</c:v>
                </c:pt>
                <c:pt idx="269">
                  <c:v>7500.5309699999998</c:v>
                </c:pt>
                <c:pt idx="270">
                  <c:v>7518.9446200000002</c:v>
                </c:pt>
                <c:pt idx="271">
                  <c:v>7529.93984</c:v>
                </c:pt>
                <c:pt idx="272">
                  <c:v>7422.5100199999997</c:v>
                </c:pt>
                <c:pt idx="273">
                  <c:v>7394.3451100000002</c:v>
                </c:pt>
                <c:pt idx="274">
                  <c:v>7388.3723900000005</c:v>
                </c:pt>
                <c:pt idx="275">
                  <c:v>7352.8622299999997</c:v>
                </c:pt>
                <c:pt idx="276">
                  <c:v>7397.1544100000001</c:v>
                </c:pt>
                <c:pt idx="277">
                  <c:v>7440.5268599999999</c:v>
                </c:pt>
                <c:pt idx="278">
                  <c:v>7482.82071</c:v>
                </c:pt>
                <c:pt idx="279">
                  <c:v>7483.7366099999999</c:v>
                </c:pt>
                <c:pt idx="280">
                  <c:v>7381.0891099999999</c:v>
                </c:pt>
                <c:pt idx="281">
                  <c:v>7373.7384499999998</c:v>
                </c:pt>
                <c:pt idx="282">
                  <c:v>7380.8426900000004</c:v>
                </c:pt>
                <c:pt idx="283">
                  <c:v>7421.8765899999999</c:v>
                </c:pt>
                <c:pt idx="284">
                  <c:v>7467.7913900000003</c:v>
                </c:pt>
                <c:pt idx="285">
                  <c:v>7460.2808699999996</c:v>
                </c:pt>
                <c:pt idx="286">
                  <c:v>7625.2078199999996</c:v>
                </c:pt>
                <c:pt idx="287">
                  <c:v>7621.6248400000004</c:v>
                </c:pt>
                <c:pt idx="288">
                  <c:v>7615.4641899999997</c:v>
                </c:pt>
                <c:pt idx="289">
                  <c:v>7298.8524100000004</c:v>
                </c:pt>
                <c:pt idx="290">
                  <c:v>7336.13922</c:v>
                </c:pt>
                <c:pt idx="291">
                  <c:v>7390.5937199999998</c:v>
                </c:pt>
                <c:pt idx="292">
                  <c:v>7315.2053999999998</c:v>
                </c:pt>
                <c:pt idx="293">
                  <c:v>7427.7932700000001</c:v>
                </c:pt>
                <c:pt idx="294">
                  <c:v>7250.8354499999996</c:v>
                </c:pt>
                <c:pt idx="295">
                  <c:v>7278.2042799999999</c:v>
                </c:pt>
                <c:pt idx="296">
                  <c:v>7256.7440500000002</c:v>
                </c:pt>
                <c:pt idx="297">
                  <c:v>7217.1076499999999</c:v>
                </c:pt>
                <c:pt idx="298">
                  <c:v>7232.3416900000002</c:v>
                </c:pt>
                <c:pt idx="299">
                  <c:v>7138.09465</c:v>
                </c:pt>
                <c:pt idx="300">
                  <c:v>7165.1583799999999</c:v>
                </c:pt>
                <c:pt idx="301">
                  <c:v>7183.9770799999997</c:v>
                </c:pt>
                <c:pt idx="302">
                  <c:v>7172.44589</c:v>
                </c:pt>
                <c:pt idx="303">
                  <c:v>7186.8817099999997</c:v>
                </c:pt>
                <c:pt idx="304">
                  <c:v>7187.23675</c:v>
                </c:pt>
                <c:pt idx="305">
                  <c:v>7194.1976400000003</c:v>
                </c:pt>
                <c:pt idx="306">
                  <c:v>7196.7812400000003</c:v>
                </c:pt>
                <c:pt idx="307">
                  <c:v>7195.3474299999998</c:v>
                </c:pt>
                <c:pt idx="308">
                  <c:v>7271.2626200000004</c:v>
                </c:pt>
                <c:pt idx="309">
                  <c:v>7400.1920799999998</c:v>
                </c:pt>
                <c:pt idx="310">
                  <c:v>7418.0192900000002</c:v>
                </c:pt>
                <c:pt idx="311">
                  <c:v>7415.3713699999998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ResultsIntrTransp3!$AY$1</c:f>
              <c:strCache>
                <c:ptCount val="1"/>
                <c:pt idx="0">
                  <c:v>SialT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ResultsIntrTransp3!$AY$2:$AY$313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556.19668999999999</c:v>
                </c:pt>
                <c:pt idx="33" formatCode="0.00E+00">
                  <c:v>556.19668999999999</c:v>
                </c:pt>
                <c:pt idx="34" formatCode="0.00E+00">
                  <c:v>556.19668999999999</c:v>
                </c:pt>
                <c:pt idx="35" formatCode="0.00E+00">
                  <c:v>556.19668999999999</c:v>
                </c:pt>
                <c:pt idx="36" formatCode="0.00E+00">
                  <c:v>4518.4375700000001</c:v>
                </c:pt>
                <c:pt idx="37" formatCode="0.00E+00">
                  <c:v>4518.4375700000001</c:v>
                </c:pt>
                <c:pt idx="38" formatCode="0.00E+00">
                  <c:v>4518.4375700000001</c:v>
                </c:pt>
                <c:pt idx="39" formatCode="0.00E+00">
                  <c:v>4518.4375700000001</c:v>
                </c:pt>
                <c:pt idx="40" formatCode="0.00E+00">
                  <c:v>4518.4375700000001</c:v>
                </c:pt>
                <c:pt idx="41" formatCode="0.00E+00">
                  <c:v>5391.32755</c:v>
                </c:pt>
                <c:pt idx="42" formatCode="0.00E+00">
                  <c:v>5391.32755</c:v>
                </c:pt>
                <c:pt idx="43" formatCode="0.00E+00">
                  <c:v>5391.32755</c:v>
                </c:pt>
                <c:pt idx="44" formatCode="0.00E+00">
                  <c:v>5391.32755</c:v>
                </c:pt>
                <c:pt idx="45" formatCode="0.00E+00">
                  <c:v>5391.32755</c:v>
                </c:pt>
                <c:pt idx="46" formatCode="0.00E+00">
                  <c:v>5391.32755</c:v>
                </c:pt>
                <c:pt idx="47" formatCode="0.00E+00">
                  <c:v>5391.32755</c:v>
                </c:pt>
                <c:pt idx="48" formatCode="0.00E+00">
                  <c:v>5391.32755</c:v>
                </c:pt>
                <c:pt idx="49" formatCode="0.00E+00">
                  <c:v>5391.32755</c:v>
                </c:pt>
                <c:pt idx="50" formatCode="0.00E+00">
                  <c:v>5391.32755</c:v>
                </c:pt>
                <c:pt idx="51" formatCode="0.00E+00">
                  <c:v>5391.32755</c:v>
                </c:pt>
                <c:pt idx="52" formatCode="0.00E+00">
                  <c:v>5391.32755</c:v>
                </c:pt>
                <c:pt idx="53" formatCode="0.00E+00">
                  <c:v>5391.32755</c:v>
                </c:pt>
                <c:pt idx="54" formatCode="0.00E+00">
                  <c:v>5391.32755</c:v>
                </c:pt>
                <c:pt idx="55" formatCode="0.00E+00">
                  <c:v>5391.32755</c:v>
                </c:pt>
                <c:pt idx="56" formatCode="0.00E+00">
                  <c:v>5391.32755</c:v>
                </c:pt>
                <c:pt idx="57" formatCode="0.00E+00">
                  <c:v>5391.32755</c:v>
                </c:pt>
                <c:pt idx="58" formatCode="0.00E+00">
                  <c:v>5576.8399300000001</c:v>
                </c:pt>
                <c:pt idx="59" formatCode="0.00E+00">
                  <c:v>5576.8399300000001</c:v>
                </c:pt>
                <c:pt idx="60" formatCode="0.00E+00">
                  <c:v>5576.8399300000001</c:v>
                </c:pt>
                <c:pt idx="61" formatCode="0.00E+00">
                  <c:v>5576.8399300000001</c:v>
                </c:pt>
                <c:pt idx="62" formatCode="0.00E+00">
                  <c:v>5576.8399300000001</c:v>
                </c:pt>
                <c:pt idx="63" formatCode="0.00E+00">
                  <c:v>5576.8399300000001</c:v>
                </c:pt>
                <c:pt idx="64" formatCode="0.00E+00">
                  <c:v>5576.8399300000001</c:v>
                </c:pt>
                <c:pt idx="65" formatCode="0.00E+00">
                  <c:v>5576.8399300000001</c:v>
                </c:pt>
                <c:pt idx="66" formatCode="0.00E+00">
                  <c:v>5576.8399300000001</c:v>
                </c:pt>
                <c:pt idx="67" formatCode="0.00E+00">
                  <c:v>5576.8399300000001</c:v>
                </c:pt>
                <c:pt idx="68" formatCode="0.00E+00">
                  <c:v>7342.97462</c:v>
                </c:pt>
                <c:pt idx="69" formatCode="0.00E+00">
                  <c:v>7342.97462</c:v>
                </c:pt>
                <c:pt idx="70" formatCode="0.00E+00">
                  <c:v>7342.97462</c:v>
                </c:pt>
                <c:pt idx="71" formatCode="0.00E+00">
                  <c:v>7342.97462</c:v>
                </c:pt>
                <c:pt idx="72" formatCode="0.00E+00">
                  <c:v>11444.93547</c:v>
                </c:pt>
                <c:pt idx="73" formatCode="0.00E+00">
                  <c:v>19648.85716</c:v>
                </c:pt>
                <c:pt idx="74" formatCode="0.00E+00">
                  <c:v>23750.818009999999</c:v>
                </c:pt>
                <c:pt idx="75" formatCode="0.00E+00">
                  <c:v>23750.818009999999</c:v>
                </c:pt>
                <c:pt idx="76" formatCode="0.00E+00">
                  <c:v>27852.778849999999</c:v>
                </c:pt>
                <c:pt idx="77" formatCode="0.00E+00">
                  <c:v>31954.739699999998</c:v>
                </c:pt>
                <c:pt idx="78" formatCode="0.00E+00">
                  <c:v>31954.739699999998</c:v>
                </c:pt>
                <c:pt idx="79" formatCode="0.00E+00">
                  <c:v>31954.739699999998</c:v>
                </c:pt>
                <c:pt idx="80" formatCode="0.00E+00">
                  <c:v>36056.700539999998</c:v>
                </c:pt>
                <c:pt idx="81" formatCode="0.00E+00">
                  <c:v>36056.700539999998</c:v>
                </c:pt>
                <c:pt idx="82" formatCode="0.00E+00">
                  <c:v>38756.901749999997</c:v>
                </c:pt>
                <c:pt idx="83" formatCode="0.00E+00">
                  <c:v>38756.901749999997</c:v>
                </c:pt>
                <c:pt idx="84" formatCode="0.00E+00">
                  <c:v>42906.680319999999</c:v>
                </c:pt>
                <c:pt idx="85" formatCode="0.00E+00">
                  <c:v>47202.171779999997</c:v>
                </c:pt>
                <c:pt idx="86" formatCode="0.00E+00">
                  <c:v>47202.171779999997</c:v>
                </c:pt>
                <c:pt idx="87" formatCode="0.00E+00">
                  <c:v>47202.171779999997</c:v>
                </c:pt>
                <c:pt idx="88" formatCode="0.00E+00">
                  <c:v>47202.171779999997</c:v>
                </c:pt>
                <c:pt idx="89" formatCode="0.00E+00">
                  <c:v>47202.171779999997</c:v>
                </c:pt>
                <c:pt idx="90" formatCode="0.00E+00">
                  <c:v>47202.171779999997</c:v>
                </c:pt>
                <c:pt idx="91" formatCode="0.00E+00">
                  <c:v>47202.171779999997</c:v>
                </c:pt>
                <c:pt idx="92" formatCode="0.00E+00">
                  <c:v>47202.171779999997</c:v>
                </c:pt>
                <c:pt idx="93" formatCode="0.00E+00">
                  <c:v>47202.171779999997</c:v>
                </c:pt>
                <c:pt idx="94" formatCode="0.00E+00">
                  <c:v>47210.545960000003</c:v>
                </c:pt>
                <c:pt idx="95" formatCode="0.00E+00">
                  <c:v>51312.506800000003</c:v>
                </c:pt>
                <c:pt idx="96" formatCode="0.00E+00">
                  <c:v>55401.776940000003</c:v>
                </c:pt>
                <c:pt idx="97" formatCode="0.00E+00">
                  <c:v>55401.776940000003</c:v>
                </c:pt>
                <c:pt idx="98" formatCode="0.00E+00">
                  <c:v>55401.776940000003</c:v>
                </c:pt>
                <c:pt idx="99" formatCode="0.00E+00">
                  <c:v>55401.776940000003</c:v>
                </c:pt>
                <c:pt idx="100" formatCode="0.00E+00">
                  <c:v>56667.971960000003</c:v>
                </c:pt>
                <c:pt idx="101" formatCode="0.00E+00">
                  <c:v>56667.971960000003</c:v>
                </c:pt>
                <c:pt idx="102" formatCode="0.00E+00">
                  <c:v>56667.971960000003</c:v>
                </c:pt>
                <c:pt idx="103" formatCode="0.00E+00">
                  <c:v>56667.971960000003</c:v>
                </c:pt>
                <c:pt idx="104" formatCode="0.00E+00">
                  <c:v>56667.971960000003</c:v>
                </c:pt>
                <c:pt idx="105" formatCode="0.00E+00">
                  <c:v>56667.971960000003</c:v>
                </c:pt>
                <c:pt idx="106" formatCode="0.00E+00">
                  <c:v>56667.971960000003</c:v>
                </c:pt>
                <c:pt idx="107" formatCode="0.00E+00">
                  <c:v>56667.971960000003</c:v>
                </c:pt>
                <c:pt idx="108" formatCode="0.00E+00">
                  <c:v>56667.971960000003</c:v>
                </c:pt>
                <c:pt idx="109" formatCode="0.00E+00">
                  <c:v>56667.971960000003</c:v>
                </c:pt>
                <c:pt idx="110" formatCode="0.00E+00">
                  <c:v>56667.971960000003</c:v>
                </c:pt>
                <c:pt idx="111" formatCode="0.00E+00">
                  <c:v>56667.971960000003</c:v>
                </c:pt>
                <c:pt idx="112" formatCode="0.00E+00">
                  <c:v>56667.971960000003</c:v>
                </c:pt>
                <c:pt idx="113" formatCode="0.00E+00">
                  <c:v>56667.971960000003</c:v>
                </c:pt>
                <c:pt idx="114" formatCode="0.00E+00">
                  <c:v>56667.971960000003</c:v>
                </c:pt>
                <c:pt idx="115" formatCode="0.00E+00">
                  <c:v>56667.971960000003</c:v>
                </c:pt>
                <c:pt idx="116" formatCode="0.00E+00">
                  <c:v>56667.971960000003</c:v>
                </c:pt>
                <c:pt idx="117" formatCode="0.00E+00">
                  <c:v>56667.971960000003</c:v>
                </c:pt>
                <c:pt idx="118" formatCode="0.00E+00">
                  <c:v>56667.971960000003</c:v>
                </c:pt>
                <c:pt idx="119" formatCode="0.00E+00">
                  <c:v>56667.971960000003</c:v>
                </c:pt>
                <c:pt idx="120" formatCode="0.00E+00">
                  <c:v>56667.971960000003</c:v>
                </c:pt>
                <c:pt idx="121" formatCode="0.00E+00">
                  <c:v>56667.971960000003</c:v>
                </c:pt>
                <c:pt idx="122" formatCode="0.00E+00">
                  <c:v>56667.971960000003</c:v>
                </c:pt>
                <c:pt idx="123" formatCode="0.00E+00">
                  <c:v>56667.971960000003</c:v>
                </c:pt>
                <c:pt idx="124" formatCode="0.00E+00">
                  <c:v>56667.971960000003</c:v>
                </c:pt>
                <c:pt idx="125" formatCode="0.00E+00">
                  <c:v>56667.971960000003</c:v>
                </c:pt>
                <c:pt idx="126" formatCode="0.00E+00">
                  <c:v>64400.281260000003</c:v>
                </c:pt>
                <c:pt idx="127" formatCode="0.00E+00">
                  <c:v>64400.281260000003</c:v>
                </c:pt>
                <c:pt idx="128" formatCode="0.00E+00">
                  <c:v>64400.281260000003</c:v>
                </c:pt>
                <c:pt idx="129" formatCode="0.00E+00">
                  <c:v>64400.281260000003</c:v>
                </c:pt>
                <c:pt idx="130" formatCode="0.00E+00">
                  <c:v>64400.281260000003</c:v>
                </c:pt>
                <c:pt idx="131" formatCode="0.00E+00">
                  <c:v>64400.281260000003</c:v>
                </c:pt>
                <c:pt idx="132" formatCode="0.00E+00">
                  <c:v>64400.281260000003</c:v>
                </c:pt>
                <c:pt idx="133" formatCode="0.00E+00">
                  <c:v>64400.281260000003</c:v>
                </c:pt>
                <c:pt idx="134" formatCode="0.00E+00">
                  <c:v>64400.281260000003</c:v>
                </c:pt>
                <c:pt idx="135" formatCode="0.00E+00">
                  <c:v>64400.281260000003</c:v>
                </c:pt>
                <c:pt idx="136" formatCode="0.00E+00">
                  <c:v>64400.281260000003</c:v>
                </c:pt>
                <c:pt idx="137" formatCode="0.00E+00">
                  <c:v>64400.281260000003</c:v>
                </c:pt>
                <c:pt idx="138" formatCode="0.00E+00">
                  <c:v>64400.281260000003</c:v>
                </c:pt>
                <c:pt idx="139" formatCode="0.00E+00">
                  <c:v>65299.259039999997</c:v>
                </c:pt>
                <c:pt idx="140" formatCode="0.00E+00">
                  <c:v>65299.259039999997</c:v>
                </c:pt>
                <c:pt idx="141" formatCode="0.00E+00">
                  <c:v>65299.259039999997</c:v>
                </c:pt>
                <c:pt idx="142" formatCode="0.00E+00">
                  <c:v>65299.259039999997</c:v>
                </c:pt>
                <c:pt idx="143" formatCode="0.00E+00">
                  <c:v>65299.259039999997</c:v>
                </c:pt>
                <c:pt idx="144" formatCode="0.00E+00">
                  <c:v>65299.259039999997</c:v>
                </c:pt>
                <c:pt idx="145" formatCode="0.00E+00">
                  <c:v>65299.259039999997</c:v>
                </c:pt>
                <c:pt idx="146" formatCode="0.00E+00">
                  <c:v>65299.259039999997</c:v>
                </c:pt>
                <c:pt idx="147" formatCode="0.00E+00">
                  <c:v>65299.259039999997</c:v>
                </c:pt>
                <c:pt idx="148" formatCode="0.00E+00">
                  <c:v>65299.259039999997</c:v>
                </c:pt>
                <c:pt idx="149" formatCode="0.00E+00">
                  <c:v>65299.259039999997</c:v>
                </c:pt>
                <c:pt idx="150" formatCode="0.00E+00">
                  <c:v>65299.259039999997</c:v>
                </c:pt>
                <c:pt idx="151" formatCode="0.00E+00">
                  <c:v>65299.259039999997</c:v>
                </c:pt>
                <c:pt idx="152" formatCode="0.00E+00">
                  <c:v>65299.259039999997</c:v>
                </c:pt>
                <c:pt idx="153" formatCode="0.00E+00">
                  <c:v>65299.259039999997</c:v>
                </c:pt>
                <c:pt idx="154" formatCode="0.00E+00">
                  <c:v>65299.259039999997</c:v>
                </c:pt>
                <c:pt idx="155" formatCode="0.00E+00">
                  <c:v>65299.259039999997</c:v>
                </c:pt>
                <c:pt idx="156" formatCode="0.00E+00">
                  <c:v>65299.259039999997</c:v>
                </c:pt>
                <c:pt idx="157" formatCode="0.00E+00">
                  <c:v>65299.259039999997</c:v>
                </c:pt>
                <c:pt idx="158" formatCode="0.00E+00">
                  <c:v>65299.259039999997</c:v>
                </c:pt>
                <c:pt idx="159" formatCode="0.00E+00">
                  <c:v>65299.259039999997</c:v>
                </c:pt>
                <c:pt idx="160" formatCode="0.00E+00">
                  <c:v>65299.259039999997</c:v>
                </c:pt>
                <c:pt idx="161" formatCode="0.00E+00">
                  <c:v>65299.259039999997</c:v>
                </c:pt>
                <c:pt idx="162" formatCode="0.00E+00">
                  <c:v>65299.259039999997</c:v>
                </c:pt>
                <c:pt idx="163" formatCode="0.00E+00">
                  <c:v>65299.259039999997</c:v>
                </c:pt>
                <c:pt idx="164" formatCode="0.00E+00">
                  <c:v>65299.259039999997</c:v>
                </c:pt>
                <c:pt idx="165" formatCode="0.00E+00">
                  <c:v>65299.259039999997</c:v>
                </c:pt>
                <c:pt idx="166" formatCode="0.00E+00">
                  <c:v>65299.259039999997</c:v>
                </c:pt>
                <c:pt idx="167" formatCode="0.00E+00">
                  <c:v>65299.259039999997</c:v>
                </c:pt>
                <c:pt idx="168" formatCode="0.00E+00">
                  <c:v>65299.259039999997</c:v>
                </c:pt>
                <c:pt idx="169" formatCode="0.00E+00">
                  <c:v>65299.259039999997</c:v>
                </c:pt>
                <c:pt idx="170" formatCode="0.00E+00">
                  <c:v>65299.259039999997</c:v>
                </c:pt>
                <c:pt idx="171" formatCode="0.00E+00">
                  <c:v>65299.259039999997</c:v>
                </c:pt>
                <c:pt idx="172" formatCode="0.00E+00">
                  <c:v>65299.259039999997</c:v>
                </c:pt>
                <c:pt idx="173" formatCode="0.00E+00">
                  <c:v>65299.259039999997</c:v>
                </c:pt>
                <c:pt idx="174" formatCode="0.00E+00">
                  <c:v>65299.259039999997</c:v>
                </c:pt>
                <c:pt idx="175" formatCode="0.00E+00">
                  <c:v>65299.259039999997</c:v>
                </c:pt>
                <c:pt idx="176" formatCode="0.00E+00">
                  <c:v>65299.259039999997</c:v>
                </c:pt>
                <c:pt idx="177" formatCode="0.00E+00">
                  <c:v>65299.259039999997</c:v>
                </c:pt>
                <c:pt idx="178" formatCode="0.00E+00">
                  <c:v>65299.259039999997</c:v>
                </c:pt>
                <c:pt idx="179" formatCode="0.00E+00">
                  <c:v>65299.259039999997</c:v>
                </c:pt>
                <c:pt idx="180" formatCode="0.00E+00">
                  <c:v>65299.259039999997</c:v>
                </c:pt>
                <c:pt idx="181" formatCode="0.00E+00">
                  <c:v>65299.259039999997</c:v>
                </c:pt>
                <c:pt idx="182" formatCode="0.00E+00">
                  <c:v>65299.259039999997</c:v>
                </c:pt>
                <c:pt idx="183" formatCode="0.00E+00">
                  <c:v>65299.259039999997</c:v>
                </c:pt>
                <c:pt idx="184" formatCode="0.00E+00">
                  <c:v>65299.259039999997</c:v>
                </c:pt>
                <c:pt idx="185" formatCode="0.00E+00">
                  <c:v>65299.259039999997</c:v>
                </c:pt>
                <c:pt idx="186" formatCode="0.00E+00">
                  <c:v>65299.259039999997</c:v>
                </c:pt>
                <c:pt idx="187" formatCode="0.00E+00">
                  <c:v>65299.259039999997</c:v>
                </c:pt>
                <c:pt idx="188" formatCode="0.00E+00">
                  <c:v>65299.259039999997</c:v>
                </c:pt>
                <c:pt idx="189" formatCode="0.00E+00">
                  <c:v>65299.259039999997</c:v>
                </c:pt>
                <c:pt idx="190" formatCode="0.00E+00">
                  <c:v>65299.259039999997</c:v>
                </c:pt>
                <c:pt idx="191" formatCode="0.00E+00">
                  <c:v>65299.259039999997</c:v>
                </c:pt>
                <c:pt idx="192" formatCode="0.00E+00">
                  <c:v>65299.259039999997</c:v>
                </c:pt>
                <c:pt idx="193" formatCode="0.00E+00">
                  <c:v>65299.259039999997</c:v>
                </c:pt>
                <c:pt idx="194" formatCode="0.00E+00">
                  <c:v>65299.259039999997</c:v>
                </c:pt>
                <c:pt idx="195" formatCode="0.00E+00">
                  <c:v>65299.259039999997</c:v>
                </c:pt>
                <c:pt idx="196" formatCode="0.00E+00">
                  <c:v>65299.259039999997</c:v>
                </c:pt>
                <c:pt idx="197" formatCode="0.00E+00">
                  <c:v>65299.259039999997</c:v>
                </c:pt>
                <c:pt idx="198" formatCode="0.00E+00">
                  <c:v>65299.259039999997</c:v>
                </c:pt>
                <c:pt idx="199" formatCode="0.00E+00">
                  <c:v>65299.259039999997</c:v>
                </c:pt>
                <c:pt idx="200" formatCode="0.00E+00">
                  <c:v>65299.259039999997</c:v>
                </c:pt>
                <c:pt idx="201" formatCode="0.00E+00">
                  <c:v>65299.259039999997</c:v>
                </c:pt>
                <c:pt idx="202" formatCode="0.00E+00">
                  <c:v>65299.259039999997</c:v>
                </c:pt>
                <c:pt idx="203" formatCode="0.00E+00">
                  <c:v>65299.259039999997</c:v>
                </c:pt>
                <c:pt idx="204" formatCode="0.00E+00">
                  <c:v>65299.259039999997</c:v>
                </c:pt>
                <c:pt idx="205" formatCode="0.00E+00">
                  <c:v>65299.259039999997</c:v>
                </c:pt>
                <c:pt idx="206" formatCode="0.00E+00">
                  <c:v>65299.259039999997</c:v>
                </c:pt>
                <c:pt idx="207" formatCode="0.00E+00">
                  <c:v>65299.259039999997</c:v>
                </c:pt>
                <c:pt idx="208" formatCode="0.00E+00">
                  <c:v>65299.259039999997</c:v>
                </c:pt>
                <c:pt idx="209" formatCode="0.00E+00">
                  <c:v>65299.259039999997</c:v>
                </c:pt>
                <c:pt idx="210" formatCode="0.00E+00">
                  <c:v>65299.259039999997</c:v>
                </c:pt>
                <c:pt idx="211" formatCode="0.00E+00">
                  <c:v>65299.259039999997</c:v>
                </c:pt>
                <c:pt idx="212" formatCode="0.00E+00">
                  <c:v>65299.259039999997</c:v>
                </c:pt>
                <c:pt idx="213" formatCode="0.00E+00">
                  <c:v>69353.521489999999</c:v>
                </c:pt>
                <c:pt idx="214" formatCode="0.00E+00">
                  <c:v>69353.521489999999</c:v>
                </c:pt>
                <c:pt idx="215" formatCode="0.00E+00">
                  <c:v>69353.521489999999</c:v>
                </c:pt>
                <c:pt idx="216" formatCode="0.00E+00">
                  <c:v>69353.521489999999</c:v>
                </c:pt>
                <c:pt idx="217" formatCode="0.00E+00">
                  <c:v>69353.521489999999</c:v>
                </c:pt>
                <c:pt idx="218" formatCode="0.00E+00">
                  <c:v>69353.521489999999</c:v>
                </c:pt>
                <c:pt idx="219" formatCode="0.00E+00">
                  <c:v>69353.521489999999</c:v>
                </c:pt>
                <c:pt idx="220" formatCode="0.00E+00">
                  <c:v>69353.521489999999</c:v>
                </c:pt>
                <c:pt idx="221" formatCode="0.00E+00">
                  <c:v>69353.521489999999</c:v>
                </c:pt>
                <c:pt idx="222" formatCode="0.00E+00">
                  <c:v>69353.521489999999</c:v>
                </c:pt>
                <c:pt idx="223" formatCode="0.00E+00">
                  <c:v>69353.521489999999</c:v>
                </c:pt>
                <c:pt idx="224" formatCode="0.00E+00">
                  <c:v>69353.521489999999</c:v>
                </c:pt>
                <c:pt idx="225" formatCode="0.00E+00">
                  <c:v>69353.521489999999</c:v>
                </c:pt>
                <c:pt idx="226" formatCode="0.00E+00">
                  <c:v>69353.521489999999</c:v>
                </c:pt>
                <c:pt idx="227" formatCode="0.00E+00">
                  <c:v>69353.521489999999</c:v>
                </c:pt>
                <c:pt idx="228" formatCode="0.00E+00">
                  <c:v>69353.521489999999</c:v>
                </c:pt>
                <c:pt idx="229" formatCode="0.00E+00">
                  <c:v>69353.521489999999</c:v>
                </c:pt>
                <c:pt idx="230" formatCode="0.00E+00">
                  <c:v>69353.521489999999</c:v>
                </c:pt>
                <c:pt idx="231" formatCode="0.00E+00">
                  <c:v>69353.521489999999</c:v>
                </c:pt>
                <c:pt idx="232" formatCode="0.00E+00">
                  <c:v>69353.521489999999</c:v>
                </c:pt>
                <c:pt idx="233" formatCode="0.00E+00">
                  <c:v>69353.521489999999</c:v>
                </c:pt>
                <c:pt idx="234" formatCode="0.00E+00">
                  <c:v>69353.521489999999</c:v>
                </c:pt>
                <c:pt idx="235" formatCode="0.00E+00">
                  <c:v>69353.521489999999</c:v>
                </c:pt>
                <c:pt idx="236" formatCode="0.00E+00">
                  <c:v>69353.521489999999</c:v>
                </c:pt>
                <c:pt idx="237" formatCode="0.00E+00">
                  <c:v>69353.521489999999</c:v>
                </c:pt>
                <c:pt idx="238" formatCode="0.00E+00">
                  <c:v>69353.521489999999</c:v>
                </c:pt>
                <c:pt idx="239" formatCode="0.00E+00">
                  <c:v>69353.521489999999</c:v>
                </c:pt>
                <c:pt idx="240" formatCode="0.00E+00">
                  <c:v>72017.030129999999</c:v>
                </c:pt>
                <c:pt idx="241" formatCode="0.00E+00">
                  <c:v>72017.030129999999</c:v>
                </c:pt>
                <c:pt idx="242" formatCode="0.00E+00">
                  <c:v>72017.030129999999</c:v>
                </c:pt>
                <c:pt idx="243" formatCode="0.00E+00">
                  <c:v>72017.030129999999</c:v>
                </c:pt>
                <c:pt idx="244" formatCode="0.00E+00">
                  <c:v>72017.030129999999</c:v>
                </c:pt>
                <c:pt idx="245" formatCode="0.00E+00">
                  <c:v>72017.030129999999</c:v>
                </c:pt>
                <c:pt idx="246" formatCode="0.00E+00">
                  <c:v>72017.030129999999</c:v>
                </c:pt>
                <c:pt idx="247" formatCode="0.00E+00">
                  <c:v>72017.030129999999</c:v>
                </c:pt>
                <c:pt idx="248" formatCode="0.00E+00">
                  <c:v>72017.030129999999</c:v>
                </c:pt>
                <c:pt idx="249" formatCode="0.00E+00">
                  <c:v>72017.030129999999</c:v>
                </c:pt>
                <c:pt idx="250" formatCode="0.00E+00">
                  <c:v>72017.030129999999</c:v>
                </c:pt>
                <c:pt idx="251" formatCode="0.00E+00">
                  <c:v>72017.030129999999</c:v>
                </c:pt>
                <c:pt idx="252" formatCode="0.00E+00">
                  <c:v>72017.030129999999</c:v>
                </c:pt>
                <c:pt idx="253" formatCode="0.00E+00">
                  <c:v>72017.030129999999</c:v>
                </c:pt>
                <c:pt idx="254" formatCode="0.00E+00">
                  <c:v>72017.030129999999</c:v>
                </c:pt>
                <c:pt idx="255" formatCode="0.00E+00">
                  <c:v>72017.030129999999</c:v>
                </c:pt>
                <c:pt idx="256" formatCode="0.00E+00">
                  <c:v>72017.030129999999</c:v>
                </c:pt>
                <c:pt idx="257" formatCode="0.00E+00">
                  <c:v>72017.030129999999</c:v>
                </c:pt>
                <c:pt idx="258" formatCode="0.00E+00">
                  <c:v>72017.030129999999</c:v>
                </c:pt>
                <c:pt idx="259" formatCode="0.00E+00">
                  <c:v>72017.030129999999</c:v>
                </c:pt>
                <c:pt idx="260" formatCode="0.00E+00">
                  <c:v>72017.030129999999</c:v>
                </c:pt>
                <c:pt idx="261" formatCode="0.00E+00">
                  <c:v>72017.030129999999</c:v>
                </c:pt>
                <c:pt idx="262" formatCode="0.00E+00">
                  <c:v>72017.030129999999</c:v>
                </c:pt>
                <c:pt idx="263" formatCode="0.00E+00">
                  <c:v>72017.030129999999</c:v>
                </c:pt>
                <c:pt idx="264" formatCode="0.00E+00">
                  <c:v>72017.030129999999</c:v>
                </c:pt>
                <c:pt idx="265" formatCode="0.00E+00">
                  <c:v>72017.030129999999</c:v>
                </c:pt>
                <c:pt idx="266" formatCode="0.00E+00">
                  <c:v>72017.030129999999</c:v>
                </c:pt>
                <c:pt idx="267" formatCode="0.00E+00">
                  <c:v>72017.030129999999</c:v>
                </c:pt>
                <c:pt idx="268" formatCode="0.00E+00">
                  <c:v>72017.030129999999</c:v>
                </c:pt>
                <c:pt idx="269" formatCode="0.00E+00">
                  <c:v>72017.030129999999</c:v>
                </c:pt>
                <c:pt idx="270" formatCode="0.00E+00">
                  <c:v>72017.030129999999</c:v>
                </c:pt>
                <c:pt idx="271" formatCode="0.00E+00">
                  <c:v>72017.030129999999</c:v>
                </c:pt>
                <c:pt idx="272" formatCode="0.00E+00">
                  <c:v>72017.030129999999</c:v>
                </c:pt>
                <c:pt idx="273" formatCode="0.00E+00">
                  <c:v>72017.030129999999</c:v>
                </c:pt>
                <c:pt idx="274" formatCode="0.00E+00">
                  <c:v>72017.030129999999</c:v>
                </c:pt>
                <c:pt idx="275" formatCode="0.00E+00">
                  <c:v>72017.030129999999</c:v>
                </c:pt>
                <c:pt idx="276" formatCode="0.00E+00">
                  <c:v>72017.030129999999</c:v>
                </c:pt>
                <c:pt idx="277" formatCode="0.00E+00">
                  <c:v>72017.030129999999</c:v>
                </c:pt>
                <c:pt idx="278" formatCode="0.00E+00">
                  <c:v>72017.030129999999</c:v>
                </c:pt>
                <c:pt idx="279" formatCode="0.00E+00">
                  <c:v>72017.030129999999</c:v>
                </c:pt>
                <c:pt idx="280" formatCode="0.00E+00">
                  <c:v>72017.030129999999</c:v>
                </c:pt>
                <c:pt idx="281" formatCode="0.00E+00">
                  <c:v>72017.030129999999</c:v>
                </c:pt>
                <c:pt idx="282" formatCode="0.00E+00">
                  <c:v>74378.46312</c:v>
                </c:pt>
                <c:pt idx="283" formatCode="0.00E+00">
                  <c:v>74378.46312</c:v>
                </c:pt>
                <c:pt idx="284" formatCode="0.00E+00">
                  <c:v>74378.46312</c:v>
                </c:pt>
                <c:pt idx="285" formatCode="0.00E+00">
                  <c:v>74378.46312</c:v>
                </c:pt>
                <c:pt idx="286" formatCode="0.00E+00">
                  <c:v>74378.46312</c:v>
                </c:pt>
                <c:pt idx="287" formatCode="0.00E+00">
                  <c:v>74378.46312</c:v>
                </c:pt>
                <c:pt idx="288" formatCode="0.00E+00">
                  <c:v>74378.46312</c:v>
                </c:pt>
                <c:pt idx="289" formatCode="0.00E+00">
                  <c:v>74378.46312</c:v>
                </c:pt>
                <c:pt idx="290" formatCode="0.00E+00">
                  <c:v>74378.46312</c:v>
                </c:pt>
                <c:pt idx="291" formatCode="0.00E+00">
                  <c:v>74378.46312</c:v>
                </c:pt>
                <c:pt idx="292" formatCode="0.00E+00">
                  <c:v>74378.46312</c:v>
                </c:pt>
                <c:pt idx="293" formatCode="0.00E+00">
                  <c:v>74378.46312</c:v>
                </c:pt>
                <c:pt idx="294" formatCode="0.00E+00">
                  <c:v>78018.810200000007</c:v>
                </c:pt>
                <c:pt idx="295" formatCode="0.00E+00">
                  <c:v>78018.810200000007</c:v>
                </c:pt>
                <c:pt idx="296" formatCode="0.00E+00">
                  <c:v>78018.810200000007</c:v>
                </c:pt>
                <c:pt idx="297" formatCode="0.00E+00">
                  <c:v>78018.810200000007</c:v>
                </c:pt>
                <c:pt idx="298" formatCode="0.00E+00">
                  <c:v>78018.810200000007</c:v>
                </c:pt>
                <c:pt idx="299" formatCode="0.00E+00">
                  <c:v>78018.810200000007</c:v>
                </c:pt>
                <c:pt idx="300" formatCode="0.00E+00">
                  <c:v>78018.810200000007</c:v>
                </c:pt>
                <c:pt idx="301" formatCode="0.00E+00">
                  <c:v>78018.810200000007</c:v>
                </c:pt>
                <c:pt idx="302" formatCode="0.00E+00">
                  <c:v>78018.810200000007</c:v>
                </c:pt>
                <c:pt idx="303" formatCode="0.00E+00">
                  <c:v>78018.810200000007</c:v>
                </c:pt>
                <c:pt idx="304" formatCode="0.00E+00">
                  <c:v>78018.810200000007</c:v>
                </c:pt>
                <c:pt idx="305" formatCode="0.00E+00">
                  <c:v>78018.810200000007</c:v>
                </c:pt>
                <c:pt idx="306" formatCode="0.00E+00">
                  <c:v>78018.810200000007</c:v>
                </c:pt>
                <c:pt idx="307" formatCode="0.00E+00">
                  <c:v>78018.810200000007</c:v>
                </c:pt>
                <c:pt idx="308" formatCode="0.00E+00">
                  <c:v>78018.810200000007</c:v>
                </c:pt>
                <c:pt idx="309" formatCode="0.00E+00">
                  <c:v>78018.810200000007</c:v>
                </c:pt>
                <c:pt idx="310" formatCode="0.00E+00">
                  <c:v>78018.810200000007</c:v>
                </c:pt>
                <c:pt idx="311" formatCode="0.00E+00">
                  <c:v>78018.810200000007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6088"/>
        <c:axId val="551524520"/>
      </c:lineChart>
      <c:catAx>
        <c:axId val="55152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4520"/>
        <c:crosses val="autoZero"/>
        <c:auto val="1"/>
        <c:lblAlgn val="ctr"/>
        <c:lblOffset val="100"/>
        <c:noMultiLvlLbl val="0"/>
      </c:catAx>
      <c:valAx>
        <c:axId val="55152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9261</xdr:rowOff>
    </xdr:from>
    <xdr:to>
      <xdr:col>5</xdr:col>
      <xdr:colOff>20353</xdr:colOff>
      <xdr:row>19</xdr:row>
      <xdr:rowOff>134327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341923</xdr:colOff>
      <xdr:row>1</xdr:row>
      <xdr:rowOff>146539</xdr:rowOff>
    </xdr:from>
    <xdr:to>
      <xdr:col>23</xdr:col>
      <xdr:colOff>559695</xdr:colOff>
      <xdr:row>13</xdr:row>
      <xdr:rowOff>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531201</xdr:colOff>
      <xdr:row>1</xdr:row>
      <xdr:rowOff>170961</xdr:rowOff>
    </xdr:from>
    <xdr:to>
      <xdr:col>36</xdr:col>
      <xdr:colOff>187242</xdr:colOff>
      <xdr:row>13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274760</xdr:colOff>
      <xdr:row>2</xdr:row>
      <xdr:rowOff>0</xdr:rowOff>
    </xdr:from>
    <xdr:to>
      <xdr:col>43</xdr:col>
      <xdr:colOff>175032</xdr:colOff>
      <xdr:row>13</xdr:row>
      <xdr:rowOff>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335817</xdr:colOff>
      <xdr:row>2</xdr:row>
      <xdr:rowOff>1</xdr:rowOff>
    </xdr:from>
    <xdr:to>
      <xdr:col>48</xdr:col>
      <xdr:colOff>407050</xdr:colOff>
      <xdr:row>13</xdr:row>
      <xdr:rowOff>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812067</xdr:colOff>
      <xdr:row>1</xdr:row>
      <xdr:rowOff>183172</xdr:rowOff>
    </xdr:from>
    <xdr:to>
      <xdr:col>51</xdr:col>
      <xdr:colOff>944358</xdr:colOff>
      <xdr:row>13</xdr:row>
      <xdr:rowOff>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390769</xdr:colOff>
      <xdr:row>2</xdr:row>
      <xdr:rowOff>6104</xdr:rowOff>
    </xdr:from>
    <xdr:to>
      <xdr:col>59</xdr:col>
      <xdr:colOff>339887</xdr:colOff>
      <xdr:row>13</xdr:row>
      <xdr:rowOff>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402980</xdr:colOff>
      <xdr:row>1</xdr:row>
      <xdr:rowOff>152643</xdr:rowOff>
    </xdr:from>
    <xdr:to>
      <xdr:col>90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92</xdr:col>
      <xdr:colOff>335816</xdr:colOff>
      <xdr:row>1</xdr:row>
      <xdr:rowOff>177067</xdr:rowOff>
    </xdr:from>
    <xdr:to>
      <xdr:col>123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V314"/>
  <sheetViews>
    <sheetView tabSelected="1" zoomScale="78" zoomScaleNormal="78" workbookViewId="0">
      <pane ySplit="1" topLeftCell="A2" activePane="bottomLeft" state="frozen"/>
      <selection activeCell="E1" sqref="E1"/>
      <selection pane="bottomLeft" sqref="A1:F1"/>
    </sheetView>
  </sheetViews>
  <sheetFormatPr baseColWidth="10" defaultRowHeight="14.25" x14ac:dyDescent="0.65"/>
  <cols>
    <col min="1" max="1" width="11.6796875" customWidth="1"/>
    <col min="2" max="2" width="11.54296875" customWidth="1"/>
    <col min="3" max="6" width="11.6796875" customWidth="1"/>
    <col min="7" max="7" width="9.26953125" customWidth="1"/>
    <col min="8" max="9" width="8.1796875" customWidth="1"/>
    <col min="10" max="10" width="8.1328125" customWidth="1"/>
    <col min="11" max="11" width="8.08984375" customWidth="1"/>
    <col min="12" max="12" width="8.04296875" customWidth="1"/>
    <col min="13" max="13" width="8.2265625" customWidth="1"/>
    <col min="14" max="14" width="7.953125" customWidth="1"/>
    <col min="15" max="15" width="11.6796875" bestFit="1" customWidth="1"/>
    <col min="16" max="18" width="11.6796875" customWidth="1"/>
    <col min="19" max="19" width="8.1796875" customWidth="1"/>
    <col min="20" max="20" width="11.6796875" customWidth="1"/>
    <col min="21" max="21" width="15.54296875" customWidth="1"/>
    <col min="22" max="22" width="19.81640625" customWidth="1"/>
    <col min="23" max="23" width="19.76953125" customWidth="1"/>
    <col min="24" max="24" width="19.7265625" customWidth="1"/>
    <col min="25" max="25" width="19.90625" bestFit="1" customWidth="1"/>
    <col min="26" max="26" width="19.6328125" bestFit="1" customWidth="1"/>
    <col min="27" max="27" width="4.2265625" customWidth="1"/>
    <col min="28" max="28" width="8.453125" customWidth="1"/>
    <col min="29" max="29" width="8.40625" customWidth="1"/>
    <col min="30" max="30" width="8.36328125" customWidth="1"/>
    <col min="31" max="31" width="8.54296875" customWidth="1"/>
    <col min="32" max="32" width="8.26953125" customWidth="1"/>
    <col min="33" max="34" width="8.1796875" customWidth="1"/>
    <col min="35" max="35" width="7.90625" customWidth="1"/>
    <col min="36" max="38" width="8.1796875" customWidth="1"/>
    <col min="39" max="39" width="4.58984375" customWidth="1"/>
    <col min="40" max="40" width="8.76953125" customWidth="1"/>
    <col min="41" max="41" width="8.7265625" customWidth="1"/>
    <col min="42" max="42" width="8.6796875" customWidth="1"/>
    <col min="43" max="43" width="8.86328125" customWidth="1"/>
    <col min="44" max="44" width="8.58984375" customWidth="1"/>
    <col min="45" max="45" width="11.6796875" customWidth="1"/>
    <col min="46" max="46" width="10.6796875" customWidth="1"/>
    <col min="47" max="47" width="10.40625" customWidth="1"/>
    <col min="48" max="49" width="10.6796875" customWidth="1"/>
    <col min="50" max="50" width="10.31640625" customWidth="1"/>
    <col min="51" max="51" width="8.1796875" customWidth="1"/>
    <col min="52" max="54" width="11.6796875" customWidth="1"/>
    <col min="55" max="56" width="11.6796875" bestFit="1" customWidth="1"/>
    <col min="57" max="57" width="12.453125" bestFit="1" customWidth="1"/>
    <col min="58" max="58" width="16.7265625" customWidth="1"/>
    <col min="59" max="59" width="16.6796875" customWidth="1"/>
    <col min="60" max="60" width="16.6328125" customWidth="1"/>
    <col min="61" max="61" width="16.81640625" customWidth="1"/>
    <col min="62" max="62" width="16.54296875" customWidth="1"/>
    <col min="63" max="63" width="3.6328125" customWidth="1"/>
    <col min="64" max="64" width="7.86328125" customWidth="1"/>
    <col min="65" max="65" width="7.81640625" customWidth="1"/>
    <col min="66" max="66" width="7.7265625" customWidth="1"/>
    <col min="67" max="67" width="7.90625" customWidth="1"/>
    <col min="68" max="68" width="7.6796875" customWidth="1"/>
    <col min="69" max="74" width="11.6796875" customWidth="1"/>
    <col min="75" max="75" width="7.6796875" customWidth="1"/>
    <col min="76" max="76" width="7.86328125" customWidth="1"/>
    <col min="77" max="77" width="7.81640625" customWidth="1"/>
    <col min="78" max="78" width="7.7265625" customWidth="1"/>
    <col min="79" max="79" width="7.90625" customWidth="1"/>
    <col min="80" max="80" width="7.6796875" customWidth="1"/>
    <col min="81" max="86" width="11.6796875" customWidth="1"/>
    <col min="87" max="87" width="8.1796875" customWidth="1"/>
    <col min="88" max="88" width="8.31640625" customWidth="1"/>
    <col min="89" max="89" width="8.1328125" customWidth="1"/>
    <col min="90" max="90" width="6.1796875" customWidth="1"/>
    <col min="91" max="91" width="8.1328125" customWidth="1"/>
    <col min="92" max="93" width="10.31640625" customWidth="1"/>
    <col min="94" max="94" width="10.26953125" customWidth="1"/>
    <col min="95" max="95" width="10.40625" customWidth="1"/>
    <col min="96" max="96" width="10.1328125" customWidth="1"/>
    <col min="97" max="97" width="12.1796875" customWidth="1"/>
    <col min="98" max="99" width="16.40625" customWidth="1"/>
    <col min="100" max="100" width="16.31640625" customWidth="1"/>
    <col min="101" max="101" width="16.453125" customWidth="1"/>
    <col min="102" max="102" width="16.1796875" customWidth="1"/>
    <col min="103" max="103" width="8.90625" customWidth="1"/>
    <col min="104" max="105" width="11.453125" customWidth="1"/>
    <col min="106" max="106" width="11.31640625" customWidth="1"/>
    <col min="107" max="107" width="11.54296875" customWidth="1"/>
    <col min="108" max="108" width="11.26953125" customWidth="1"/>
    <col min="109" max="119" width="1.76953125" customWidth="1"/>
    <col min="120" max="121" width="11.453125" customWidth="1"/>
    <col min="122" max="122" width="11.31640625" customWidth="1"/>
    <col min="123" max="123" width="11.54296875" customWidth="1"/>
    <col min="124" max="124" width="11.26953125" customWidth="1"/>
    <col min="125" max="125" width="10" customWidth="1"/>
    <col min="126" max="127" width="10.31640625" customWidth="1"/>
    <col min="128" max="128" width="10.26953125" customWidth="1"/>
    <col min="129" max="129" width="11" customWidth="1"/>
    <col min="130" max="130" width="10.1328125" customWidth="1"/>
    <col min="131" max="131" width="12.1796875" customWidth="1"/>
    <col min="132" max="133" width="16.40625" customWidth="1"/>
    <col min="134" max="134" width="16.31640625" customWidth="1"/>
    <col min="135" max="135" width="16.453125" customWidth="1"/>
    <col min="136" max="136" width="16.1796875" customWidth="1"/>
    <col min="137" max="137" width="11" customWidth="1"/>
    <col min="138" max="139" width="11.453125" customWidth="1"/>
    <col min="140" max="140" width="11.31640625" customWidth="1"/>
    <col min="141" max="141" width="11.54296875" customWidth="1"/>
    <col min="142" max="142" width="11.26953125" customWidth="1"/>
    <col min="143" max="143" width="10.6796875" customWidth="1"/>
    <col min="144" max="144" width="11.6796875" customWidth="1"/>
    <col min="145" max="146" width="11.58984375" customWidth="1"/>
    <col min="147" max="147" width="11.76953125" customWidth="1"/>
    <col min="148" max="148" width="11.54296875" customWidth="1"/>
    <col min="149" max="149" width="10.6796875" customWidth="1"/>
    <col min="150" max="150" width="11.6796875" customWidth="1"/>
    <col min="151" max="152" width="11.58984375" customWidth="1"/>
    <col min="153" max="153" width="11.76953125" customWidth="1"/>
    <col min="154" max="154" width="11.54296875" customWidth="1"/>
    <col min="155" max="155" width="9.6796875" customWidth="1"/>
    <col min="156" max="156" width="11.6796875" customWidth="1"/>
    <col min="157" max="158" width="11.58984375" customWidth="1"/>
    <col min="159" max="159" width="11.76953125" customWidth="1"/>
    <col min="160" max="160" width="11.453125" customWidth="1"/>
  </cols>
  <sheetData>
    <row r="1" spans="1:74" x14ac:dyDescent="0.6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68</v>
      </c>
      <c r="H1" t="s">
        <v>69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13</v>
      </c>
      <c r="AT1" t="s">
        <v>14</v>
      </c>
      <c r="AU1" t="s">
        <v>15</v>
      </c>
      <c r="AV1" t="s">
        <v>16</v>
      </c>
      <c r="AW1" t="s">
        <v>17</v>
      </c>
      <c r="AX1" t="s">
        <v>18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</row>
    <row r="2" spans="1:74" x14ac:dyDescent="0.65">
      <c r="A2">
        <v>0</v>
      </c>
      <c r="B2" s="1">
        <v>19787729.73167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1953334.94778</v>
      </c>
      <c r="Q2">
        <v>0</v>
      </c>
      <c r="R2">
        <v>0</v>
      </c>
      <c r="S2" s="1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0</v>
      </c>
      <c r="AG2" s="1">
        <v>0</v>
      </c>
      <c r="AH2">
        <v>0</v>
      </c>
      <c r="AI2">
        <v>0</v>
      </c>
      <c r="AJ2" s="1">
        <v>0</v>
      </c>
      <c r="AK2" s="1">
        <v>0</v>
      </c>
      <c r="AL2" s="1">
        <v>0</v>
      </c>
      <c r="AM2">
        <v>0</v>
      </c>
      <c r="AN2" s="1">
        <v>0</v>
      </c>
      <c r="AO2">
        <v>0</v>
      </c>
      <c r="AP2" s="1">
        <v>0</v>
      </c>
      <c r="AQ2">
        <v>0</v>
      </c>
      <c r="AR2" s="1">
        <v>0</v>
      </c>
      <c r="AS2">
        <v>0</v>
      </c>
      <c r="AT2">
        <v>1978.77297</v>
      </c>
      <c r="AU2" s="1">
        <v>3953.0428299999999</v>
      </c>
      <c r="AV2">
        <v>3925.33626</v>
      </c>
      <c r="AW2">
        <v>7937.3652300000003</v>
      </c>
      <c r="AX2" s="1">
        <v>7198.6454299999996</v>
      </c>
      <c r="AY2">
        <v>0</v>
      </c>
      <c r="AZ2">
        <v>1953334.94778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1953334.94778</v>
      </c>
      <c r="BS2">
        <v>0</v>
      </c>
      <c r="BT2">
        <v>0</v>
      </c>
      <c r="BU2">
        <v>0</v>
      </c>
      <c r="BV2">
        <v>0</v>
      </c>
    </row>
    <row r="3" spans="1:74" x14ac:dyDescent="0.65">
      <c r="A3">
        <v>0</v>
      </c>
      <c r="B3" s="1">
        <v>17512084.121479999</v>
      </c>
      <c r="C3">
        <v>2232602.7735199998</v>
      </c>
      <c r="D3">
        <v>43042.83668</v>
      </c>
      <c r="E3">
        <v>0</v>
      </c>
      <c r="F3">
        <v>0</v>
      </c>
      <c r="G3">
        <v>0</v>
      </c>
      <c r="H3">
        <v>0</v>
      </c>
      <c r="I3" s="1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1734258.6339100001</v>
      </c>
      <c r="Q3">
        <v>213084.63302000001</v>
      </c>
      <c r="R3">
        <v>5991.6808499999997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 s="1">
        <v>0</v>
      </c>
      <c r="AH3">
        <v>0</v>
      </c>
      <c r="AI3">
        <v>0</v>
      </c>
      <c r="AJ3" s="1">
        <v>0</v>
      </c>
      <c r="AK3" s="1">
        <v>0</v>
      </c>
      <c r="AL3" s="1">
        <v>0</v>
      </c>
      <c r="AM3">
        <v>0</v>
      </c>
      <c r="AN3" s="1">
        <v>0</v>
      </c>
      <c r="AO3" s="1">
        <v>0</v>
      </c>
      <c r="AP3" s="1">
        <v>0</v>
      </c>
      <c r="AQ3">
        <v>0</v>
      </c>
      <c r="AR3" s="1">
        <v>0</v>
      </c>
      <c r="AS3">
        <v>1535.0472500000001</v>
      </c>
      <c r="AT3">
        <v>2016.43173</v>
      </c>
      <c r="AU3" s="1">
        <v>3928.4457400000001</v>
      </c>
      <c r="AV3">
        <v>3990.8227499999998</v>
      </c>
      <c r="AW3">
        <v>7838.3861200000001</v>
      </c>
      <c r="AX3" s="1">
        <v>7219.0763699999998</v>
      </c>
      <c r="AY3">
        <v>0</v>
      </c>
      <c r="AZ3">
        <v>1734258.6339100001</v>
      </c>
      <c r="BA3">
        <v>213084.63302000001</v>
      </c>
      <c r="BB3">
        <v>5991.6808499999997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1734258.6339100001</v>
      </c>
      <c r="BS3">
        <v>213084.63302000001</v>
      </c>
      <c r="BT3">
        <v>5991.6808499999997</v>
      </c>
      <c r="BU3">
        <v>0</v>
      </c>
      <c r="BV3">
        <v>0</v>
      </c>
    </row>
    <row r="4" spans="1:74" x14ac:dyDescent="0.65">
      <c r="A4">
        <v>0</v>
      </c>
      <c r="B4" s="1">
        <v>15824719.230559999</v>
      </c>
      <c r="C4">
        <v>3859294.6587</v>
      </c>
      <c r="D4">
        <v>90071.373049999995</v>
      </c>
      <c r="E4">
        <v>13644.469359999999</v>
      </c>
      <c r="F4">
        <v>0</v>
      </c>
      <c r="G4">
        <v>0</v>
      </c>
      <c r="H4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1561968.9395900001</v>
      </c>
      <c r="Q4">
        <v>380491.11200000002</v>
      </c>
      <c r="R4">
        <v>9524.5153699999992</v>
      </c>
      <c r="S4" s="1">
        <v>1350.3808300000001</v>
      </c>
      <c r="T4">
        <v>0</v>
      </c>
      <c r="U4">
        <v>0</v>
      </c>
      <c r="V4">
        <v>0.66313999999999995</v>
      </c>
      <c r="W4">
        <v>0.33685999999999999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0</v>
      </c>
      <c r="AG4" s="1">
        <v>0</v>
      </c>
      <c r="AH4">
        <v>0</v>
      </c>
      <c r="AI4">
        <v>0</v>
      </c>
      <c r="AJ4" s="1">
        <v>0</v>
      </c>
      <c r="AK4">
        <v>0</v>
      </c>
      <c r="AL4" s="1">
        <v>0</v>
      </c>
      <c r="AM4">
        <v>0</v>
      </c>
      <c r="AN4" s="1">
        <v>0</v>
      </c>
      <c r="AO4" s="1">
        <v>0</v>
      </c>
      <c r="AP4" s="1">
        <v>0</v>
      </c>
      <c r="AQ4">
        <v>0</v>
      </c>
      <c r="AR4" s="1">
        <v>0</v>
      </c>
      <c r="AS4">
        <v>2986.9703100000002</v>
      </c>
      <c r="AT4">
        <v>2199.9510300000002</v>
      </c>
      <c r="AU4" s="1">
        <v>3812.2417599999999</v>
      </c>
      <c r="AV4">
        <v>3972.5783700000002</v>
      </c>
      <c r="AW4">
        <v>7746.02592</v>
      </c>
      <c r="AX4" s="1">
        <v>7262.3656300000002</v>
      </c>
      <c r="AY4">
        <v>0</v>
      </c>
      <c r="AZ4">
        <v>1561968.9395900001</v>
      </c>
      <c r="BA4">
        <v>380491.11200000002</v>
      </c>
      <c r="BB4">
        <v>9524.5153699999992</v>
      </c>
      <c r="BC4">
        <v>1350.3808300000001</v>
      </c>
      <c r="BD4">
        <v>0</v>
      </c>
      <c r="BE4">
        <v>0</v>
      </c>
      <c r="BF4">
        <v>0.66313999999999995</v>
      </c>
      <c r="BG4">
        <v>0.33685999999999999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1561968.9395900001</v>
      </c>
      <c r="BS4">
        <v>380491.11200000002</v>
      </c>
      <c r="BT4">
        <v>9524.5153699999992</v>
      </c>
      <c r="BU4">
        <v>1350.3808300000001</v>
      </c>
      <c r="BV4">
        <v>0</v>
      </c>
    </row>
    <row r="5" spans="1:74" x14ac:dyDescent="0.65">
      <c r="A5">
        <v>0</v>
      </c>
      <c r="B5" s="1">
        <v>13334101.975120001</v>
      </c>
      <c r="C5">
        <v>5813868.1110500004</v>
      </c>
      <c r="D5">
        <v>480371.19040000002</v>
      </c>
      <c r="E5">
        <v>159388.45509999999</v>
      </c>
      <c r="F5">
        <v>0</v>
      </c>
      <c r="G5">
        <v>0</v>
      </c>
      <c r="H5">
        <v>0</v>
      </c>
      <c r="I5" s="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1332561.03003</v>
      </c>
      <c r="Q5">
        <v>553893.57892999996</v>
      </c>
      <c r="R5">
        <v>50977.903890000001</v>
      </c>
      <c r="S5" s="1">
        <v>15902.43492</v>
      </c>
      <c r="T5">
        <v>0</v>
      </c>
      <c r="U5">
        <v>0</v>
      </c>
      <c r="V5">
        <v>0.35100999999999999</v>
      </c>
      <c r="W5">
        <v>0.54932999999999998</v>
      </c>
      <c r="X5">
        <v>8.2669999999999993E-2</v>
      </c>
      <c r="Y5">
        <v>1.6990000000000002E-2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0</v>
      </c>
      <c r="AG5" s="1">
        <v>0</v>
      </c>
      <c r="AH5">
        <v>0</v>
      </c>
      <c r="AI5">
        <v>0</v>
      </c>
      <c r="AJ5" s="1">
        <v>0</v>
      </c>
      <c r="AK5">
        <v>0</v>
      </c>
      <c r="AL5" s="1">
        <v>0</v>
      </c>
      <c r="AM5">
        <v>0</v>
      </c>
      <c r="AN5" s="1">
        <v>0</v>
      </c>
      <c r="AO5" s="1">
        <v>0</v>
      </c>
      <c r="AP5" s="1">
        <v>0</v>
      </c>
      <c r="AQ5">
        <v>0</v>
      </c>
      <c r="AR5" s="1">
        <v>0</v>
      </c>
      <c r="AS5">
        <v>4628.9859399999996</v>
      </c>
      <c r="AT5">
        <v>2140.8028800000002</v>
      </c>
      <c r="AU5" s="1">
        <v>3830.5362100000002</v>
      </c>
      <c r="AV5">
        <v>4067.6649900000002</v>
      </c>
      <c r="AW5">
        <v>7636.8127100000002</v>
      </c>
      <c r="AX5" s="1">
        <v>7317.3459199999998</v>
      </c>
      <c r="AY5">
        <v>0</v>
      </c>
      <c r="AZ5">
        <v>1297674.0958499999</v>
      </c>
      <c r="BA5">
        <v>592689.88974999997</v>
      </c>
      <c r="BB5">
        <v>45623.963150000003</v>
      </c>
      <c r="BC5">
        <v>17346.999019999999</v>
      </c>
      <c r="BD5">
        <v>0</v>
      </c>
      <c r="BE5">
        <v>0</v>
      </c>
      <c r="BF5">
        <v>0.35100999999999999</v>
      </c>
      <c r="BG5">
        <v>0.54932999999999998</v>
      </c>
      <c r="BH5">
        <v>8.2669999999999993E-2</v>
      </c>
      <c r="BI5">
        <v>1.6990000000000002E-2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1332561.03003</v>
      </c>
      <c r="BS5">
        <v>553893.57892999996</v>
      </c>
      <c r="BT5">
        <v>50977.903890000001</v>
      </c>
      <c r="BU5">
        <v>15902.43492</v>
      </c>
      <c r="BV5">
        <v>0</v>
      </c>
    </row>
    <row r="6" spans="1:74" x14ac:dyDescent="0.65">
      <c r="A6">
        <v>0</v>
      </c>
      <c r="B6" s="1">
        <v>12344087.024420001</v>
      </c>
      <c r="C6">
        <v>6729166.9122799998</v>
      </c>
      <c r="D6">
        <v>544005.09398000001</v>
      </c>
      <c r="E6">
        <v>170470.70099000001</v>
      </c>
      <c r="F6">
        <v>0</v>
      </c>
      <c r="G6">
        <v>0</v>
      </c>
      <c r="H6">
        <v>0</v>
      </c>
      <c r="I6" s="1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1289869.0635599999</v>
      </c>
      <c r="Q6">
        <v>587601.17527000001</v>
      </c>
      <c r="R6">
        <v>57489.926700000004</v>
      </c>
      <c r="S6" s="1">
        <v>18374.78225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G6" s="1">
        <v>0</v>
      </c>
      <c r="AH6">
        <v>0</v>
      </c>
      <c r="AI6">
        <v>0</v>
      </c>
      <c r="AJ6" s="1">
        <v>0</v>
      </c>
      <c r="AK6">
        <v>0</v>
      </c>
      <c r="AL6" s="1">
        <v>0</v>
      </c>
      <c r="AM6">
        <v>0</v>
      </c>
      <c r="AN6" s="1">
        <v>0</v>
      </c>
      <c r="AO6" s="1">
        <v>0</v>
      </c>
      <c r="AP6" s="1">
        <v>0</v>
      </c>
      <c r="AQ6">
        <v>0</v>
      </c>
      <c r="AR6" s="1">
        <v>0</v>
      </c>
      <c r="AS6">
        <v>5867.9473900000003</v>
      </c>
      <c r="AT6">
        <v>1956.44787</v>
      </c>
      <c r="AU6" s="1">
        <v>3900.7816400000002</v>
      </c>
      <c r="AV6">
        <v>4052.6983300000002</v>
      </c>
      <c r="AW6">
        <v>7605.6008199999997</v>
      </c>
      <c r="AX6" s="1">
        <v>7477.6340600000003</v>
      </c>
      <c r="AY6">
        <v>0</v>
      </c>
      <c r="AZ6">
        <v>1232920.6479199999</v>
      </c>
      <c r="BA6">
        <v>631737.02017999999</v>
      </c>
      <c r="BB6">
        <v>63713.662949999998</v>
      </c>
      <c r="BC6">
        <v>24963.616740000001</v>
      </c>
      <c r="BD6">
        <v>0</v>
      </c>
      <c r="BE6">
        <v>0</v>
      </c>
      <c r="BF6">
        <v>0</v>
      </c>
      <c r="BG6">
        <v>0.86558999999999997</v>
      </c>
      <c r="BH6">
        <v>0.1206</v>
      </c>
      <c r="BI6">
        <v>1.3809999999999999E-2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1289869.0635599999</v>
      </c>
      <c r="BS6">
        <v>587601.17527000001</v>
      </c>
      <c r="BT6">
        <v>57489.926700000004</v>
      </c>
      <c r="BU6">
        <v>18374.78225</v>
      </c>
      <c r="BV6">
        <v>0</v>
      </c>
    </row>
    <row r="7" spans="1:74" x14ac:dyDescent="0.65">
      <c r="A7">
        <v>0</v>
      </c>
      <c r="B7" s="1">
        <v>12143654.056369999</v>
      </c>
      <c r="C7">
        <v>6860453.0730900001</v>
      </c>
      <c r="D7">
        <v>565735.96597999998</v>
      </c>
      <c r="E7">
        <v>215399.91951000001</v>
      </c>
      <c r="F7">
        <v>2486.7167199999999</v>
      </c>
      <c r="G7">
        <v>0</v>
      </c>
      <c r="H7">
        <v>0</v>
      </c>
      <c r="I7" s="1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1273089.7638900001</v>
      </c>
      <c r="Q7">
        <v>596677.05420999997</v>
      </c>
      <c r="R7">
        <v>59006.330889999997</v>
      </c>
      <c r="S7" s="1">
        <v>24171.591280000001</v>
      </c>
      <c r="T7">
        <v>390.20751999999999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0</v>
      </c>
      <c r="AG7" s="1">
        <v>0</v>
      </c>
      <c r="AH7">
        <v>0</v>
      </c>
      <c r="AI7">
        <v>0</v>
      </c>
      <c r="AJ7" s="1">
        <v>0</v>
      </c>
      <c r="AK7">
        <v>0</v>
      </c>
      <c r="AL7" s="1">
        <v>0</v>
      </c>
      <c r="AM7">
        <v>0</v>
      </c>
      <c r="AN7" s="1">
        <v>0</v>
      </c>
      <c r="AO7" s="1">
        <v>0</v>
      </c>
      <c r="AP7" s="1">
        <v>0</v>
      </c>
      <c r="AQ7">
        <v>0</v>
      </c>
      <c r="AR7" s="1">
        <v>0</v>
      </c>
      <c r="AS7">
        <v>7446.2585099999997</v>
      </c>
      <c r="AT7">
        <v>1946.5774899999999</v>
      </c>
      <c r="AU7" s="1">
        <v>3891.5927099999999</v>
      </c>
      <c r="AV7">
        <v>4066.43849</v>
      </c>
      <c r="AW7">
        <v>7426.8752000000004</v>
      </c>
      <c r="AX7" s="1">
        <v>7661.6788200000001</v>
      </c>
      <c r="AY7">
        <v>0</v>
      </c>
      <c r="AZ7">
        <v>1223454.3297999999</v>
      </c>
      <c r="BA7">
        <v>631760.37208</v>
      </c>
      <c r="BB7">
        <v>65849.061560000002</v>
      </c>
      <c r="BC7">
        <v>31782.957770000001</v>
      </c>
      <c r="BD7">
        <v>488.22656999999998</v>
      </c>
      <c r="BE7">
        <v>0</v>
      </c>
      <c r="BF7">
        <v>0</v>
      </c>
      <c r="BG7">
        <v>0.86558999999999997</v>
      </c>
      <c r="BH7">
        <v>0.1206</v>
      </c>
      <c r="BI7">
        <v>1.3809999999999999E-2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1273089.7638900001</v>
      </c>
      <c r="BS7">
        <v>596677.05420999997</v>
      </c>
      <c r="BT7">
        <v>59006.330889999997</v>
      </c>
      <c r="BU7">
        <v>24171.591280000001</v>
      </c>
      <c r="BV7">
        <v>390.20751999999999</v>
      </c>
    </row>
    <row r="8" spans="1:74" x14ac:dyDescent="0.65">
      <c r="A8">
        <v>0</v>
      </c>
      <c r="B8" s="1">
        <v>11618000.535010001</v>
      </c>
      <c r="C8">
        <v>7140992.56434</v>
      </c>
      <c r="D8">
        <v>684367.16981999995</v>
      </c>
      <c r="E8">
        <v>341794.92628000001</v>
      </c>
      <c r="F8">
        <v>2574.5362300000002</v>
      </c>
      <c r="G8">
        <v>0</v>
      </c>
      <c r="H8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1217101.9163299999</v>
      </c>
      <c r="Q8">
        <v>621854.32736</v>
      </c>
      <c r="R8">
        <v>73633.768719999993</v>
      </c>
      <c r="S8" s="1">
        <v>40323.844960000002</v>
      </c>
      <c r="T8">
        <v>421.09041000000002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G8" s="1">
        <v>0</v>
      </c>
      <c r="AH8">
        <v>0</v>
      </c>
      <c r="AI8">
        <v>0</v>
      </c>
      <c r="AJ8" s="1">
        <v>0</v>
      </c>
      <c r="AK8" s="1">
        <v>0</v>
      </c>
      <c r="AL8" s="1">
        <v>0</v>
      </c>
      <c r="AM8">
        <v>0</v>
      </c>
      <c r="AN8" s="1">
        <v>0</v>
      </c>
      <c r="AO8" s="1">
        <v>0</v>
      </c>
      <c r="AP8" s="1">
        <v>0</v>
      </c>
      <c r="AQ8">
        <v>0</v>
      </c>
      <c r="AR8" s="1">
        <v>0</v>
      </c>
      <c r="AS8">
        <v>8884.4964999999993</v>
      </c>
      <c r="AT8">
        <v>1947.43875</v>
      </c>
      <c r="AU8" s="1">
        <v>3909.8631599999999</v>
      </c>
      <c r="AV8">
        <v>3791.9091800000001</v>
      </c>
      <c r="AW8">
        <v>7676.8239700000004</v>
      </c>
      <c r="AX8" s="1">
        <v>7667.1276500000004</v>
      </c>
      <c r="AY8">
        <v>0</v>
      </c>
      <c r="AZ8">
        <v>1147727.97963</v>
      </c>
      <c r="BA8">
        <v>679316.32897000003</v>
      </c>
      <c r="BB8">
        <v>65821.30962</v>
      </c>
      <c r="BC8">
        <v>59979.987809999999</v>
      </c>
      <c r="BD8">
        <v>489.34174999999999</v>
      </c>
      <c r="BE8">
        <v>0</v>
      </c>
      <c r="BF8">
        <v>0</v>
      </c>
      <c r="BG8">
        <v>0.85343999999999998</v>
      </c>
      <c r="BH8">
        <v>0.13150000000000001</v>
      </c>
      <c r="BI8">
        <v>1.506E-2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1217101.9163299999</v>
      </c>
      <c r="BS8">
        <v>621854.32736</v>
      </c>
      <c r="BT8">
        <v>73633.768719999993</v>
      </c>
      <c r="BU8">
        <v>40323.844960000002</v>
      </c>
      <c r="BV8">
        <v>421.09041000000002</v>
      </c>
    </row>
    <row r="9" spans="1:74" x14ac:dyDescent="0.65">
      <c r="A9">
        <v>0</v>
      </c>
      <c r="B9" s="1">
        <v>9991460.8296499997</v>
      </c>
      <c r="C9">
        <v>6626382.7825300004</v>
      </c>
      <c r="D9">
        <v>617324.72209000005</v>
      </c>
      <c r="E9">
        <v>2029727.4119899999</v>
      </c>
      <c r="F9">
        <v>522833.98541000002</v>
      </c>
      <c r="G9">
        <v>0</v>
      </c>
      <c r="H9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1050676.37155</v>
      </c>
      <c r="Q9">
        <v>578393.05490999995</v>
      </c>
      <c r="R9">
        <v>66002.911179999996</v>
      </c>
      <c r="S9" s="1">
        <v>203028.34761999999</v>
      </c>
      <c r="T9">
        <v>55234.262519999997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0</v>
      </c>
      <c r="AG9" s="1">
        <v>0</v>
      </c>
      <c r="AH9">
        <v>0</v>
      </c>
      <c r="AI9">
        <v>0</v>
      </c>
      <c r="AJ9" s="1">
        <v>0</v>
      </c>
      <c r="AK9" s="1">
        <v>0</v>
      </c>
      <c r="AL9" s="1">
        <v>0</v>
      </c>
      <c r="AM9">
        <v>0</v>
      </c>
      <c r="AN9" s="1">
        <v>0</v>
      </c>
      <c r="AO9" s="1">
        <v>0</v>
      </c>
      <c r="AP9" s="1">
        <v>0</v>
      </c>
      <c r="AQ9">
        <v>0</v>
      </c>
      <c r="AR9" s="1">
        <v>0</v>
      </c>
      <c r="AS9">
        <v>10187.42474</v>
      </c>
      <c r="AT9">
        <v>2282.3401199999998</v>
      </c>
      <c r="AU9" s="1">
        <v>4272.0503699999999</v>
      </c>
      <c r="AV9">
        <v>3852.3674599999999</v>
      </c>
      <c r="AW9">
        <v>7306.5112099999997</v>
      </c>
      <c r="AX9" s="1">
        <v>7279.8935499999998</v>
      </c>
      <c r="AY9">
        <v>0</v>
      </c>
      <c r="AZ9">
        <v>1041767.22722</v>
      </c>
      <c r="BA9">
        <v>563762.43032000004</v>
      </c>
      <c r="BB9">
        <v>51148.074260000001</v>
      </c>
      <c r="BC9">
        <v>238366.64209000001</v>
      </c>
      <c r="BD9">
        <v>58290.57389</v>
      </c>
      <c r="BE9">
        <v>0</v>
      </c>
      <c r="BF9">
        <v>0.17002999999999999</v>
      </c>
      <c r="BG9">
        <v>0.34470000000000001</v>
      </c>
      <c r="BH9">
        <v>4.691E-2</v>
      </c>
      <c r="BI9">
        <v>0.34442</v>
      </c>
      <c r="BJ9">
        <v>9.3939999999999996E-2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1050676.37155</v>
      </c>
      <c r="BS9">
        <v>578393.05490999995</v>
      </c>
      <c r="BT9">
        <v>66002.911179999996</v>
      </c>
      <c r="BU9">
        <v>203028.34761999999</v>
      </c>
      <c r="BV9">
        <v>55234.262519999997</v>
      </c>
    </row>
    <row r="10" spans="1:74" x14ac:dyDescent="0.65">
      <c r="A10">
        <v>0</v>
      </c>
      <c r="B10" s="1">
        <v>9656368.9003899992</v>
      </c>
      <c r="C10">
        <v>6042353.5193100004</v>
      </c>
      <c r="D10">
        <v>933587.21782999998</v>
      </c>
      <c r="E10">
        <v>2562830.26988</v>
      </c>
      <c r="F10">
        <v>592589.82426000002</v>
      </c>
      <c r="G10">
        <v>0</v>
      </c>
      <c r="H10">
        <v>0</v>
      </c>
      <c r="I10" s="1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1038131.91394</v>
      </c>
      <c r="Q10">
        <v>353741.79122999997</v>
      </c>
      <c r="R10">
        <v>78035.012830000007</v>
      </c>
      <c r="S10" s="1">
        <v>380962.49443000002</v>
      </c>
      <c r="T10">
        <v>102463.73536000001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0</v>
      </c>
      <c r="AG10" s="1">
        <v>0</v>
      </c>
      <c r="AH10">
        <v>0</v>
      </c>
      <c r="AI10">
        <v>0</v>
      </c>
      <c r="AJ10" s="1">
        <v>0</v>
      </c>
      <c r="AK10" s="1">
        <v>0</v>
      </c>
      <c r="AL10" s="1">
        <v>0</v>
      </c>
      <c r="AM10">
        <v>0</v>
      </c>
      <c r="AN10" s="1">
        <v>0</v>
      </c>
      <c r="AO10" s="1">
        <v>0</v>
      </c>
      <c r="AP10" s="1">
        <v>0</v>
      </c>
      <c r="AQ10">
        <v>0</v>
      </c>
      <c r="AR10" s="1">
        <v>0</v>
      </c>
      <c r="AS10">
        <v>11930.133599999999</v>
      </c>
      <c r="AT10">
        <v>2161.1172799999999</v>
      </c>
      <c r="AU10" s="1">
        <v>4331.6900900000001</v>
      </c>
      <c r="AV10">
        <v>3828.2864199999999</v>
      </c>
      <c r="AW10">
        <v>7335.3806400000003</v>
      </c>
      <c r="AX10" s="1">
        <v>7336.6882800000003</v>
      </c>
      <c r="AY10">
        <v>0</v>
      </c>
      <c r="AZ10">
        <v>1025403.82474</v>
      </c>
      <c r="BA10">
        <v>325486.71424</v>
      </c>
      <c r="BB10">
        <v>54688.016100000001</v>
      </c>
      <c r="BC10">
        <v>444070.76822999999</v>
      </c>
      <c r="BD10">
        <v>103685.62447</v>
      </c>
      <c r="BE10">
        <v>0</v>
      </c>
      <c r="BF10">
        <v>0.1822</v>
      </c>
      <c r="BG10">
        <v>2.2000000000000001E-3</v>
      </c>
      <c r="BH10">
        <v>6.114E-2</v>
      </c>
      <c r="BI10">
        <v>0.5917</v>
      </c>
      <c r="BJ10">
        <v>0.16275999999999999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1038131.91394</v>
      </c>
      <c r="BS10">
        <v>353741.79122999997</v>
      </c>
      <c r="BT10">
        <v>78035.012830000007</v>
      </c>
      <c r="BU10">
        <v>380962.49443000002</v>
      </c>
      <c r="BV10">
        <v>102463.73536000001</v>
      </c>
    </row>
    <row r="11" spans="1:74" x14ac:dyDescent="0.65">
      <c r="A11">
        <v>0</v>
      </c>
      <c r="B11" s="1">
        <v>8955787.9434200004</v>
      </c>
      <c r="C11">
        <v>6003988.8378400002</v>
      </c>
      <c r="D11">
        <v>955703.62514999998</v>
      </c>
      <c r="E11">
        <v>3441682.8513099998</v>
      </c>
      <c r="F11">
        <v>430566.47395000001</v>
      </c>
      <c r="G11">
        <v>0</v>
      </c>
      <c r="H11">
        <v>0</v>
      </c>
      <c r="I11" s="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874374.00742000004</v>
      </c>
      <c r="Q11">
        <v>406169.98288000003</v>
      </c>
      <c r="R11">
        <v>74226.58756</v>
      </c>
      <c r="S11" s="1">
        <v>506902.75842000003</v>
      </c>
      <c r="T11">
        <v>91661.611510000002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 s="1">
        <v>0</v>
      </c>
      <c r="AK11" s="1">
        <v>0</v>
      </c>
      <c r="AL11" s="1">
        <v>0</v>
      </c>
      <c r="AM11">
        <v>0</v>
      </c>
      <c r="AN11" s="1">
        <v>0</v>
      </c>
      <c r="AO11" s="1">
        <v>0</v>
      </c>
      <c r="AP11" s="1">
        <v>0</v>
      </c>
      <c r="AQ11">
        <v>0</v>
      </c>
      <c r="AR11" s="1">
        <v>0</v>
      </c>
      <c r="AS11">
        <v>13058.211450000001</v>
      </c>
      <c r="AT11">
        <v>2070.9626499999999</v>
      </c>
      <c r="AU11" s="1">
        <v>4167.7208799999999</v>
      </c>
      <c r="AV11">
        <v>3870.84422</v>
      </c>
      <c r="AW11">
        <v>7497.1844099999998</v>
      </c>
      <c r="AX11" s="1">
        <v>7386.4505600000002</v>
      </c>
      <c r="AY11">
        <v>0</v>
      </c>
      <c r="AZ11">
        <v>830877.05215999996</v>
      </c>
      <c r="BA11">
        <v>401499.56322000001</v>
      </c>
      <c r="BB11">
        <v>41937.238550000002</v>
      </c>
      <c r="BC11">
        <v>616240.68885000004</v>
      </c>
      <c r="BD11">
        <v>62780.404999999999</v>
      </c>
      <c r="BE11">
        <v>0</v>
      </c>
      <c r="BF11" s="1">
        <v>8.1999999999999998E-4</v>
      </c>
      <c r="BG11">
        <v>1.74E-3</v>
      </c>
      <c r="BH11">
        <v>4.82E-2</v>
      </c>
      <c r="BI11">
        <v>0.80928</v>
      </c>
      <c r="BJ11">
        <v>0.13997000000000001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874374.00742000004</v>
      </c>
      <c r="BS11">
        <v>406169.98288000003</v>
      </c>
      <c r="BT11">
        <v>74226.58756</v>
      </c>
      <c r="BU11">
        <v>506902.75842000003</v>
      </c>
      <c r="BV11">
        <v>91661.611510000002</v>
      </c>
    </row>
    <row r="12" spans="1:74" x14ac:dyDescent="0.65">
      <c r="A12">
        <v>0</v>
      </c>
      <c r="B12" s="1">
        <v>8878608.4163799994</v>
      </c>
      <c r="C12">
        <v>6093196.1712600002</v>
      </c>
      <c r="D12">
        <v>896006.64856999996</v>
      </c>
      <c r="E12">
        <v>3492225.3632999999</v>
      </c>
      <c r="F12">
        <v>427693.13218000002</v>
      </c>
      <c r="G12">
        <v>0</v>
      </c>
      <c r="H12">
        <v>0</v>
      </c>
      <c r="I12" s="1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862194.1912</v>
      </c>
      <c r="Q12">
        <v>414654.15464999998</v>
      </c>
      <c r="R12">
        <v>65996.128400000001</v>
      </c>
      <c r="S12" s="1">
        <v>515945.44955000002</v>
      </c>
      <c r="T12">
        <v>94545.023969999995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 s="1">
        <v>0</v>
      </c>
      <c r="AK12" s="1">
        <v>0</v>
      </c>
      <c r="AL12" s="1">
        <v>0</v>
      </c>
      <c r="AM12">
        <v>0</v>
      </c>
      <c r="AN12" s="1">
        <v>0</v>
      </c>
      <c r="AO12" s="1">
        <v>0</v>
      </c>
      <c r="AP12" s="1">
        <v>0</v>
      </c>
      <c r="AQ12">
        <v>0</v>
      </c>
      <c r="AR12" s="1">
        <v>0</v>
      </c>
      <c r="AS12">
        <v>14266.620070000001</v>
      </c>
      <c r="AT12">
        <v>2071.4276100000002</v>
      </c>
      <c r="AU12" s="1">
        <v>4134.4646199999997</v>
      </c>
      <c r="AV12">
        <v>3869.65272</v>
      </c>
      <c r="AW12">
        <v>7556.9642999999996</v>
      </c>
      <c r="AX12" s="1">
        <v>7360.6534700000002</v>
      </c>
      <c r="AY12">
        <v>0</v>
      </c>
      <c r="AZ12">
        <v>814953.91636000003</v>
      </c>
      <c r="BA12">
        <v>413737.46059999999</v>
      </c>
      <c r="BB12">
        <v>43408.686820000003</v>
      </c>
      <c r="BC12">
        <v>617017.90679000004</v>
      </c>
      <c r="BD12">
        <v>64216.977209999997</v>
      </c>
      <c r="BE12">
        <v>0</v>
      </c>
      <c r="BF12" s="1">
        <v>8.4000000000000003E-4</v>
      </c>
      <c r="BG12">
        <v>1.7899999999999999E-3</v>
      </c>
      <c r="BH12">
        <v>3.3390000000000003E-2</v>
      </c>
      <c r="BI12">
        <v>0.81942000000000004</v>
      </c>
      <c r="BJ12">
        <v>0.14455999999999999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862194.1912</v>
      </c>
      <c r="BS12">
        <v>414654.15464999998</v>
      </c>
      <c r="BT12">
        <v>65996.128400000001</v>
      </c>
      <c r="BU12">
        <v>515945.44955000002</v>
      </c>
      <c r="BV12">
        <v>94545.023969999995</v>
      </c>
    </row>
    <row r="13" spans="1:74" x14ac:dyDescent="0.65">
      <c r="A13">
        <v>0</v>
      </c>
      <c r="B13" s="1">
        <v>8152270.2236200003</v>
      </c>
      <c r="C13">
        <v>6696953.8312200001</v>
      </c>
      <c r="D13">
        <v>1694078.16191</v>
      </c>
      <c r="E13">
        <v>2909726.6907899999</v>
      </c>
      <c r="F13">
        <v>334700.82412</v>
      </c>
      <c r="G13">
        <v>0</v>
      </c>
      <c r="H13">
        <v>0</v>
      </c>
      <c r="I13" s="1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833790.72542999999</v>
      </c>
      <c r="Q13">
        <v>428155.84219</v>
      </c>
      <c r="R13">
        <v>43202.321750000003</v>
      </c>
      <c r="S13" s="1">
        <v>546880.74806999997</v>
      </c>
      <c r="T13">
        <v>101305.31034</v>
      </c>
      <c r="U13">
        <v>0</v>
      </c>
      <c r="V13">
        <v>1</v>
      </c>
      <c r="W13">
        <v>0</v>
      </c>
      <c r="X13">
        <v>0</v>
      </c>
      <c r="Y13" s="1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 s="1">
        <v>0</v>
      </c>
      <c r="AK13" s="1">
        <v>0</v>
      </c>
      <c r="AL13" s="1">
        <v>0</v>
      </c>
      <c r="AM13">
        <v>0</v>
      </c>
      <c r="AN13" s="1">
        <v>0</v>
      </c>
      <c r="AO13" s="1">
        <v>0</v>
      </c>
      <c r="AP13" s="1">
        <v>0</v>
      </c>
      <c r="AQ13">
        <v>0</v>
      </c>
      <c r="AR13" s="1">
        <v>0</v>
      </c>
      <c r="AS13">
        <v>15393.248960000001</v>
      </c>
      <c r="AT13">
        <v>1928.1486399999999</v>
      </c>
      <c r="AU13" s="1">
        <v>4243.1098199999997</v>
      </c>
      <c r="AV13">
        <v>3895.5380300000002</v>
      </c>
      <c r="AW13">
        <v>7556.4522299999999</v>
      </c>
      <c r="AX13" s="1">
        <v>7369.91399</v>
      </c>
      <c r="AY13">
        <v>0</v>
      </c>
      <c r="AZ13">
        <v>691722.77702000004</v>
      </c>
      <c r="BA13">
        <v>516289.91457000002</v>
      </c>
      <c r="BB13">
        <v>42929.786979999997</v>
      </c>
      <c r="BC13">
        <v>632554.21492000006</v>
      </c>
      <c r="BD13">
        <v>69838.254289999997</v>
      </c>
      <c r="BE13" s="1">
        <v>0</v>
      </c>
      <c r="BF13" s="1">
        <v>8.7000000000000001E-4</v>
      </c>
      <c r="BG13">
        <v>1.8400000000000001E-3</v>
      </c>
      <c r="BH13">
        <v>2.163E-2</v>
      </c>
      <c r="BI13">
        <v>0.82747000000000004</v>
      </c>
      <c r="BJ13">
        <v>0.1482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833790.72542999999</v>
      </c>
      <c r="BS13">
        <v>428155.84219</v>
      </c>
      <c r="BT13">
        <v>43202.321750000003</v>
      </c>
      <c r="BU13">
        <v>546880.74806999997</v>
      </c>
      <c r="BV13">
        <v>101305.31034</v>
      </c>
    </row>
    <row r="14" spans="1:74" x14ac:dyDescent="0.65">
      <c r="A14">
        <v>0</v>
      </c>
      <c r="B14" s="1">
        <v>7643846.1497900002</v>
      </c>
      <c r="C14">
        <v>6774420.2811700003</v>
      </c>
      <c r="D14">
        <v>1960782.0994599999</v>
      </c>
      <c r="E14">
        <v>3067465.0172700002</v>
      </c>
      <c r="F14">
        <v>341216.18397999997</v>
      </c>
      <c r="G14">
        <v>0</v>
      </c>
      <c r="H14">
        <v>0</v>
      </c>
      <c r="I14" s="1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800349.30020000006</v>
      </c>
      <c r="Q14">
        <v>428087.32935999997</v>
      </c>
      <c r="R14">
        <v>54749.02822</v>
      </c>
      <c r="S14" s="1">
        <v>565357.45484999998</v>
      </c>
      <c r="T14">
        <v>104791.83515</v>
      </c>
      <c r="U14">
        <v>0</v>
      </c>
      <c r="V14" s="1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 s="1">
        <v>0</v>
      </c>
      <c r="AK14" s="1">
        <v>0</v>
      </c>
      <c r="AL14" s="1">
        <v>0</v>
      </c>
      <c r="AM14">
        <v>0</v>
      </c>
      <c r="AN14" s="1">
        <v>0</v>
      </c>
      <c r="AO14" s="1">
        <v>0</v>
      </c>
      <c r="AP14" s="1">
        <v>0</v>
      </c>
      <c r="AQ14">
        <v>0</v>
      </c>
      <c r="AR14" s="1">
        <v>0</v>
      </c>
      <c r="AS14">
        <v>16606.189050000001</v>
      </c>
      <c r="AT14">
        <v>1887.13093</v>
      </c>
      <c r="AU14" s="1">
        <v>4239.6732700000002</v>
      </c>
      <c r="AV14" s="1">
        <v>3864.11789</v>
      </c>
      <c r="AW14">
        <v>7617.3493500000004</v>
      </c>
      <c r="AX14" s="1">
        <v>7384.8912799999998</v>
      </c>
      <c r="AY14">
        <v>0</v>
      </c>
      <c r="AZ14">
        <v>611389.45068999997</v>
      </c>
      <c r="BA14">
        <v>548132.18752000004</v>
      </c>
      <c r="BB14">
        <v>73455.873160000003</v>
      </c>
      <c r="BC14">
        <v>649855.02106000006</v>
      </c>
      <c r="BD14">
        <v>70502.415359999999</v>
      </c>
      <c r="BE14" s="1">
        <v>0</v>
      </c>
      <c r="BF14" s="1">
        <v>8.9999999999999998E-4</v>
      </c>
      <c r="BG14">
        <v>1.91E-3</v>
      </c>
      <c r="BH14">
        <v>5.0200000000000002E-3</v>
      </c>
      <c r="BI14">
        <v>0.83814999999999995</v>
      </c>
      <c r="BJ14">
        <v>0.15401999999999999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800349.30020000006</v>
      </c>
      <c r="BS14">
        <v>428087.32935999997</v>
      </c>
      <c r="BT14">
        <v>54749.02822</v>
      </c>
      <c r="BU14">
        <v>565357.45484999998</v>
      </c>
      <c r="BV14">
        <v>104791.83515</v>
      </c>
    </row>
    <row r="15" spans="1:74" x14ac:dyDescent="0.65">
      <c r="A15">
        <v>0</v>
      </c>
      <c r="B15" s="1">
        <v>6649210.0949600004</v>
      </c>
      <c r="C15">
        <v>6523301.62005</v>
      </c>
      <c r="D15">
        <v>2728532.9993500002</v>
      </c>
      <c r="E15">
        <v>3359349.4029600001</v>
      </c>
      <c r="F15">
        <v>527335.61435000005</v>
      </c>
      <c r="G15">
        <v>0</v>
      </c>
      <c r="H15">
        <v>0</v>
      </c>
      <c r="I15" s="1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699480.37554000004</v>
      </c>
      <c r="Q15">
        <v>439525.11648000003</v>
      </c>
      <c r="R15">
        <v>113907.08627</v>
      </c>
      <c r="S15" s="1">
        <v>419046.13069999998</v>
      </c>
      <c r="T15">
        <v>281376.23878000001</v>
      </c>
      <c r="U15">
        <v>0</v>
      </c>
      <c r="V15" s="1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 s="1">
        <v>0</v>
      </c>
      <c r="AK15" s="1">
        <v>0</v>
      </c>
      <c r="AL15" s="1">
        <v>0</v>
      </c>
      <c r="AM15">
        <v>0</v>
      </c>
      <c r="AN15" s="1">
        <v>0</v>
      </c>
      <c r="AO15" s="1">
        <v>0</v>
      </c>
      <c r="AP15" s="1">
        <v>0</v>
      </c>
      <c r="AQ15">
        <v>0</v>
      </c>
      <c r="AR15" s="1">
        <v>0</v>
      </c>
      <c r="AS15">
        <v>18043.907739999999</v>
      </c>
      <c r="AT15">
        <v>1989.38931</v>
      </c>
      <c r="AU15" s="1">
        <v>4068.7150000000001</v>
      </c>
      <c r="AV15" s="1">
        <v>3811.8122600000002</v>
      </c>
      <c r="AW15">
        <v>7381.3824999999997</v>
      </c>
      <c r="AX15" s="1">
        <v>7741.8636399999996</v>
      </c>
      <c r="AY15">
        <v>0</v>
      </c>
      <c r="AZ15">
        <v>523240.82011999999</v>
      </c>
      <c r="BA15">
        <v>521636.78477000003</v>
      </c>
      <c r="BB15">
        <v>112310.09261000001</v>
      </c>
      <c r="BC15">
        <v>790690.98840999999</v>
      </c>
      <c r="BD15">
        <v>5456.2618700000003</v>
      </c>
      <c r="BE15" s="1">
        <v>0</v>
      </c>
      <c r="BF15">
        <v>7.5300000000000002E-3</v>
      </c>
      <c r="BG15">
        <v>1.5980000000000001E-2</v>
      </c>
      <c r="BH15">
        <v>5.4799999999999996E-3</v>
      </c>
      <c r="BI15">
        <v>2.3269999999999999E-2</v>
      </c>
      <c r="BJ15">
        <v>0.94774000000000003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699480.37554000004</v>
      </c>
      <c r="BS15">
        <v>439525.11648000003</v>
      </c>
      <c r="BT15">
        <v>113907.08627</v>
      </c>
      <c r="BU15">
        <v>419046.13069999998</v>
      </c>
      <c r="BV15">
        <v>281376.23878000001</v>
      </c>
    </row>
    <row r="16" spans="1:74" x14ac:dyDescent="0.65">
      <c r="A16">
        <v>2705.9554699999999</v>
      </c>
      <c r="B16" s="1">
        <v>6515421.1865400001</v>
      </c>
      <c r="C16">
        <v>6497157.4091699999</v>
      </c>
      <c r="D16">
        <v>2813374.8373799999</v>
      </c>
      <c r="E16">
        <v>3419297.8281999999</v>
      </c>
      <c r="F16">
        <v>539772.51491999999</v>
      </c>
      <c r="G16">
        <v>0</v>
      </c>
      <c r="H16">
        <v>0</v>
      </c>
      <c r="I16" s="1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7539.8223699999999</v>
      </c>
      <c r="P16">
        <v>694622.43461999996</v>
      </c>
      <c r="Q16">
        <v>441985.79301000002</v>
      </c>
      <c r="R16">
        <v>156137.76368999999</v>
      </c>
      <c r="S16" s="1">
        <v>373605.19247000001</v>
      </c>
      <c r="T16">
        <v>279443.94163000002</v>
      </c>
      <c r="U16">
        <v>0</v>
      </c>
      <c r="V16" s="1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 s="1">
        <v>0</v>
      </c>
      <c r="AK16" s="1">
        <v>0</v>
      </c>
      <c r="AL16" s="1">
        <v>0</v>
      </c>
      <c r="AM16">
        <v>0</v>
      </c>
      <c r="AN16" s="1">
        <v>0</v>
      </c>
      <c r="AO16" s="1">
        <v>0</v>
      </c>
      <c r="AP16" s="1">
        <v>0</v>
      </c>
      <c r="AQ16">
        <v>0</v>
      </c>
      <c r="AR16" s="1">
        <v>0</v>
      </c>
      <c r="AS16">
        <v>19898.360669999998</v>
      </c>
      <c r="AT16">
        <v>1925.55683</v>
      </c>
      <c r="AU16" s="1">
        <v>4095.4784399999999</v>
      </c>
      <c r="AV16" s="1">
        <v>3854.98695</v>
      </c>
      <c r="AW16">
        <v>7378.6033799999996</v>
      </c>
      <c r="AX16" s="1">
        <v>7738.53712</v>
      </c>
      <c r="AY16">
        <v>0</v>
      </c>
      <c r="AZ16">
        <v>495119.09220999997</v>
      </c>
      <c r="BA16">
        <v>508596.24497</v>
      </c>
      <c r="BB16">
        <v>110703.50602</v>
      </c>
      <c r="BC16">
        <v>829298.56559999997</v>
      </c>
      <c r="BD16">
        <v>9617.5389799999994</v>
      </c>
      <c r="BE16" s="1">
        <v>0</v>
      </c>
      <c r="BF16">
        <v>7.5300000000000002E-3</v>
      </c>
      <c r="BG16">
        <v>1.5980000000000001E-2</v>
      </c>
      <c r="BH16">
        <v>5.4799999999999996E-3</v>
      </c>
      <c r="BI16">
        <v>2.3269999999999999E-2</v>
      </c>
      <c r="BJ16">
        <v>0.94774000000000003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7539.8223699999999</v>
      </c>
      <c r="BR16">
        <v>694622.43461999996</v>
      </c>
      <c r="BS16">
        <v>441985.79301000002</v>
      </c>
      <c r="BT16">
        <v>156137.76368999999</v>
      </c>
      <c r="BU16">
        <v>373605.19247000001</v>
      </c>
      <c r="BV16">
        <v>279443.94163000002</v>
      </c>
    </row>
    <row r="17" spans="1:74" x14ac:dyDescent="0.65">
      <c r="A17">
        <v>2705.9554699999999</v>
      </c>
      <c r="B17" s="1">
        <v>6322714.2300500004</v>
      </c>
      <c r="C17">
        <v>6603247.2776899999</v>
      </c>
      <c r="D17">
        <v>2880203.1473599998</v>
      </c>
      <c r="E17">
        <v>3438241.3838800001</v>
      </c>
      <c r="F17">
        <v>540617.73722000001</v>
      </c>
      <c r="G17">
        <v>0</v>
      </c>
      <c r="H17">
        <v>0</v>
      </c>
      <c r="I17" s="1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7539.8223699999999</v>
      </c>
      <c r="P17">
        <v>675865.18762999994</v>
      </c>
      <c r="Q17">
        <v>458098.90379000001</v>
      </c>
      <c r="R17">
        <v>180619.77817999999</v>
      </c>
      <c r="S17" s="1">
        <v>350781.21007999999</v>
      </c>
      <c r="T17">
        <v>280430.04573000001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 s="1">
        <v>0</v>
      </c>
      <c r="AK17" s="1">
        <v>0</v>
      </c>
      <c r="AL17" s="1">
        <v>0</v>
      </c>
      <c r="AM17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>
        <v>21556.931270000001</v>
      </c>
      <c r="AT17">
        <v>1888.5137099999999</v>
      </c>
      <c r="AU17" s="1">
        <v>4080.1696700000002</v>
      </c>
      <c r="AV17">
        <v>3914.5340700000002</v>
      </c>
      <c r="AW17">
        <v>7369.4051799999997</v>
      </c>
      <c r="AX17" s="1">
        <v>7740.5400799999998</v>
      </c>
      <c r="AY17">
        <v>0</v>
      </c>
      <c r="AZ17">
        <v>494028.01181</v>
      </c>
      <c r="BA17">
        <v>489072.87883</v>
      </c>
      <c r="BB17">
        <v>112008.35622</v>
      </c>
      <c r="BC17">
        <v>848508.65271000005</v>
      </c>
      <c r="BD17">
        <v>9717.0482100000008</v>
      </c>
      <c r="BE17" s="1">
        <v>0</v>
      </c>
      <c r="BF17">
        <v>7.5300000000000002E-3</v>
      </c>
      <c r="BG17">
        <v>1.5980000000000001E-2</v>
      </c>
      <c r="BH17">
        <v>5.4799999999999996E-3</v>
      </c>
      <c r="BI17">
        <v>2.3269999999999999E-2</v>
      </c>
      <c r="BJ17">
        <v>0.94774000000000003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7539.8223699999999</v>
      </c>
      <c r="BR17">
        <v>675865.18762999994</v>
      </c>
      <c r="BS17">
        <v>458098.90379000001</v>
      </c>
      <c r="BT17">
        <v>180619.77817999999</v>
      </c>
      <c r="BU17">
        <v>350781.21007999999</v>
      </c>
      <c r="BV17">
        <v>280430.04573000001</v>
      </c>
    </row>
    <row r="18" spans="1:74" x14ac:dyDescent="0.65">
      <c r="A18">
        <v>2705.9554699999999</v>
      </c>
      <c r="B18" s="1">
        <v>6539552.3380699996</v>
      </c>
      <c r="C18">
        <v>6343438.5078499997</v>
      </c>
      <c r="D18">
        <v>2705889.39824</v>
      </c>
      <c r="E18">
        <v>3430890.43664</v>
      </c>
      <c r="F18">
        <v>765253.09539999999</v>
      </c>
      <c r="G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7539.8223699999999</v>
      </c>
      <c r="P18">
        <v>668445.91720000003</v>
      </c>
      <c r="Q18">
        <v>461340.07832999999</v>
      </c>
      <c r="R18">
        <v>211147.11043999999</v>
      </c>
      <c r="S18" s="1">
        <v>303595.59980999999</v>
      </c>
      <c r="T18">
        <v>301266.41963000002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 s="1">
        <v>0</v>
      </c>
      <c r="AK18" s="1">
        <v>0</v>
      </c>
      <c r="AL18" s="1">
        <v>0</v>
      </c>
      <c r="AM18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>
        <v>22975.09577</v>
      </c>
      <c r="AT18">
        <v>1950.5261800000001</v>
      </c>
      <c r="AU18" s="1">
        <v>3993.5376700000002</v>
      </c>
      <c r="AV18">
        <v>3606.66192</v>
      </c>
      <c r="AW18">
        <v>7609.51458</v>
      </c>
      <c r="AX18" s="1">
        <v>7832.9223599999996</v>
      </c>
      <c r="AY18">
        <v>0</v>
      </c>
      <c r="AZ18">
        <v>477589.45299999998</v>
      </c>
      <c r="BA18">
        <v>500991.73843000003</v>
      </c>
      <c r="BB18">
        <v>218300.79592999999</v>
      </c>
      <c r="BC18">
        <v>727447.33239999996</v>
      </c>
      <c r="BD18">
        <v>29005.62802</v>
      </c>
      <c r="BE18" s="1">
        <v>0</v>
      </c>
      <c r="BF18">
        <v>7.5300000000000002E-3</v>
      </c>
      <c r="BG18">
        <v>1.5980000000000001E-2</v>
      </c>
      <c r="BH18">
        <v>5.4799999999999996E-3</v>
      </c>
      <c r="BI18">
        <v>2.3269999999999999E-2</v>
      </c>
      <c r="BJ18">
        <v>0.94774000000000003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7539.8223699999999</v>
      </c>
      <c r="BR18">
        <v>668445.91720000003</v>
      </c>
      <c r="BS18">
        <v>461340.07832999999</v>
      </c>
      <c r="BT18">
        <v>211147.11043999999</v>
      </c>
      <c r="BU18">
        <v>303595.59980999999</v>
      </c>
      <c r="BV18">
        <v>301266.41963000002</v>
      </c>
    </row>
    <row r="19" spans="1:74" x14ac:dyDescent="0.65">
      <c r="A19">
        <v>2705.9554699999999</v>
      </c>
      <c r="B19" s="1">
        <v>6111454.2881500004</v>
      </c>
      <c r="C19">
        <v>6702874.5494799996</v>
      </c>
      <c r="D19">
        <v>2811068.85867</v>
      </c>
      <c r="E19">
        <v>3338171.15509</v>
      </c>
      <c r="F19">
        <v>821454.92481</v>
      </c>
      <c r="G19">
        <v>0</v>
      </c>
      <c r="H19">
        <v>0</v>
      </c>
      <c r="I19" s="1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7539.8223699999999</v>
      </c>
      <c r="P19">
        <v>664276.02093999996</v>
      </c>
      <c r="Q19">
        <v>445809.03743999999</v>
      </c>
      <c r="R19">
        <v>200847.50615</v>
      </c>
      <c r="S19" s="1">
        <v>329424.59720000002</v>
      </c>
      <c r="T19">
        <v>305437.96369</v>
      </c>
      <c r="U19">
        <v>0</v>
      </c>
      <c r="V19" s="1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 s="1">
        <v>0</v>
      </c>
      <c r="AK19" s="1">
        <v>0</v>
      </c>
      <c r="AL19" s="1">
        <v>0</v>
      </c>
      <c r="AM19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>
        <v>23974.913550000001</v>
      </c>
      <c r="AT19">
        <v>1830.2799299999999</v>
      </c>
      <c r="AU19" s="1">
        <v>4204.4686899999997</v>
      </c>
      <c r="AV19">
        <v>3697.4712300000001</v>
      </c>
      <c r="AW19">
        <v>7357.3791499999998</v>
      </c>
      <c r="AX19" s="1">
        <v>7903.5637200000001</v>
      </c>
      <c r="AY19" s="1">
        <v>0</v>
      </c>
      <c r="AZ19">
        <v>393694.97970000003</v>
      </c>
      <c r="BA19">
        <v>552117.70279999997</v>
      </c>
      <c r="BB19">
        <v>230437.18087000001</v>
      </c>
      <c r="BC19">
        <v>747968.85490000003</v>
      </c>
      <c r="BD19" s="1">
        <v>29116.229510000001</v>
      </c>
      <c r="BE19" s="1">
        <v>0</v>
      </c>
      <c r="BF19">
        <v>7.5300000000000002E-3</v>
      </c>
      <c r="BG19">
        <v>1.5980000000000001E-2</v>
      </c>
      <c r="BH19" s="1">
        <v>5.4799999999999996E-3</v>
      </c>
      <c r="BI19">
        <v>2.3269999999999999E-2</v>
      </c>
      <c r="BJ19">
        <v>0.94774000000000003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7539.8223699999999</v>
      </c>
      <c r="BR19">
        <v>664276.02093999996</v>
      </c>
      <c r="BS19">
        <v>445809.03743999999</v>
      </c>
      <c r="BT19" s="1">
        <v>200847.50615</v>
      </c>
      <c r="BU19">
        <v>329424.59720000002</v>
      </c>
      <c r="BV19">
        <v>305437.96369</v>
      </c>
    </row>
    <row r="20" spans="1:74" x14ac:dyDescent="0.65">
      <c r="A20">
        <v>14882.755090000001</v>
      </c>
      <c r="B20" s="1">
        <v>6015114.2329599997</v>
      </c>
      <c r="C20">
        <v>6164086.1840899996</v>
      </c>
      <c r="D20">
        <v>2622898.7726500002</v>
      </c>
      <c r="E20">
        <v>4049869.5174799999</v>
      </c>
      <c r="F20">
        <v>920878.26939999999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28902.652409999999</v>
      </c>
      <c r="P20">
        <v>657150.75760999997</v>
      </c>
      <c r="Q20">
        <v>450570.98824999999</v>
      </c>
      <c r="R20">
        <v>209959.18750999999</v>
      </c>
      <c r="S20" s="1">
        <v>311085.38429000002</v>
      </c>
      <c r="T20">
        <v>295665.97771000001</v>
      </c>
      <c r="U20">
        <v>0</v>
      </c>
      <c r="V20" s="1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 s="1">
        <v>0</v>
      </c>
      <c r="AK20" s="1">
        <v>0</v>
      </c>
      <c r="AL20" s="1">
        <v>0</v>
      </c>
      <c r="AM20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>
        <v>24927.043969999999</v>
      </c>
      <c r="AT20">
        <v>1821.71542</v>
      </c>
      <c r="AU20" s="1">
        <v>4297.2455799999998</v>
      </c>
      <c r="AV20" s="1">
        <v>3788.5445800000002</v>
      </c>
      <c r="AW20" s="1">
        <v>7228.1501099999996</v>
      </c>
      <c r="AX20" s="1">
        <v>7857.5070299999998</v>
      </c>
      <c r="AY20" s="1">
        <v>0</v>
      </c>
      <c r="AZ20">
        <v>386168.80440000002</v>
      </c>
      <c r="BA20">
        <v>610077.64000999997</v>
      </c>
      <c r="BB20">
        <v>300312.33837000001</v>
      </c>
      <c r="BC20">
        <v>622039.41541000002</v>
      </c>
      <c r="BD20" s="1">
        <v>34736.749600000003</v>
      </c>
      <c r="BE20" s="1">
        <v>0</v>
      </c>
      <c r="BF20">
        <v>7.5300000000000002E-3</v>
      </c>
      <c r="BG20">
        <v>1.5980000000000001E-2</v>
      </c>
      <c r="BH20" s="1">
        <v>5.4799999999999996E-3</v>
      </c>
      <c r="BI20">
        <v>2.3269999999999999E-2</v>
      </c>
      <c r="BJ20">
        <v>0.94774000000000003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28902.652409999999</v>
      </c>
      <c r="BR20">
        <v>657150.75760999997</v>
      </c>
      <c r="BS20">
        <v>450570.98824999999</v>
      </c>
      <c r="BT20">
        <v>209959.18750999999</v>
      </c>
      <c r="BU20">
        <v>311085.38429000002</v>
      </c>
      <c r="BV20">
        <v>295665.97771000001</v>
      </c>
    </row>
    <row r="21" spans="1:74" x14ac:dyDescent="0.65">
      <c r="A21">
        <v>27059.554700000001</v>
      </c>
      <c r="B21" s="1">
        <v>5870523.2227400001</v>
      </c>
      <c r="C21">
        <v>5514332.9325599996</v>
      </c>
      <c r="D21">
        <v>2966016.3819499998</v>
      </c>
      <c r="E21">
        <v>4468043.6582500003</v>
      </c>
      <c r="F21">
        <v>941753.98147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50265.482459999999</v>
      </c>
      <c r="P21">
        <v>649237.47106000001</v>
      </c>
      <c r="Q21">
        <v>394530.79532999999</v>
      </c>
      <c r="R21">
        <v>236843.52296999999</v>
      </c>
      <c r="S21" s="1">
        <v>345271.48479999998</v>
      </c>
      <c r="T21">
        <v>277186.19115999999</v>
      </c>
      <c r="U21">
        <v>0</v>
      </c>
      <c r="V21" s="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 s="1">
        <v>0</v>
      </c>
      <c r="AK21" s="1">
        <v>0</v>
      </c>
      <c r="AL21" s="1">
        <v>0</v>
      </c>
      <c r="AM2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>
        <v>26398.880249999998</v>
      </c>
      <c r="AT21">
        <v>1791.0110500000001</v>
      </c>
      <c r="AU21" s="1">
        <v>4322.9451099999997</v>
      </c>
      <c r="AV21">
        <v>3763.7364400000001</v>
      </c>
      <c r="AW21" s="1">
        <v>7254.1620899999998</v>
      </c>
      <c r="AX21" s="1">
        <v>7861.3080300000001</v>
      </c>
      <c r="AY21" s="1">
        <v>0</v>
      </c>
      <c r="AZ21">
        <v>394549.69863</v>
      </c>
      <c r="BA21">
        <v>517617.04505000002</v>
      </c>
      <c r="BB21">
        <v>331050.39980999997</v>
      </c>
      <c r="BC21">
        <v>672139.87222000002</v>
      </c>
      <c r="BD21" s="1">
        <v>37977.932059999999</v>
      </c>
      <c r="BE21" s="1">
        <v>0</v>
      </c>
      <c r="BF21">
        <v>7.5300000000000002E-3</v>
      </c>
      <c r="BG21">
        <v>1.5980000000000001E-2</v>
      </c>
      <c r="BH21" s="1">
        <v>5.4799999999999996E-3</v>
      </c>
      <c r="BI21">
        <v>2.3269999999999999E-2</v>
      </c>
      <c r="BJ21">
        <v>0.94774000000000003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50265.482459999999</v>
      </c>
      <c r="BR21">
        <v>649237.47106000001</v>
      </c>
      <c r="BS21">
        <v>394530.79532999999</v>
      </c>
      <c r="BT21">
        <v>236843.52296999999</v>
      </c>
      <c r="BU21" s="1">
        <v>345271.48479999998</v>
      </c>
      <c r="BV21">
        <v>277186.19115999999</v>
      </c>
    </row>
    <row r="22" spans="1:74" x14ac:dyDescent="0.65">
      <c r="A22">
        <v>27059.554700000001</v>
      </c>
      <c r="B22" s="1">
        <v>6084469.9563499996</v>
      </c>
      <c r="C22">
        <v>5119703.1038699998</v>
      </c>
      <c r="D22">
        <v>2873321.3010800001</v>
      </c>
      <c r="E22">
        <v>4752240.3383799996</v>
      </c>
      <c r="F22">
        <v>930935.47728999995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50265.482459999999</v>
      </c>
      <c r="P22">
        <v>637995.86378999997</v>
      </c>
      <c r="Q22">
        <v>464805.60194999998</v>
      </c>
      <c r="R22">
        <v>400988.22331999999</v>
      </c>
      <c r="S22" s="1">
        <v>100422.47353</v>
      </c>
      <c r="T22">
        <v>298857.30273</v>
      </c>
      <c r="U22">
        <v>0</v>
      </c>
      <c r="V22" s="1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 s="1">
        <v>0</v>
      </c>
      <c r="AK22" s="1">
        <v>0</v>
      </c>
      <c r="AL22" s="1">
        <v>0</v>
      </c>
      <c r="AM22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>
        <v>27830.255550000002</v>
      </c>
      <c r="AT22">
        <v>1879.74531</v>
      </c>
      <c r="AU22" s="1">
        <v>4139.1298200000001</v>
      </c>
      <c r="AV22">
        <v>3562.2105200000001</v>
      </c>
      <c r="AW22" s="1">
        <v>7555.2662099999998</v>
      </c>
      <c r="AX22" s="1">
        <v>7856.8108599999996</v>
      </c>
      <c r="AY22" s="1">
        <v>0</v>
      </c>
      <c r="AZ22">
        <v>431531.41928999999</v>
      </c>
      <c r="BA22">
        <v>329779.14082999999</v>
      </c>
      <c r="BB22">
        <v>28413.88221</v>
      </c>
      <c r="BC22">
        <v>1154043.7274199999</v>
      </c>
      <c r="BD22" s="1">
        <v>9566.7780299999995</v>
      </c>
      <c r="BE22" s="1">
        <v>0</v>
      </c>
      <c r="BF22">
        <v>7.5300000000000002E-3</v>
      </c>
      <c r="BG22">
        <v>1.5980000000000001E-2</v>
      </c>
      <c r="BH22" s="1">
        <v>5.4799999999999996E-3</v>
      </c>
      <c r="BI22">
        <v>2.3269999999999999E-2</v>
      </c>
      <c r="BJ22">
        <v>0.94774000000000003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50265.482459999999</v>
      </c>
      <c r="BR22">
        <v>637995.86378999997</v>
      </c>
      <c r="BS22">
        <v>464805.60194999998</v>
      </c>
      <c r="BT22">
        <v>400988.22331999999</v>
      </c>
      <c r="BU22" s="1">
        <v>100422.47353</v>
      </c>
      <c r="BV22">
        <v>298857.30273</v>
      </c>
    </row>
    <row r="23" spans="1:74" x14ac:dyDescent="0.65">
      <c r="A23">
        <v>27059.554700000001</v>
      </c>
      <c r="B23" s="1">
        <v>5986641.0725800004</v>
      </c>
      <c r="C23">
        <v>4806601.0031599998</v>
      </c>
      <c r="D23">
        <v>3227370.01498</v>
      </c>
      <c r="E23">
        <v>4811642.2436300004</v>
      </c>
      <c r="F23">
        <v>928415.84262000001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50265.482459999999</v>
      </c>
      <c r="P23">
        <v>623360.94941999996</v>
      </c>
      <c r="Q23">
        <v>724999.56455999997</v>
      </c>
      <c r="R23">
        <v>30491.41229</v>
      </c>
      <c r="S23" s="1">
        <v>107192.32587</v>
      </c>
      <c r="T23">
        <v>417025.21317</v>
      </c>
      <c r="U23">
        <v>0</v>
      </c>
      <c r="V23" s="1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 s="1">
        <v>0</v>
      </c>
      <c r="AK23" s="1">
        <v>0</v>
      </c>
      <c r="AL23" s="1">
        <v>0</v>
      </c>
      <c r="AM23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>
        <v>29248.363539999998</v>
      </c>
      <c r="AT23">
        <v>1926.9785099999999</v>
      </c>
      <c r="AU23" s="1">
        <v>3677.5106999999998</v>
      </c>
      <c r="AV23">
        <v>3877.4624699999999</v>
      </c>
      <c r="AW23" s="1">
        <v>7691.87147</v>
      </c>
      <c r="AX23" s="1">
        <v>7819.3395700000001</v>
      </c>
      <c r="AY23" s="1">
        <v>0</v>
      </c>
      <c r="AZ23">
        <v>433709.32957</v>
      </c>
      <c r="BA23">
        <v>341128.83558000001</v>
      </c>
      <c r="BB23">
        <v>20973.536240000001</v>
      </c>
      <c r="BC23">
        <v>1138298.95866</v>
      </c>
      <c r="BD23" s="1">
        <v>19224.28772</v>
      </c>
      <c r="BE23" s="1">
        <v>0</v>
      </c>
      <c r="BF23">
        <v>7.5300000000000002E-3</v>
      </c>
      <c r="BG23">
        <v>1.5980000000000001E-2</v>
      </c>
      <c r="BH23" s="1">
        <v>5.4799999999999996E-3</v>
      </c>
      <c r="BI23">
        <v>2.3269999999999999E-2</v>
      </c>
      <c r="BJ23">
        <v>0.94774000000000003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50265.482459999999</v>
      </c>
      <c r="BR23">
        <v>623360.94941999996</v>
      </c>
      <c r="BS23">
        <v>724999.56455999997</v>
      </c>
      <c r="BT23">
        <v>30491.41229</v>
      </c>
      <c r="BU23" s="1">
        <v>107192.32587</v>
      </c>
      <c r="BV23">
        <v>417025.21317</v>
      </c>
    </row>
    <row r="24" spans="1:74" x14ac:dyDescent="0.65">
      <c r="A24">
        <v>27059.554700000001</v>
      </c>
      <c r="B24" s="1">
        <v>5373088.14164</v>
      </c>
      <c r="C24">
        <v>3966276.0671600001</v>
      </c>
      <c r="D24">
        <v>3382002.0444299998</v>
      </c>
      <c r="E24">
        <v>5884766.6175199999</v>
      </c>
      <c r="F24">
        <v>1154537.3062199999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50265.482459999999</v>
      </c>
      <c r="P24">
        <v>574424.63026000001</v>
      </c>
      <c r="Q24">
        <v>660744.58198999998</v>
      </c>
      <c r="R24">
        <v>56793.853219999997</v>
      </c>
      <c r="S24" s="1">
        <v>179589.08757999999</v>
      </c>
      <c r="T24">
        <v>431517.31228999997</v>
      </c>
      <c r="U24">
        <v>0</v>
      </c>
      <c r="V24" s="1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 s="1">
        <v>0</v>
      </c>
      <c r="AK24" s="1">
        <v>0</v>
      </c>
      <c r="AL24" s="1">
        <v>0</v>
      </c>
      <c r="AM24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30532.302510000001</v>
      </c>
      <c r="AT24">
        <v>1951.29891</v>
      </c>
      <c r="AU24" s="1">
        <v>3512.5694199999998</v>
      </c>
      <c r="AV24">
        <v>3664.7595900000001</v>
      </c>
      <c r="AW24" s="1">
        <v>8021.1480600000004</v>
      </c>
      <c r="AX24" s="1">
        <v>7843.3867300000002</v>
      </c>
      <c r="AY24" s="1">
        <v>0</v>
      </c>
      <c r="AZ24">
        <v>358611.08493000001</v>
      </c>
      <c r="BA24">
        <v>287776.71964999998</v>
      </c>
      <c r="BB24">
        <v>54757.786039999999</v>
      </c>
      <c r="BC24">
        <v>1210612.7123499999</v>
      </c>
      <c r="BD24" s="1">
        <v>41576.644820000001</v>
      </c>
      <c r="BE24" s="1">
        <v>0</v>
      </c>
      <c r="BF24">
        <v>7.5300000000000002E-3</v>
      </c>
      <c r="BG24">
        <v>1.5980000000000001E-2</v>
      </c>
      <c r="BH24" s="1">
        <v>5.4799999999999996E-3</v>
      </c>
      <c r="BI24">
        <v>2.3269999999999999E-2</v>
      </c>
      <c r="BJ24">
        <v>0.94774000000000003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50265.482459999999</v>
      </c>
      <c r="BR24">
        <v>574424.63026000001</v>
      </c>
      <c r="BS24">
        <v>660744.58198999998</v>
      </c>
      <c r="BT24">
        <v>56793.853219999997</v>
      </c>
      <c r="BU24" s="1">
        <v>179589.08757999999</v>
      </c>
      <c r="BV24">
        <v>431517.31228999997</v>
      </c>
    </row>
    <row r="25" spans="1:74" x14ac:dyDescent="0.65">
      <c r="A25">
        <v>27059.554700000001</v>
      </c>
      <c r="B25" s="1">
        <v>4920870.6943600001</v>
      </c>
      <c r="C25">
        <v>4221698.9561599996</v>
      </c>
      <c r="D25">
        <v>3534853.49071</v>
      </c>
      <c r="E25">
        <v>5739024.1100000003</v>
      </c>
      <c r="F25">
        <v>1344222.92573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50265.482459999999</v>
      </c>
      <c r="P25">
        <v>557712.44469999999</v>
      </c>
      <c r="Q25">
        <v>679666.02075999998</v>
      </c>
      <c r="R25">
        <v>113122.04776</v>
      </c>
      <c r="S25" s="1">
        <v>192391.88399999999</v>
      </c>
      <c r="T25">
        <v>360177.06809999997</v>
      </c>
      <c r="U25">
        <v>0</v>
      </c>
      <c r="V25" s="1">
        <v>3.3899999999999998E-3</v>
      </c>
      <c r="W25">
        <v>0.71603000000000006</v>
      </c>
      <c r="X25">
        <v>0.11967999999999999</v>
      </c>
      <c r="Y25">
        <v>1.7979999999999999E-2</v>
      </c>
      <c r="Z25">
        <v>0.14291999999999999</v>
      </c>
      <c r="AA25">
        <v>0</v>
      </c>
      <c r="AB25">
        <v>0</v>
      </c>
      <c r="AC25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 s="1">
        <v>0</v>
      </c>
      <c r="AK25" s="1">
        <v>0</v>
      </c>
      <c r="AL25" s="1">
        <v>0</v>
      </c>
      <c r="AM25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31483.986239999998</v>
      </c>
      <c r="AT25">
        <v>1817.7160899999999</v>
      </c>
      <c r="AU25" s="1">
        <v>3534.90814</v>
      </c>
      <c r="AV25">
        <v>3816.7145500000001</v>
      </c>
      <c r="AW25" s="1">
        <v>7951.1233400000001</v>
      </c>
      <c r="AX25" s="1">
        <v>7872.7006000000001</v>
      </c>
      <c r="AY25" s="1">
        <v>0</v>
      </c>
      <c r="AZ25">
        <v>306699.85142000002</v>
      </c>
      <c r="BA25">
        <v>313795.56945000001</v>
      </c>
      <c r="BB25">
        <v>72047.858479999995</v>
      </c>
      <c r="BC25">
        <v>1191571.36531</v>
      </c>
      <c r="BD25" s="1">
        <v>69220.303119999997</v>
      </c>
      <c r="BE25">
        <v>0</v>
      </c>
      <c r="BF25" s="1">
        <v>7.5300000000000002E-3</v>
      </c>
      <c r="BG25">
        <v>1.5980000000000001E-2</v>
      </c>
      <c r="BH25">
        <v>5.4799999999999996E-3</v>
      </c>
      <c r="BI25">
        <v>2.3269999999999999E-2</v>
      </c>
      <c r="BJ25">
        <v>0.94774000000000003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50265.482459999999</v>
      </c>
      <c r="BR25">
        <v>557712.44469999999</v>
      </c>
      <c r="BS25">
        <v>679666.02075999998</v>
      </c>
      <c r="BT25">
        <v>113122.04776</v>
      </c>
      <c r="BU25" s="1">
        <v>192391.88399999999</v>
      </c>
      <c r="BV25">
        <v>360177.06809999997</v>
      </c>
    </row>
    <row r="26" spans="1:74" x14ac:dyDescent="0.65">
      <c r="A26">
        <v>27059.554700000001</v>
      </c>
      <c r="B26" s="1">
        <v>4498123.0817200001</v>
      </c>
      <c r="C26">
        <v>4560397.9688200001</v>
      </c>
      <c r="D26">
        <v>3566415.80798</v>
      </c>
      <c r="E26">
        <v>5258789.61527</v>
      </c>
      <c r="F26">
        <v>1876943.7031700001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50265.482459999999</v>
      </c>
      <c r="P26">
        <v>568929.70002999995</v>
      </c>
      <c r="Q26">
        <v>798756.64211000002</v>
      </c>
      <c r="R26">
        <v>35272.248189999998</v>
      </c>
      <c r="S26" s="1">
        <v>35775.051670000001</v>
      </c>
      <c r="T26">
        <v>464335.82332000002</v>
      </c>
      <c r="U26">
        <v>0</v>
      </c>
      <c r="V26" s="1">
        <v>0.10935</v>
      </c>
      <c r="W26">
        <v>0.76620999999999995</v>
      </c>
      <c r="X26">
        <v>2.1700000000000001E-3</v>
      </c>
      <c r="Y26">
        <v>2.8E-3</v>
      </c>
      <c r="Z26">
        <v>0.11948</v>
      </c>
      <c r="AA26">
        <v>0</v>
      </c>
      <c r="AB26">
        <v>0</v>
      </c>
      <c r="AC26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 s="1">
        <v>0</v>
      </c>
      <c r="AK26" s="1">
        <v>0</v>
      </c>
      <c r="AL26" s="1">
        <v>0</v>
      </c>
      <c r="AM26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32842.388019999999</v>
      </c>
      <c r="AT26">
        <v>1788.2802799999999</v>
      </c>
      <c r="AU26" s="1">
        <v>3808.5060100000001</v>
      </c>
      <c r="AV26">
        <v>3682.5237499999998</v>
      </c>
      <c r="AW26" s="1">
        <v>7265.1167800000003</v>
      </c>
      <c r="AX26" s="1">
        <v>8448.7358899999999</v>
      </c>
      <c r="AY26" s="1">
        <v>0</v>
      </c>
      <c r="AZ26">
        <v>268238.45204</v>
      </c>
      <c r="BA26">
        <v>137248.89317</v>
      </c>
      <c r="BB26">
        <v>39970.228190000002</v>
      </c>
      <c r="BC26">
        <v>1477373.8984300001</v>
      </c>
      <c r="BD26" s="1">
        <v>30503.47595</v>
      </c>
      <c r="BE26">
        <v>0</v>
      </c>
      <c r="BF26" s="1">
        <v>7.5300000000000002E-3</v>
      </c>
      <c r="BG26">
        <v>1.5980000000000001E-2</v>
      </c>
      <c r="BH26">
        <v>5.4799999999999996E-3</v>
      </c>
      <c r="BI26">
        <v>2.3269999999999999E-2</v>
      </c>
      <c r="BJ26">
        <v>0.94774000000000003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50265.482459999999</v>
      </c>
      <c r="BR26">
        <v>568929.70002999995</v>
      </c>
      <c r="BS26">
        <v>798756.64211000002</v>
      </c>
      <c r="BT26">
        <v>35272.248189999998</v>
      </c>
      <c r="BU26" s="1">
        <v>35775.051670000001</v>
      </c>
      <c r="BV26">
        <v>464335.82332000002</v>
      </c>
    </row>
    <row r="27" spans="1:74" x14ac:dyDescent="0.65">
      <c r="A27">
        <v>29765.510170000001</v>
      </c>
      <c r="B27" s="1">
        <v>4499117.1636800002</v>
      </c>
      <c r="C27">
        <v>4431205.7757799998</v>
      </c>
      <c r="D27">
        <v>3442862.74951</v>
      </c>
      <c r="E27">
        <v>5441071.19716</v>
      </c>
      <c r="F27">
        <v>1943707.33537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57805.304830000001</v>
      </c>
      <c r="P27">
        <v>542011.09410999995</v>
      </c>
      <c r="Q27">
        <v>741425.70183999999</v>
      </c>
      <c r="R27">
        <v>106227.35793</v>
      </c>
      <c r="S27" s="1">
        <v>35888.305849999997</v>
      </c>
      <c r="T27">
        <v>469977.18323000002</v>
      </c>
      <c r="U27">
        <v>0</v>
      </c>
      <c r="V27" s="1">
        <v>7.4370000000000006E-2</v>
      </c>
      <c r="W27" s="1">
        <v>0.69152999999999998</v>
      </c>
      <c r="X27" s="1">
        <v>0.11329</v>
      </c>
      <c r="Y27">
        <v>2.5500000000000002E-3</v>
      </c>
      <c r="Z27">
        <v>0.11827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 s="1">
        <v>0</v>
      </c>
      <c r="AK27" s="1">
        <v>0</v>
      </c>
      <c r="AL27" s="1">
        <v>0</v>
      </c>
      <c r="AM27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33718.795610000001</v>
      </c>
      <c r="AT27">
        <v>1811.0504100000001</v>
      </c>
      <c r="AU27" s="1">
        <v>3797.5164</v>
      </c>
      <c r="AV27">
        <v>3618.09737</v>
      </c>
      <c r="AW27" s="1">
        <v>7255.6240900000003</v>
      </c>
      <c r="AX27" s="1">
        <v>8510.8744499999993</v>
      </c>
      <c r="AY27" s="1">
        <v>0</v>
      </c>
      <c r="AZ27">
        <v>263243.61838</v>
      </c>
      <c r="BA27">
        <v>129032.78363000001</v>
      </c>
      <c r="BB27">
        <v>58157.347609999997</v>
      </c>
      <c r="BC27">
        <v>1472355.50355</v>
      </c>
      <c r="BD27" s="1">
        <v>30545.694619999998</v>
      </c>
      <c r="BE27">
        <v>0</v>
      </c>
      <c r="BF27" s="1">
        <v>7.5300000000000002E-3</v>
      </c>
      <c r="BG27" s="1">
        <v>1.5980000000000001E-2</v>
      </c>
      <c r="BH27" s="1">
        <v>5.4799999999999996E-3</v>
      </c>
      <c r="BI27">
        <v>2.3269999999999999E-2</v>
      </c>
      <c r="BJ27">
        <v>0.94774000000000003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57805.304830000001</v>
      </c>
      <c r="BR27">
        <v>542011.09410999995</v>
      </c>
      <c r="BS27">
        <v>741425.70183999999</v>
      </c>
      <c r="BT27">
        <v>106227.35793</v>
      </c>
      <c r="BU27" s="1">
        <v>35888.305849999997</v>
      </c>
      <c r="BV27">
        <v>469977.18323000002</v>
      </c>
    </row>
    <row r="28" spans="1:74" x14ac:dyDescent="0.65">
      <c r="A28">
        <v>29765.510170000001</v>
      </c>
      <c r="B28" s="1">
        <v>4296969.8820599997</v>
      </c>
      <c r="C28">
        <v>4330875.89769</v>
      </c>
      <c r="D28">
        <v>3558637.1170399999</v>
      </c>
      <c r="E28">
        <v>5647404.24125</v>
      </c>
      <c r="F28">
        <v>1924077.0834600001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57805.304830000001</v>
      </c>
      <c r="P28">
        <v>477673.97962</v>
      </c>
      <c r="Q28">
        <v>856173.35898999998</v>
      </c>
      <c r="R28">
        <v>35228.128290000001</v>
      </c>
      <c r="S28" s="1">
        <v>36168.265469999998</v>
      </c>
      <c r="T28">
        <v>490285.91058999998</v>
      </c>
      <c r="U28">
        <v>0</v>
      </c>
      <c r="V28" s="1">
        <v>2.5300000000000001E-3</v>
      </c>
      <c r="W28" s="1">
        <v>0.84245999999999999</v>
      </c>
      <c r="X28" s="1">
        <v>2.9299999999999999E-3</v>
      </c>
      <c r="Y28">
        <v>3.2000000000000002E-3</v>
      </c>
      <c r="Z28">
        <v>0.14888000000000001</v>
      </c>
      <c r="AA28">
        <v>0</v>
      </c>
      <c r="AB28">
        <v>0</v>
      </c>
      <c r="AC28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 s="1">
        <v>0</v>
      </c>
      <c r="AK28" s="1">
        <v>0</v>
      </c>
      <c r="AL28" s="1">
        <v>0</v>
      </c>
      <c r="AM28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34995.484329999999</v>
      </c>
      <c r="AT28">
        <v>1775.67734</v>
      </c>
      <c r="AU28" s="1">
        <v>3743.5620699999999</v>
      </c>
      <c r="AV28">
        <v>3747.97532</v>
      </c>
      <c r="AW28" s="1">
        <v>7200.5675600000004</v>
      </c>
      <c r="AX28" s="1">
        <v>8525.3804199999995</v>
      </c>
      <c r="AY28" s="1">
        <v>0</v>
      </c>
      <c r="AZ28">
        <v>235423.26086000001</v>
      </c>
      <c r="BA28">
        <v>93906.744200000001</v>
      </c>
      <c r="BB28">
        <v>65798.329060000004</v>
      </c>
      <c r="BC28">
        <v>1537863.3552600001</v>
      </c>
      <c r="BD28" s="1">
        <v>20343.258399999999</v>
      </c>
      <c r="BE28">
        <v>0</v>
      </c>
      <c r="BF28" s="1">
        <v>7.5300000000000002E-3</v>
      </c>
      <c r="BG28" s="1">
        <v>1.5980000000000001E-2</v>
      </c>
      <c r="BH28" s="1">
        <v>5.4799999999999996E-3</v>
      </c>
      <c r="BI28">
        <v>2.3269999999999999E-2</v>
      </c>
      <c r="BJ28">
        <v>0.94774000000000003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57805.304830000001</v>
      </c>
      <c r="BR28">
        <v>477673.97962</v>
      </c>
      <c r="BS28">
        <v>856173.35898999998</v>
      </c>
      <c r="BT28">
        <v>35228.128290000001</v>
      </c>
      <c r="BU28" s="1">
        <v>36168.265469999998</v>
      </c>
      <c r="BV28">
        <v>490285.91058999998</v>
      </c>
    </row>
    <row r="29" spans="1:74" x14ac:dyDescent="0.65">
      <c r="A29">
        <v>29765.510170000001</v>
      </c>
      <c r="B29" s="1">
        <v>4030986.9506999999</v>
      </c>
      <c r="C29">
        <v>4535685.4164199997</v>
      </c>
      <c r="D29">
        <v>3712903.6865599998</v>
      </c>
      <c r="E29">
        <v>5678005.8795600003</v>
      </c>
      <c r="F29">
        <v>1800382.2882600001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57805.304830000001</v>
      </c>
      <c r="P29">
        <v>580597.32045999996</v>
      </c>
      <c r="Q29">
        <v>752893.77651999996</v>
      </c>
      <c r="R29">
        <v>55339.971790000003</v>
      </c>
      <c r="S29" s="1">
        <v>57876.766020000003</v>
      </c>
      <c r="T29">
        <v>448821.80816999997</v>
      </c>
      <c r="U29">
        <v>0</v>
      </c>
      <c r="V29" s="1">
        <v>0.27324999999999999</v>
      </c>
      <c r="W29" s="1">
        <v>0.58642000000000005</v>
      </c>
      <c r="X29" s="1">
        <v>3.678E-2</v>
      </c>
      <c r="Y29">
        <v>6.3699999999999998E-3</v>
      </c>
      <c r="Z29">
        <v>9.7189999999999999E-2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 s="1">
        <v>0</v>
      </c>
      <c r="AK29" s="1">
        <v>0</v>
      </c>
      <c r="AL29" s="1">
        <v>0</v>
      </c>
      <c r="AM29">
        <v>0</v>
      </c>
      <c r="AN29" s="1">
        <v>0</v>
      </c>
      <c r="AO29" s="1">
        <v>0</v>
      </c>
      <c r="AP29" s="1">
        <v>0</v>
      </c>
      <c r="AQ29">
        <v>0</v>
      </c>
      <c r="AR29" s="1">
        <v>0</v>
      </c>
      <c r="AS29" s="1">
        <v>36224.676119999996</v>
      </c>
      <c r="AT29">
        <v>1841.5241799999999</v>
      </c>
      <c r="AU29" s="1">
        <v>3687.6403100000002</v>
      </c>
      <c r="AV29">
        <v>3934.6037900000001</v>
      </c>
      <c r="AW29" s="1">
        <v>7211.0795600000001</v>
      </c>
      <c r="AX29" s="1">
        <v>8318.3148799999999</v>
      </c>
      <c r="AY29" s="1">
        <v>0</v>
      </c>
      <c r="AZ29">
        <v>183796.81412</v>
      </c>
      <c r="BA29">
        <v>125517.98991</v>
      </c>
      <c r="BB29">
        <v>131588.26955999999</v>
      </c>
      <c r="BC29">
        <v>1466918.2514299999</v>
      </c>
      <c r="BD29" s="1">
        <v>45513.622750000002</v>
      </c>
      <c r="BE29">
        <v>0</v>
      </c>
      <c r="BF29" s="1">
        <v>7.5300000000000002E-3</v>
      </c>
      <c r="BG29" s="1">
        <v>1.5980000000000001E-2</v>
      </c>
      <c r="BH29" s="1">
        <v>5.4799999999999996E-3</v>
      </c>
      <c r="BI29">
        <v>2.3269999999999999E-2</v>
      </c>
      <c r="BJ29">
        <v>0.94774000000000003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57805.304830000001</v>
      </c>
      <c r="BR29">
        <v>580597.32045999996</v>
      </c>
      <c r="BS29">
        <v>752893.77651999996</v>
      </c>
      <c r="BT29">
        <v>55339.971790000003</v>
      </c>
      <c r="BU29" s="1">
        <v>57876.766020000003</v>
      </c>
      <c r="BV29">
        <v>448821.80816999997</v>
      </c>
    </row>
    <row r="30" spans="1:74" x14ac:dyDescent="0.65">
      <c r="A30">
        <v>29765.510170000001</v>
      </c>
      <c r="B30" s="1">
        <v>4038810.6101600002</v>
      </c>
      <c r="C30">
        <v>4457690.7704999996</v>
      </c>
      <c r="D30">
        <v>3746644.7414500001</v>
      </c>
      <c r="E30">
        <v>5678003.6428699996</v>
      </c>
      <c r="F30">
        <v>1836814.4565099999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57805.304830000001</v>
      </c>
      <c r="P30">
        <v>487543.85314999998</v>
      </c>
      <c r="Q30">
        <v>799687.50182999996</v>
      </c>
      <c r="R30">
        <v>91008.369909999994</v>
      </c>
      <c r="S30" s="1">
        <v>56072.879739999997</v>
      </c>
      <c r="T30">
        <v>461217.03830999997</v>
      </c>
      <c r="U30">
        <v>0</v>
      </c>
      <c r="V30" s="1">
        <v>0.19359999999999999</v>
      </c>
      <c r="W30">
        <v>0.62012999999999996</v>
      </c>
      <c r="X30">
        <v>7.7020000000000005E-2</v>
      </c>
      <c r="Y30">
        <v>1.0869999999999999E-2</v>
      </c>
      <c r="Z30">
        <v>9.8379999999999995E-2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 s="1">
        <v>0</v>
      </c>
      <c r="AK30" s="1">
        <v>0</v>
      </c>
      <c r="AL30" s="1">
        <v>0</v>
      </c>
      <c r="AM30">
        <v>0</v>
      </c>
      <c r="AN30" s="1">
        <v>0</v>
      </c>
      <c r="AO30" s="1">
        <v>0</v>
      </c>
      <c r="AP30" s="1">
        <v>0</v>
      </c>
      <c r="AQ30">
        <v>0</v>
      </c>
      <c r="AR30" s="1">
        <v>0</v>
      </c>
      <c r="AS30" s="1">
        <v>37533.882590000001</v>
      </c>
      <c r="AT30">
        <v>1909.9980800000001</v>
      </c>
      <c r="AU30" s="1">
        <v>3611.7934100000002</v>
      </c>
      <c r="AV30">
        <v>3927.5610799999999</v>
      </c>
      <c r="AW30" s="1">
        <v>7198.3197300000002</v>
      </c>
      <c r="AX30" s="1">
        <v>8345.4904100000003</v>
      </c>
      <c r="AY30" s="1">
        <v>0</v>
      </c>
      <c r="AZ30">
        <v>206499.20801</v>
      </c>
      <c r="BA30">
        <v>101154.79231999999</v>
      </c>
      <c r="BB30">
        <v>112836.97917999999</v>
      </c>
      <c r="BC30">
        <v>1485658.5467300001</v>
      </c>
      <c r="BD30" s="1">
        <v>47185.421540000003</v>
      </c>
      <c r="BE30">
        <v>0</v>
      </c>
      <c r="BF30">
        <v>7.5300000000000002E-3</v>
      </c>
      <c r="BG30">
        <v>1.5980000000000001E-2</v>
      </c>
      <c r="BH30">
        <v>5.4799999999999996E-3</v>
      </c>
      <c r="BI30">
        <v>2.3269999999999999E-2</v>
      </c>
      <c r="BJ30">
        <v>0.94774000000000003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57805.304830000001</v>
      </c>
      <c r="BR30">
        <v>487543.85314999998</v>
      </c>
      <c r="BS30">
        <v>799687.50182999996</v>
      </c>
      <c r="BT30">
        <v>91008.369909999994</v>
      </c>
      <c r="BU30" s="1">
        <v>56072.879739999997</v>
      </c>
      <c r="BV30">
        <v>461217.03830999997</v>
      </c>
    </row>
    <row r="31" spans="1:74" x14ac:dyDescent="0.65">
      <c r="A31">
        <v>29765.510170000001</v>
      </c>
      <c r="B31" s="1">
        <v>4030331.9221800002</v>
      </c>
      <c r="C31">
        <v>4456305.0638199998</v>
      </c>
      <c r="D31">
        <v>3716550.4925899999</v>
      </c>
      <c r="E31">
        <v>5577000.4941600002</v>
      </c>
      <c r="F31">
        <v>1977776.24875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57805.304830000001</v>
      </c>
      <c r="P31">
        <v>333640.37767000002</v>
      </c>
      <c r="Q31">
        <v>925083.64489999996</v>
      </c>
      <c r="R31">
        <v>104155.42908</v>
      </c>
      <c r="S31" s="1">
        <v>44748.797590000002</v>
      </c>
      <c r="T31">
        <v>487901.39371999999</v>
      </c>
      <c r="U31">
        <v>0</v>
      </c>
      <c r="V31" s="1">
        <v>0</v>
      </c>
      <c r="W31">
        <v>0.78064999999999996</v>
      </c>
      <c r="X31">
        <v>9.2050000000000007E-2</v>
      </c>
      <c r="Y31">
        <v>2.5600000000000002E-3</v>
      </c>
      <c r="Z31">
        <v>0.12474</v>
      </c>
      <c r="AA31">
        <v>0</v>
      </c>
      <c r="AB31">
        <v>0</v>
      </c>
      <c r="AC3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 s="1">
        <v>0</v>
      </c>
      <c r="AK31" s="1">
        <v>0</v>
      </c>
      <c r="AL31" s="1">
        <v>0</v>
      </c>
      <c r="AM31">
        <v>0</v>
      </c>
      <c r="AN31" s="1">
        <v>0</v>
      </c>
      <c r="AO31" s="1">
        <v>0</v>
      </c>
      <c r="AP31" s="1">
        <v>0</v>
      </c>
      <c r="AQ31">
        <v>0</v>
      </c>
      <c r="AR31" s="1">
        <v>0</v>
      </c>
      <c r="AS31" s="1">
        <v>38475.127549999997</v>
      </c>
      <c r="AT31">
        <v>1908.0910699999999</v>
      </c>
      <c r="AU31" s="1">
        <v>3618.3524600000001</v>
      </c>
      <c r="AV31">
        <v>3902.0771599999998</v>
      </c>
      <c r="AW31" s="1">
        <v>7129.0045099999998</v>
      </c>
      <c r="AX31" s="1">
        <v>8435.6375200000002</v>
      </c>
      <c r="AY31" s="1">
        <v>0</v>
      </c>
      <c r="AZ31">
        <v>187003.12820000001</v>
      </c>
      <c r="BA31">
        <v>104265.15899</v>
      </c>
      <c r="BB31">
        <v>104666.06719</v>
      </c>
      <c r="BC31">
        <v>1487469.6149500001</v>
      </c>
      <c r="BD31" s="1">
        <v>69930.978449999995</v>
      </c>
      <c r="BE31">
        <v>0</v>
      </c>
      <c r="BF31">
        <v>7.5300000000000002E-3</v>
      </c>
      <c r="BG31" s="1">
        <v>1.5980000000000001E-2</v>
      </c>
      <c r="BH31">
        <v>5.4799999999999996E-3</v>
      </c>
      <c r="BI31">
        <v>2.3269999999999999E-2</v>
      </c>
      <c r="BJ31">
        <v>0.94774000000000003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57805.304830000001</v>
      </c>
      <c r="BR31">
        <v>333640.37767000002</v>
      </c>
      <c r="BS31">
        <v>925083.64489999996</v>
      </c>
      <c r="BT31">
        <v>104155.42908</v>
      </c>
      <c r="BU31" s="1">
        <v>44748.797590000002</v>
      </c>
      <c r="BV31">
        <v>487901.39371999999</v>
      </c>
    </row>
    <row r="32" spans="1:74" x14ac:dyDescent="0.65">
      <c r="A32">
        <v>29765.510170000001</v>
      </c>
      <c r="B32" s="1">
        <v>4112169.8883000002</v>
      </c>
      <c r="C32">
        <v>4422383.8887599995</v>
      </c>
      <c r="D32">
        <v>3672722.1447899998</v>
      </c>
      <c r="E32">
        <v>5657810.2374499999</v>
      </c>
      <c r="F32">
        <v>1892878.0622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57805.304830000001</v>
      </c>
      <c r="P32">
        <v>357915.46463</v>
      </c>
      <c r="Q32">
        <v>912354.89355000004</v>
      </c>
      <c r="R32">
        <v>105815.88795</v>
      </c>
      <c r="S32" s="1">
        <v>46342.075599999996</v>
      </c>
      <c r="T32">
        <v>473101.32121999998</v>
      </c>
      <c r="U32">
        <v>0</v>
      </c>
      <c r="V32" s="1">
        <v>0</v>
      </c>
      <c r="W32">
        <v>0.78259999999999996</v>
      </c>
      <c r="X32">
        <v>8.7919999999999998E-2</v>
      </c>
      <c r="Y32">
        <v>2.6099999999999999E-3</v>
      </c>
      <c r="Z32">
        <v>0.12687000000000001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 s="1">
        <v>0</v>
      </c>
      <c r="AK32" s="1">
        <v>0</v>
      </c>
      <c r="AL32" s="1">
        <v>0</v>
      </c>
      <c r="AM32">
        <v>0</v>
      </c>
      <c r="AN32" s="1">
        <v>0</v>
      </c>
      <c r="AO32" s="1">
        <v>0</v>
      </c>
      <c r="AP32" s="1">
        <v>0</v>
      </c>
      <c r="AQ32">
        <v>0</v>
      </c>
      <c r="AR32" s="1">
        <v>0</v>
      </c>
      <c r="AS32" s="1">
        <v>39311.684260000002</v>
      </c>
      <c r="AT32">
        <v>2049.7671</v>
      </c>
      <c r="AU32" s="1">
        <v>3613.6143099999999</v>
      </c>
      <c r="AV32">
        <v>3797.69416</v>
      </c>
      <c r="AW32" s="1">
        <v>7198.2809100000004</v>
      </c>
      <c r="AX32" s="1">
        <v>8333.8062499999996</v>
      </c>
      <c r="AY32" s="1">
        <v>0</v>
      </c>
      <c r="AZ32">
        <v>187891.00500999999</v>
      </c>
      <c r="BA32">
        <v>107216.82448</v>
      </c>
      <c r="BB32">
        <v>136157.89929</v>
      </c>
      <c r="BC32">
        <v>1457980.4771499999</v>
      </c>
      <c r="BD32">
        <v>64088.741849999999</v>
      </c>
      <c r="BE32">
        <v>0</v>
      </c>
      <c r="BF32">
        <v>7.5300000000000002E-3</v>
      </c>
      <c r="BG32">
        <v>1.5980000000000001E-2</v>
      </c>
      <c r="BH32">
        <v>5.4799999999999996E-3</v>
      </c>
      <c r="BI32">
        <v>2.3269999999999999E-2</v>
      </c>
      <c r="BJ32">
        <v>0.94774000000000003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57805.304830000001</v>
      </c>
      <c r="BR32">
        <v>357915.46463</v>
      </c>
      <c r="BS32">
        <v>912354.89355000004</v>
      </c>
      <c r="BT32">
        <v>105815.88795</v>
      </c>
      <c r="BU32" s="1">
        <v>46342.075599999996</v>
      </c>
      <c r="BV32">
        <v>473101.32121999998</v>
      </c>
    </row>
    <row r="33" spans="1:74" x14ac:dyDescent="0.65">
      <c r="A33">
        <v>29765.510170000001</v>
      </c>
      <c r="B33" s="1">
        <v>3970124.3072299999</v>
      </c>
      <c r="C33">
        <v>4491714.6258100001</v>
      </c>
      <c r="D33">
        <v>3640053.1822899999</v>
      </c>
      <c r="E33">
        <v>5627873.6083800001</v>
      </c>
      <c r="F33">
        <v>2028198.4978</v>
      </c>
      <c r="G33">
        <v>0</v>
      </c>
      <c r="H33">
        <v>0</v>
      </c>
      <c r="I33" s="1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57805.304830000001</v>
      </c>
      <c r="P33">
        <v>331030.76157999999</v>
      </c>
      <c r="Q33">
        <v>934863.77428999997</v>
      </c>
      <c r="R33">
        <v>92943.680800000002</v>
      </c>
      <c r="S33" s="1">
        <v>28325.32891</v>
      </c>
      <c r="T33">
        <v>508366.09737999999</v>
      </c>
      <c r="U33">
        <v>0</v>
      </c>
      <c r="V33" s="1">
        <v>0</v>
      </c>
      <c r="W33">
        <v>0.78886999999999996</v>
      </c>
      <c r="X33">
        <v>7.4649999999999994E-2</v>
      </c>
      <c r="Y33">
        <v>2.7499999999999998E-3</v>
      </c>
      <c r="Z33">
        <v>0.13372999999999999</v>
      </c>
      <c r="AA33">
        <v>0</v>
      </c>
      <c r="AB33">
        <v>0</v>
      </c>
      <c r="AC33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 s="1">
        <v>0</v>
      </c>
      <c r="AK33" s="1">
        <v>0</v>
      </c>
      <c r="AL33" s="1">
        <v>0</v>
      </c>
      <c r="AM33">
        <v>0</v>
      </c>
      <c r="AN33" s="1">
        <v>0</v>
      </c>
      <c r="AO33" s="1">
        <v>0</v>
      </c>
      <c r="AP33" s="1">
        <v>0</v>
      </c>
      <c r="AQ33">
        <v>0</v>
      </c>
      <c r="AR33" s="1">
        <v>0</v>
      </c>
      <c r="AS33" s="1">
        <v>40227.420969999999</v>
      </c>
      <c r="AT33">
        <v>1892.4441400000001</v>
      </c>
      <c r="AU33" s="1">
        <v>3701.6866100000002</v>
      </c>
      <c r="AV33">
        <v>3751.8518600000002</v>
      </c>
      <c r="AW33" s="1">
        <v>7117.7650899999999</v>
      </c>
      <c r="AX33" s="1">
        <v>8529.4150200000004</v>
      </c>
      <c r="AY33" s="1">
        <v>0</v>
      </c>
      <c r="AZ33">
        <v>183740.51086000001</v>
      </c>
      <c r="BA33">
        <v>101691.10662999999</v>
      </c>
      <c r="BB33">
        <v>93441.680380000005</v>
      </c>
      <c r="BC33">
        <v>1533289.5472200001</v>
      </c>
      <c r="BD33" s="1">
        <v>41172.102680000004</v>
      </c>
      <c r="BE33">
        <v>0</v>
      </c>
      <c r="BF33">
        <v>7.5300000000000002E-3</v>
      </c>
      <c r="BG33" s="1">
        <v>1.5980000000000001E-2</v>
      </c>
      <c r="BH33">
        <v>5.4799999999999996E-3</v>
      </c>
      <c r="BI33">
        <v>2.3269999999999999E-2</v>
      </c>
      <c r="BJ33">
        <v>0.94774000000000003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57805.304830000001</v>
      </c>
      <c r="BR33">
        <v>331030.76157999999</v>
      </c>
      <c r="BS33">
        <v>934863.77428999997</v>
      </c>
      <c r="BT33">
        <v>92943.680800000002</v>
      </c>
      <c r="BU33" s="1">
        <v>28325.32891</v>
      </c>
      <c r="BV33">
        <v>508366.09737999999</v>
      </c>
    </row>
    <row r="34" spans="1:74" x14ac:dyDescent="0.65">
      <c r="A34">
        <v>493715.43375000003</v>
      </c>
      <c r="B34" s="1">
        <v>3950651.5770899998</v>
      </c>
      <c r="C34">
        <v>4392002.4538099999</v>
      </c>
      <c r="D34">
        <v>3538441.2366399998</v>
      </c>
      <c r="E34">
        <v>5681175.5525700003</v>
      </c>
      <c r="F34">
        <v>1731743.4778100001</v>
      </c>
      <c r="G34">
        <v>0</v>
      </c>
      <c r="H34">
        <v>0</v>
      </c>
      <c r="I34" s="1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264266.31089999998</v>
      </c>
      <c r="P34">
        <v>329734.33701999998</v>
      </c>
      <c r="Q34">
        <v>913093.01392000006</v>
      </c>
      <c r="R34">
        <v>84587.705149999994</v>
      </c>
      <c r="S34" s="1">
        <v>16794.600770000001</v>
      </c>
      <c r="T34">
        <v>344858.98002999998</v>
      </c>
      <c r="U34">
        <v>0</v>
      </c>
      <c r="V34" s="1">
        <v>0</v>
      </c>
      <c r="W34">
        <v>0.79715000000000003</v>
      </c>
      <c r="X34">
        <v>5.9470000000000002E-2</v>
      </c>
      <c r="Y34">
        <v>2.8900000000000002E-3</v>
      </c>
      <c r="Z34">
        <v>0.14049</v>
      </c>
      <c r="AA34">
        <v>0</v>
      </c>
      <c r="AB34">
        <v>0</v>
      </c>
      <c r="AC34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 s="1">
        <v>0</v>
      </c>
      <c r="AK34" s="1">
        <v>0</v>
      </c>
      <c r="AL34" s="1">
        <v>0</v>
      </c>
      <c r="AM34">
        <v>0</v>
      </c>
      <c r="AN34" s="1">
        <v>0</v>
      </c>
      <c r="AO34" s="1">
        <v>0</v>
      </c>
      <c r="AP34" s="1">
        <v>0</v>
      </c>
      <c r="AQ34">
        <v>0</v>
      </c>
      <c r="AR34" s="1">
        <v>0</v>
      </c>
      <c r="AS34" s="1">
        <v>42015.213309999999</v>
      </c>
      <c r="AT34">
        <v>1889.49675</v>
      </c>
      <c r="AU34" s="1">
        <v>3619.48603</v>
      </c>
      <c r="AV34">
        <v>3650.5612599999999</v>
      </c>
      <c r="AW34" s="1">
        <v>7121.3517000000002</v>
      </c>
      <c r="AX34" s="1">
        <v>8712.2669800000003</v>
      </c>
      <c r="AY34" s="1">
        <v>556.19668999999999</v>
      </c>
      <c r="AZ34">
        <v>182613.44854000001</v>
      </c>
      <c r="BA34">
        <v>103566.09887</v>
      </c>
      <c r="BB34">
        <v>108414.28055</v>
      </c>
      <c r="BC34">
        <v>1541460.4694999999</v>
      </c>
      <c r="BD34" s="1">
        <v>16724.45362</v>
      </c>
      <c r="BE34">
        <v>1</v>
      </c>
      <c r="BF34">
        <v>0</v>
      </c>
      <c r="BG34" s="1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264266.31089999998</v>
      </c>
      <c r="BR34">
        <v>329734.33701999998</v>
      </c>
      <c r="BS34">
        <v>913093.01392000006</v>
      </c>
      <c r="BT34">
        <v>84587.705149999994</v>
      </c>
      <c r="BU34" s="1">
        <v>16794.600770000001</v>
      </c>
      <c r="BV34">
        <v>344858.98002999998</v>
      </c>
    </row>
    <row r="35" spans="1:74" x14ac:dyDescent="0.65">
      <c r="A35">
        <v>493715.43375000003</v>
      </c>
      <c r="B35" s="1">
        <v>3885818.8435800001</v>
      </c>
      <c r="C35">
        <v>4365948.2615499999</v>
      </c>
      <c r="D35">
        <v>4039993.1932799998</v>
      </c>
      <c r="E35">
        <v>5120236.9189099995</v>
      </c>
      <c r="F35">
        <v>1882017.0806100001</v>
      </c>
      <c r="G35">
        <v>0</v>
      </c>
      <c r="H35">
        <v>0</v>
      </c>
      <c r="I35" s="1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264266.31089999998</v>
      </c>
      <c r="P35">
        <v>320154.64584000001</v>
      </c>
      <c r="Q35">
        <v>907749.09982999996</v>
      </c>
      <c r="R35">
        <v>62828.037689999997</v>
      </c>
      <c r="S35" s="1">
        <v>39523.467929999999</v>
      </c>
      <c r="T35">
        <v>358813.38559999998</v>
      </c>
      <c r="U35">
        <v>0</v>
      </c>
      <c r="V35" s="1">
        <v>0</v>
      </c>
      <c r="W35">
        <v>0.79749999999999999</v>
      </c>
      <c r="X35">
        <v>5.4769999999999999E-2</v>
      </c>
      <c r="Y35">
        <v>2.97E-3</v>
      </c>
      <c r="Z35">
        <v>0.14474999999999999</v>
      </c>
      <c r="AA35">
        <v>0</v>
      </c>
      <c r="AB35">
        <v>0</v>
      </c>
      <c r="AC35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 s="1">
        <v>0</v>
      </c>
      <c r="AK35" s="1">
        <v>0</v>
      </c>
      <c r="AL35" s="1">
        <v>0</v>
      </c>
      <c r="AM35">
        <v>0</v>
      </c>
      <c r="AN35" s="1">
        <v>0</v>
      </c>
      <c r="AO35" s="1">
        <v>0</v>
      </c>
      <c r="AP35" s="1">
        <v>0</v>
      </c>
      <c r="AQ35">
        <v>0</v>
      </c>
      <c r="AR35" s="1">
        <v>0</v>
      </c>
      <c r="AS35" s="1">
        <v>43772.218919999999</v>
      </c>
      <c r="AT35">
        <v>1883.91734</v>
      </c>
      <c r="AU35" s="1">
        <v>3524.2565399999999</v>
      </c>
      <c r="AV35">
        <v>4158.1750199999997</v>
      </c>
      <c r="AW35" s="1">
        <v>6615.7268400000003</v>
      </c>
      <c r="AX35" s="1">
        <v>8811.0869700000003</v>
      </c>
      <c r="AY35" s="1">
        <v>556.19668999999999</v>
      </c>
      <c r="AZ35">
        <v>169621.56463000001</v>
      </c>
      <c r="BA35">
        <v>139200.54491999999</v>
      </c>
      <c r="BB35">
        <v>117115.49588</v>
      </c>
      <c r="BC35">
        <v>1467657.9107600001</v>
      </c>
      <c r="BD35" s="1">
        <v>59183.234900000003</v>
      </c>
      <c r="BE35">
        <v>1</v>
      </c>
      <c r="BF35">
        <v>0</v>
      </c>
      <c r="BG35" s="1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264266.31089999998</v>
      </c>
      <c r="BR35">
        <v>320154.64584000001</v>
      </c>
      <c r="BS35">
        <v>907749.09982999996</v>
      </c>
      <c r="BT35">
        <v>62828.037689999997</v>
      </c>
      <c r="BU35" s="1">
        <v>39523.467929999999</v>
      </c>
      <c r="BV35">
        <v>358813.38559999998</v>
      </c>
    </row>
    <row r="36" spans="1:74" x14ac:dyDescent="0.65">
      <c r="A36">
        <v>493715.43375000003</v>
      </c>
      <c r="B36" s="1">
        <v>3860644.9532699999</v>
      </c>
      <c r="C36">
        <v>4351929.1794400001</v>
      </c>
      <c r="D36">
        <v>3989146.1318600001</v>
      </c>
      <c r="E36">
        <v>5166918.4167900002</v>
      </c>
      <c r="F36">
        <v>1925375.6165700001</v>
      </c>
      <c r="G36">
        <v>0</v>
      </c>
      <c r="H36">
        <v>0</v>
      </c>
      <c r="I36" s="1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264266.31089999998</v>
      </c>
      <c r="P36">
        <v>310165.72764</v>
      </c>
      <c r="Q36">
        <v>932115.28696000006</v>
      </c>
      <c r="R36">
        <v>20192.294129999998</v>
      </c>
      <c r="S36" s="1">
        <v>45937.737430000001</v>
      </c>
      <c r="T36">
        <v>380657.59071999998</v>
      </c>
      <c r="U36">
        <v>0</v>
      </c>
      <c r="V36" s="1">
        <v>0</v>
      </c>
      <c r="W36">
        <v>0.83504999999999996</v>
      </c>
      <c r="X36">
        <v>2.3E-3</v>
      </c>
      <c r="Y36">
        <v>3.2799999999999999E-3</v>
      </c>
      <c r="Z36">
        <v>0.15937000000000001</v>
      </c>
      <c r="AA36">
        <v>0</v>
      </c>
      <c r="AB36">
        <v>0</v>
      </c>
      <c r="AC36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 s="1">
        <v>0</v>
      </c>
      <c r="AK36" s="1">
        <v>0</v>
      </c>
      <c r="AL36" s="1">
        <v>0</v>
      </c>
      <c r="AM36">
        <v>0</v>
      </c>
      <c r="AN36" s="1">
        <v>0</v>
      </c>
      <c r="AO36" s="1">
        <v>0</v>
      </c>
      <c r="AP36" s="1">
        <v>0</v>
      </c>
      <c r="AQ36">
        <v>0</v>
      </c>
      <c r="AR36" s="1">
        <v>0</v>
      </c>
      <c r="AS36" s="1">
        <v>44655.16504</v>
      </c>
      <c r="AT36">
        <v>1910.88564</v>
      </c>
      <c r="AU36" s="1">
        <v>3510.2839199999999</v>
      </c>
      <c r="AV36">
        <v>4073.7057100000002</v>
      </c>
      <c r="AW36" s="1">
        <v>6641.9096499999996</v>
      </c>
      <c r="AX36" s="1">
        <v>8856.3777900000005</v>
      </c>
      <c r="AY36" s="1">
        <v>556.19668999999999</v>
      </c>
      <c r="AZ36">
        <v>168818.78523000001</v>
      </c>
      <c r="BA36">
        <v>123588.36851</v>
      </c>
      <c r="BB36">
        <v>112678.76416999999</v>
      </c>
      <c r="BC36">
        <v>1476755.2466500001</v>
      </c>
      <c r="BD36" s="1">
        <v>70937.58653</v>
      </c>
      <c r="BE36">
        <v>1</v>
      </c>
      <c r="BF36">
        <v>0</v>
      </c>
      <c r="BG36" s="1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264266.31089999998</v>
      </c>
      <c r="BR36">
        <v>310165.72764</v>
      </c>
      <c r="BS36">
        <v>932115.28696000006</v>
      </c>
      <c r="BT36">
        <v>20192.294129999998</v>
      </c>
      <c r="BU36" s="1">
        <v>45937.737430000001</v>
      </c>
      <c r="BV36">
        <v>380657.59071999998</v>
      </c>
    </row>
    <row r="37" spans="1:74" x14ac:dyDescent="0.65">
      <c r="A37">
        <v>493715.43375000003</v>
      </c>
      <c r="B37" s="1">
        <v>3649383.8857800001</v>
      </c>
      <c r="C37">
        <v>4430521.7765600001</v>
      </c>
      <c r="D37">
        <v>3821828.1169199999</v>
      </c>
      <c r="E37">
        <v>5373414.7743499996</v>
      </c>
      <c r="F37">
        <v>2018865.7443200001</v>
      </c>
      <c r="G37">
        <v>0</v>
      </c>
      <c r="H37">
        <v>0</v>
      </c>
      <c r="I37" s="1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264266.31089999998</v>
      </c>
      <c r="P37">
        <v>281355.25443999999</v>
      </c>
      <c r="Q37">
        <v>815216.25760999997</v>
      </c>
      <c r="R37">
        <v>165172.0925</v>
      </c>
      <c r="S37" s="1">
        <v>71833.446089999998</v>
      </c>
      <c r="T37">
        <v>355491.58623999998</v>
      </c>
      <c r="U37">
        <v>0</v>
      </c>
      <c r="V37" s="1">
        <v>2.8400000000000001E-3</v>
      </c>
      <c r="W37">
        <v>0.67942000000000002</v>
      </c>
      <c r="X37">
        <v>0.17715</v>
      </c>
      <c r="Y37">
        <v>2.121E-2</v>
      </c>
      <c r="Z37">
        <v>0.11938</v>
      </c>
      <c r="AA37">
        <v>0</v>
      </c>
      <c r="AB37">
        <v>0</v>
      </c>
      <c r="AC37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 s="1">
        <v>0</v>
      </c>
      <c r="AK37" s="1">
        <v>0</v>
      </c>
      <c r="AL37" s="1">
        <v>0</v>
      </c>
      <c r="AM37">
        <v>0</v>
      </c>
      <c r="AN37" s="1">
        <v>0</v>
      </c>
      <c r="AO37" s="1">
        <v>0</v>
      </c>
      <c r="AP37" s="1">
        <v>0</v>
      </c>
      <c r="AQ37">
        <v>0</v>
      </c>
      <c r="AR37" s="1">
        <v>0</v>
      </c>
      <c r="AS37" s="1">
        <v>46407.002119999997</v>
      </c>
      <c r="AT37">
        <v>1916.03494</v>
      </c>
      <c r="AU37" s="1">
        <v>3672.4236299999998</v>
      </c>
      <c r="AV37">
        <v>3758.0187799999999</v>
      </c>
      <c r="AW37" s="1">
        <v>6739.2813699999997</v>
      </c>
      <c r="AX37" s="1">
        <v>8907.4040000000005</v>
      </c>
      <c r="AY37" s="1">
        <v>556.19668999999999</v>
      </c>
      <c r="AZ37">
        <v>146396.58110000001</v>
      </c>
      <c r="BA37">
        <v>119121.90719</v>
      </c>
      <c r="BB37">
        <v>52959.815519999996</v>
      </c>
      <c r="BC37">
        <v>1551365.34772</v>
      </c>
      <c r="BD37" s="1">
        <v>82935.099560000002</v>
      </c>
      <c r="BE37">
        <v>1</v>
      </c>
      <c r="BF37">
        <v>0</v>
      </c>
      <c r="BG37" s="1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264266.31089999998</v>
      </c>
      <c r="BR37">
        <v>281355.25443999999</v>
      </c>
      <c r="BS37">
        <v>815216.25760999997</v>
      </c>
      <c r="BT37">
        <v>165172.0925</v>
      </c>
      <c r="BU37" s="1">
        <v>71833.446089999998</v>
      </c>
      <c r="BV37">
        <v>355491.58623999998</v>
      </c>
    </row>
    <row r="38" spans="1:74" x14ac:dyDescent="0.65">
      <c r="A38">
        <v>498142.43700999999</v>
      </c>
      <c r="B38" s="1">
        <v>3585665.3910699999</v>
      </c>
      <c r="C38">
        <v>4058882.23746</v>
      </c>
      <c r="D38">
        <v>3993316.8719500001</v>
      </c>
      <c r="E38">
        <v>6344262.9932700004</v>
      </c>
      <c r="F38">
        <v>1307459.80091</v>
      </c>
      <c r="G38">
        <v>0</v>
      </c>
      <c r="H38">
        <v>0</v>
      </c>
      <c r="I38" s="1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264266.31089999998</v>
      </c>
      <c r="P38">
        <v>273829.46294</v>
      </c>
      <c r="Q38">
        <v>729254.04114999995</v>
      </c>
      <c r="R38">
        <v>244702.70165</v>
      </c>
      <c r="S38" s="1">
        <v>243925.70718</v>
      </c>
      <c r="T38">
        <v>197356.72396</v>
      </c>
      <c r="U38">
        <v>0</v>
      </c>
      <c r="V38" s="1">
        <v>2.9399999999999999E-3</v>
      </c>
      <c r="W38">
        <v>0.67822000000000005</v>
      </c>
      <c r="X38">
        <v>0.17341000000000001</v>
      </c>
      <c r="Y38">
        <v>2.1950000000000001E-2</v>
      </c>
      <c r="Z38">
        <v>0.12349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 s="1">
        <v>0</v>
      </c>
      <c r="AK38" s="1">
        <v>0</v>
      </c>
      <c r="AL38" s="1">
        <v>0</v>
      </c>
      <c r="AM38">
        <v>0</v>
      </c>
      <c r="AN38" s="1">
        <v>0</v>
      </c>
      <c r="AO38" s="1">
        <v>0</v>
      </c>
      <c r="AP38" s="1">
        <v>0</v>
      </c>
      <c r="AQ38">
        <v>0</v>
      </c>
      <c r="AR38" s="1">
        <v>0</v>
      </c>
      <c r="AS38" s="1">
        <v>47468.313730000002</v>
      </c>
      <c r="AT38">
        <v>1891.22315</v>
      </c>
      <c r="AU38" s="1">
        <v>3376.1851299999998</v>
      </c>
      <c r="AV38">
        <v>4016.8508099999999</v>
      </c>
      <c r="AW38" s="1">
        <v>7780.5162899999996</v>
      </c>
      <c r="AX38" s="1">
        <v>7928.3873400000002</v>
      </c>
      <c r="AY38" s="1">
        <v>4518.4375700000001</v>
      </c>
      <c r="AZ38">
        <v>149507.63277</v>
      </c>
      <c r="BA38">
        <v>143765.65422</v>
      </c>
      <c r="BB38">
        <v>103622.03489</v>
      </c>
      <c r="BC38">
        <v>1431538.42197</v>
      </c>
      <c r="BD38" s="1">
        <v>120382.76635999999</v>
      </c>
      <c r="BE38">
        <v>1</v>
      </c>
      <c r="BF38">
        <v>0</v>
      </c>
      <c r="BG38" s="1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264266.31089999998</v>
      </c>
      <c r="BR38">
        <v>273829.46294</v>
      </c>
      <c r="BS38">
        <v>729254.04114999995</v>
      </c>
      <c r="BT38">
        <v>244702.70165</v>
      </c>
      <c r="BU38" s="1">
        <v>243925.70718</v>
      </c>
      <c r="BV38">
        <v>197356.72396</v>
      </c>
    </row>
    <row r="39" spans="1:74" x14ac:dyDescent="0.65">
      <c r="A39">
        <v>498142.43700999999</v>
      </c>
      <c r="B39" s="1">
        <v>3446014.37004</v>
      </c>
      <c r="C39">
        <v>3957593.9602700002</v>
      </c>
      <c r="D39">
        <v>4183606.2050200002</v>
      </c>
      <c r="E39">
        <v>6363198.15594</v>
      </c>
      <c r="F39">
        <v>1339174.6033900001</v>
      </c>
      <c r="G39">
        <v>0</v>
      </c>
      <c r="H39">
        <v>0</v>
      </c>
      <c r="I39" s="1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264266.31089999998</v>
      </c>
      <c r="P39">
        <v>250726.12698</v>
      </c>
      <c r="Q39">
        <v>733997.68807000003</v>
      </c>
      <c r="R39">
        <v>250130.16068</v>
      </c>
      <c r="S39" s="1">
        <v>248166.72466000001</v>
      </c>
      <c r="T39">
        <v>206047.93648999999</v>
      </c>
      <c r="U39">
        <v>0</v>
      </c>
      <c r="V39" s="1">
        <v>3.0599999999999998E-3</v>
      </c>
      <c r="W39">
        <v>0.68552000000000002</v>
      </c>
      <c r="X39">
        <v>0.16514000000000001</v>
      </c>
      <c r="Y39">
        <v>1.772E-2</v>
      </c>
      <c r="Z39">
        <v>0.12855</v>
      </c>
      <c r="AA39">
        <v>0</v>
      </c>
      <c r="AB39">
        <v>0</v>
      </c>
      <c r="AC39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 s="1">
        <v>0</v>
      </c>
      <c r="AK39" s="1">
        <v>0</v>
      </c>
      <c r="AL39" s="1">
        <v>0</v>
      </c>
      <c r="AM39">
        <v>0</v>
      </c>
      <c r="AN39" s="1">
        <v>0</v>
      </c>
      <c r="AO39" s="1">
        <v>0</v>
      </c>
      <c r="AP39" s="1">
        <v>0</v>
      </c>
      <c r="AQ39">
        <v>0</v>
      </c>
      <c r="AR39" s="1">
        <v>0</v>
      </c>
      <c r="AS39" s="1">
        <v>49008.691630000001</v>
      </c>
      <c r="AT39">
        <v>1907.7695799999999</v>
      </c>
      <c r="AU39" s="1">
        <v>3262.3771200000001</v>
      </c>
      <c r="AV39">
        <v>4078.4511400000001</v>
      </c>
      <c r="AW39" s="1">
        <v>7780.1021199999996</v>
      </c>
      <c r="AX39" s="1">
        <v>7964.4627499999997</v>
      </c>
      <c r="AY39" s="1">
        <v>4518.4375700000001</v>
      </c>
      <c r="AZ39">
        <v>142558.50701</v>
      </c>
      <c r="BA39">
        <v>140872.03114000001</v>
      </c>
      <c r="BB39">
        <v>93703.438240000003</v>
      </c>
      <c r="BC39">
        <v>1451532.5092</v>
      </c>
      <c r="BD39" s="1">
        <v>120150.02460999999</v>
      </c>
      <c r="BE39">
        <v>1</v>
      </c>
      <c r="BF39">
        <v>0</v>
      </c>
      <c r="BG39" s="1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264266.31089999998</v>
      </c>
      <c r="BR39">
        <v>250726.12698</v>
      </c>
      <c r="BS39">
        <v>733997.68807000003</v>
      </c>
      <c r="BT39">
        <v>250130.16068</v>
      </c>
      <c r="BU39" s="1">
        <v>248166.72466000001</v>
      </c>
      <c r="BV39">
        <v>206047.93648999999</v>
      </c>
    </row>
    <row r="40" spans="1:74" x14ac:dyDescent="0.65">
      <c r="A40">
        <v>498142.43700999999</v>
      </c>
      <c r="B40" s="1">
        <v>3320798.7530299998</v>
      </c>
      <c r="C40">
        <v>3975941.6144400002</v>
      </c>
      <c r="D40">
        <v>4152269.4506399999</v>
      </c>
      <c r="E40">
        <v>6477459.4956299998</v>
      </c>
      <c r="F40">
        <v>1363117.9809099999</v>
      </c>
      <c r="G40">
        <v>0</v>
      </c>
      <c r="H40">
        <v>0</v>
      </c>
      <c r="I40" s="1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264266.31089999998</v>
      </c>
      <c r="P40">
        <v>230270.23563000001</v>
      </c>
      <c r="Q40">
        <v>749640.41165000002</v>
      </c>
      <c r="R40">
        <v>240523.04654000001</v>
      </c>
      <c r="S40" s="1">
        <v>252044.82281000001</v>
      </c>
      <c r="T40">
        <v>216590.12023999999</v>
      </c>
      <c r="U40">
        <v>0</v>
      </c>
      <c r="V40" s="1">
        <v>3.1900000000000001E-3</v>
      </c>
      <c r="W40">
        <v>0.69879999999999998</v>
      </c>
      <c r="X40">
        <v>0.15617</v>
      </c>
      <c r="Y40">
        <v>7.79E-3</v>
      </c>
      <c r="Z40">
        <v>0.13405</v>
      </c>
      <c r="AA40">
        <v>0</v>
      </c>
      <c r="AB40">
        <v>0</v>
      </c>
      <c r="AC40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 s="1">
        <v>0</v>
      </c>
      <c r="AK40" s="1">
        <v>0</v>
      </c>
      <c r="AL40" s="1">
        <v>0</v>
      </c>
      <c r="AM40">
        <v>0</v>
      </c>
      <c r="AN40" s="1">
        <v>0</v>
      </c>
      <c r="AO40" s="1">
        <v>0</v>
      </c>
      <c r="AP40" s="1">
        <v>0</v>
      </c>
      <c r="AQ40">
        <v>0</v>
      </c>
      <c r="AR40" s="1">
        <v>0</v>
      </c>
      <c r="AS40" s="1">
        <v>50813.519529999998</v>
      </c>
      <c r="AT40">
        <v>1908.87816</v>
      </c>
      <c r="AU40" s="1">
        <v>3262.0040800000002</v>
      </c>
      <c r="AV40">
        <v>4054.48155</v>
      </c>
      <c r="AW40" s="1">
        <v>7777.8928400000004</v>
      </c>
      <c r="AX40" s="1">
        <v>7989.9060900000004</v>
      </c>
      <c r="AY40" s="1">
        <v>4518.4375700000001</v>
      </c>
      <c r="AZ40">
        <v>99569.652789999993</v>
      </c>
      <c r="BA40">
        <v>154276.00528000001</v>
      </c>
      <c r="BB40">
        <v>102464.48956</v>
      </c>
      <c r="BC40">
        <v>1479167.3656899999</v>
      </c>
      <c r="BD40" s="1">
        <v>113338.9969</v>
      </c>
      <c r="BE40">
        <v>1</v>
      </c>
      <c r="BF40">
        <v>0</v>
      </c>
      <c r="BG40" s="1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264266.31089999998</v>
      </c>
      <c r="BR40">
        <v>230270.23563000001</v>
      </c>
      <c r="BS40">
        <v>749640.41165000002</v>
      </c>
      <c r="BT40">
        <v>240523.04654000001</v>
      </c>
      <c r="BU40" s="1">
        <v>252044.82281000001</v>
      </c>
      <c r="BV40">
        <v>216590.12023999999</v>
      </c>
    </row>
    <row r="41" spans="1:74" x14ac:dyDescent="0.65">
      <c r="A41">
        <v>498142.43700999999</v>
      </c>
      <c r="B41" s="1">
        <v>3312468.6593399998</v>
      </c>
      <c r="C41">
        <v>3949891.2861899999</v>
      </c>
      <c r="D41">
        <v>4188371.2739800001</v>
      </c>
      <c r="E41">
        <v>6445996.3706700001</v>
      </c>
      <c r="F41">
        <v>1392859.7044899999</v>
      </c>
      <c r="G41">
        <v>0</v>
      </c>
      <c r="H41">
        <v>0</v>
      </c>
      <c r="I41" s="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264266.31089999998</v>
      </c>
      <c r="P41">
        <v>230147.83988000001</v>
      </c>
      <c r="Q41">
        <v>745620.22615</v>
      </c>
      <c r="R41">
        <v>238202.76113</v>
      </c>
      <c r="S41" s="1">
        <v>249894.58999000001</v>
      </c>
      <c r="T41">
        <v>225203.21974</v>
      </c>
      <c r="U41">
        <v>0</v>
      </c>
      <c r="V41" s="1">
        <v>3.32E-3</v>
      </c>
      <c r="W41">
        <v>0.70374999999999999</v>
      </c>
      <c r="X41">
        <v>0.15114</v>
      </c>
      <c r="Y41">
        <v>2.5400000000000002E-3</v>
      </c>
      <c r="Z41">
        <v>0.13925999999999999</v>
      </c>
      <c r="AA41">
        <v>0</v>
      </c>
      <c r="AB41">
        <v>0</v>
      </c>
      <c r="AC4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 s="1">
        <v>0</v>
      </c>
      <c r="AK41" s="1">
        <v>0</v>
      </c>
      <c r="AL41" s="1">
        <v>0</v>
      </c>
      <c r="AM41">
        <v>0</v>
      </c>
      <c r="AN41" s="1">
        <v>0</v>
      </c>
      <c r="AO41" s="1">
        <v>0</v>
      </c>
      <c r="AP41" s="1">
        <v>0</v>
      </c>
      <c r="AQ41">
        <v>0</v>
      </c>
      <c r="AR41" s="1">
        <v>0</v>
      </c>
      <c r="AS41" s="1">
        <v>52438.196329999999</v>
      </c>
      <c r="AT41">
        <v>1908.4884099999999</v>
      </c>
      <c r="AU41" s="1">
        <v>3317.3053500000001</v>
      </c>
      <c r="AV41">
        <v>4075.92632</v>
      </c>
      <c r="AW41" s="1">
        <v>7668.5831099999996</v>
      </c>
      <c r="AX41" s="1">
        <v>8022.8595299999997</v>
      </c>
      <c r="AY41" s="1">
        <v>4518.4375700000001</v>
      </c>
      <c r="AZ41">
        <v>98951.589649999994</v>
      </c>
      <c r="BA41">
        <v>131366.18091</v>
      </c>
      <c r="BB41">
        <v>98477.650510000007</v>
      </c>
      <c r="BC41">
        <v>1510115.2256700001</v>
      </c>
      <c r="BD41" s="1">
        <v>109905.86345999999</v>
      </c>
      <c r="BE41">
        <v>1</v>
      </c>
      <c r="BF41">
        <v>0</v>
      </c>
      <c r="BG41" s="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264266.31089999998</v>
      </c>
      <c r="BR41">
        <v>230147.83988000001</v>
      </c>
      <c r="BS41">
        <v>745620.22615</v>
      </c>
      <c r="BT41">
        <v>238202.76113</v>
      </c>
      <c r="BU41" s="1">
        <v>249894.58999000001</v>
      </c>
      <c r="BV41">
        <v>225203.21974</v>
      </c>
    </row>
    <row r="42" spans="1:74" x14ac:dyDescent="0.65">
      <c r="A42">
        <v>498142.43700999999</v>
      </c>
      <c r="B42" s="1">
        <v>3273663.76975</v>
      </c>
      <c r="C42">
        <v>3814384.0070000002</v>
      </c>
      <c r="D42">
        <v>4195287.0106199998</v>
      </c>
      <c r="E42">
        <v>6549004.06109</v>
      </c>
      <c r="F42">
        <v>1457248.4461999999</v>
      </c>
      <c r="G42">
        <v>0</v>
      </c>
      <c r="H42">
        <v>0</v>
      </c>
      <c r="I42" s="1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264266.31089999998</v>
      </c>
      <c r="P42">
        <v>225417.30183000001</v>
      </c>
      <c r="Q42">
        <v>735255.72681000002</v>
      </c>
      <c r="R42">
        <v>238030.97180999999</v>
      </c>
      <c r="S42" s="1">
        <v>238306.17835</v>
      </c>
      <c r="T42">
        <v>252058.45808000001</v>
      </c>
      <c r="U42">
        <v>0</v>
      </c>
      <c r="V42" s="1">
        <v>3.4099999999999998E-3</v>
      </c>
      <c r="W42">
        <v>0.70670999999999995</v>
      </c>
      <c r="X42">
        <v>0.14402999999999999</v>
      </c>
      <c r="Y42">
        <v>2.6099999999999999E-3</v>
      </c>
      <c r="Z42">
        <v>0.14324000000000001</v>
      </c>
      <c r="AA42">
        <v>0</v>
      </c>
      <c r="AB42">
        <v>0</v>
      </c>
      <c r="AC42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 s="1">
        <v>0</v>
      </c>
      <c r="AK42" s="1">
        <v>0</v>
      </c>
      <c r="AL42" s="1">
        <v>0</v>
      </c>
      <c r="AM42">
        <v>0</v>
      </c>
      <c r="AN42" s="1">
        <v>0</v>
      </c>
      <c r="AO42" s="1">
        <v>0</v>
      </c>
      <c r="AP42" s="1">
        <v>0</v>
      </c>
      <c r="AQ42">
        <v>0</v>
      </c>
      <c r="AR42" s="1">
        <v>0</v>
      </c>
      <c r="AS42" s="1">
        <v>53802.876470000003</v>
      </c>
      <c r="AT42">
        <v>1887.7874400000001</v>
      </c>
      <c r="AU42" s="1">
        <v>3231.2931899999999</v>
      </c>
      <c r="AV42">
        <v>4135.5149899999997</v>
      </c>
      <c r="AW42" s="1">
        <v>7745.5933199999999</v>
      </c>
      <c r="AX42" s="1">
        <v>7992.9737699999996</v>
      </c>
      <c r="AY42" s="1">
        <v>4518.4375700000001</v>
      </c>
      <c r="AZ42">
        <v>96383.616890000005</v>
      </c>
      <c r="BA42">
        <v>114783.96476</v>
      </c>
      <c r="BB42">
        <v>86011.140090000001</v>
      </c>
      <c r="BC42">
        <v>1542604.0176500001</v>
      </c>
      <c r="BD42" s="1">
        <v>109033.77082000001</v>
      </c>
      <c r="BE42">
        <v>1</v>
      </c>
      <c r="BF42">
        <v>0</v>
      </c>
      <c r="BG42" s="1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264266.31089999998</v>
      </c>
      <c r="BR42">
        <v>225417.30183000001</v>
      </c>
      <c r="BS42">
        <v>735255.72681000002</v>
      </c>
      <c r="BT42">
        <v>238030.97180999999</v>
      </c>
      <c r="BU42" s="1">
        <v>238306.17835</v>
      </c>
      <c r="BV42">
        <v>252058.45808000001</v>
      </c>
    </row>
    <row r="43" spans="1:74" x14ac:dyDescent="0.65">
      <c r="A43">
        <v>500832.79164000001</v>
      </c>
      <c r="B43" s="1">
        <v>3167361.60464</v>
      </c>
      <c r="C43">
        <v>4105739.0690700002</v>
      </c>
      <c r="D43">
        <v>4060925.5683800001</v>
      </c>
      <c r="E43">
        <v>6564402.8367600003</v>
      </c>
      <c r="F43">
        <v>1388467.8611900001</v>
      </c>
      <c r="G43">
        <v>0</v>
      </c>
      <c r="H43">
        <v>0</v>
      </c>
      <c r="I43" s="1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264266.31089999998</v>
      </c>
      <c r="P43">
        <v>225128.00247000001</v>
      </c>
      <c r="Q43">
        <v>608795.46883999999</v>
      </c>
      <c r="R43">
        <v>282641.09133999998</v>
      </c>
      <c r="S43" s="1">
        <v>247520.43317999999</v>
      </c>
      <c r="T43">
        <v>324983.64104999998</v>
      </c>
      <c r="U43">
        <v>0</v>
      </c>
      <c r="V43" s="1">
        <v>6.6699999999999997E-3</v>
      </c>
      <c r="W43">
        <v>0.47797000000000001</v>
      </c>
      <c r="X43">
        <v>0.23016</v>
      </c>
      <c r="Y43">
        <v>5.11E-3</v>
      </c>
      <c r="Z43">
        <v>0.28009000000000001</v>
      </c>
      <c r="AA43">
        <v>0</v>
      </c>
      <c r="AB43">
        <v>0</v>
      </c>
      <c r="AC43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 s="1">
        <v>0</v>
      </c>
      <c r="AK43" s="1">
        <v>0</v>
      </c>
      <c r="AL43" s="1">
        <v>0</v>
      </c>
      <c r="AM43">
        <v>0</v>
      </c>
      <c r="AN43" s="1">
        <v>0</v>
      </c>
      <c r="AO43" s="1">
        <v>0</v>
      </c>
      <c r="AP43" s="1">
        <v>0</v>
      </c>
      <c r="AQ43">
        <v>0</v>
      </c>
      <c r="AR43" s="1">
        <v>0</v>
      </c>
      <c r="AS43" s="1">
        <v>55030.773699999998</v>
      </c>
      <c r="AT43">
        <v>1869.7634700000001</v>
      </c>
      <c r="AU43" s="1">
        <v>3380.7091</v>
      </c>
      <c r="AV43">
        <v>4048.4547600000001</v>
      </c>
      <c r="AW43" s="1">
        <v>7734.5625</v>
      </c>
      <c r="AX43" s="1">
        <v>7959.6728899999998</v>
      </c>
      <c r="AY43" s="1">
        <v>5391.32755</v>
      </c>
      <c r="AZ43">
        <v>94015.097760000004</v>
      </c>
      <c r="BA43">
        <v>105796.8982</v>
      </c>
      <c r="BB43">
        <v>135155.69169000001</v>
      </c>
      <c r="BC43">
        <v>1496481.63772</v>
      </c>
      <c r="BD43" s="1">
        <v>116494.29485999999</v>
      </c>
      <c r="BE43">
        <v>1</v>
      </c>
      <c r="BF43">
        <v>0</v>
      </c>
      <c r="BG43" s="1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264266.31089999998</v>
      </c>
      <c r="BR43">
        <v>225128.00247000001</v>
      </c>
      <c r="BS43">
        <v>608795.46883999999</v>
      </c>
      <c r="BT43">
        <v>282641.09133999998</v>
      </c>
      <c r="BU43" s="1">
        <v>247520.43317999999</v>
      </c>
      <c r="BV43">
        <v>324983.64104999998</v>
      </c>
    </row>
    <row r="44" spans="1:74" x14ac:dyDescent="0.65">
      <c r="A44">
        <v>500832.79164000001</v>
      </c>
      <c r="B44" s="1">
        <v>3116362.6973199998</v>
      </c>
      <c r="C44">
        <v>4219903.9285000004</v>
      </c>
      <c r="D44">
        <v>3828872.9963400001</v>
      </c>
      <c r="E44">
        <v>6639707.6516399998</v>
      </c>
      <c r="F44">
        <v>1482049.6662399999</v>
      </c>
      <c r="G44">
        <v>0</v>
      </c>
      <c r="H44">
        <v>0</v>
      </c>
      <c r="I44" s="1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264266.31089999998</v>
      </c>
      <c r="P44">
        <v>232722.16876</v>
      </c>
      <c r="Q44">
        <v>564564.80833999999</v>
      </c>
      <c r="R44">
        <v>286912.46133000002</v>
      </c>
      <c r="S44" s="1">
        <v>265421.21429999999</v>
      </c>
      <c r="T44">
        <v>339447.98415999999</v>
      </c>
      <c r="U44">
        <v>0</v>
      </c>
      <c r="V44" s="1">
        <v>8.1200000000000005E-3</v>
      </c>
      <c r="W44">
        <v>0.47317999999999999</v>
      </c>
      <c r="X44">
        <v>0.17147000000000001</v>
      </c>
      <c r="Y44">
        <v>6.2199999999999998E-3</v>
      </c>
      <c r="Z44">
        <v>0.34101999999999999</v>
      </c>
      <c r="AA44">
        <v>0</v>
      </c>
      <c r="AB44">
        <v>0</v>
      </c>
      <c r="AC44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 s="1">
        <v>0</v>
      </c>
      <c r="AK44" s="1">
        <v>0</v>
      </c>
      <c r="AL44" s="1">
        <v>0</v>
      </c>
      <c r="AM44">
        <v>0</v>
      </c>
      <c r="AN44" s="1">
        <v>0</v>
      </c>
      <c r="AO44" s="1">
        <v>0</v>
      </c>
      <c r="AP44" s="1">
        <v>0</v>
      </c>
      <c r="AQ44">
        <v>0</v>
      </c>
      <c r="AR44" s="1">
        <v>0</v>
      </c>
      <c r="AS44" s="1">
        <v>56317.823790000002</v>
      </c>
      <c r="AT44">
        <v>1890.1742099999999</v>
      </c>
      <c r="AU44" s="1">
        <v>3568.3188300000002</v>
      </c>
      <c r="AV44">
        <v>3729.9820300000001</v>
      </c>
      <c r="AW44" s="1">
        <v>7809.2617399999999</v>
      </c>
      <c r="AX44" s="1">
        <v>7995.4259000000002</v>
      </c>
      <c r="AY44" s="1">
        <v>5391.32755</v>
      </c>
      <c r="AZ44">
        <v>89667.336460000006</v>
      </c>
      <c r="BA44">
        <v>120249.20836</v>
      </c>
      <c r="BB44">
        <v>141912.9369</v>
      </c>
      <c r="BC44">
        <v>1473577.38567</v>
      </c>
      <c r="BD44" s="1">
        <v>122536.75284</v>
      </c>
      <c r="BE44">
        <v>1</v>
      </c>
      <c r="BF44">
        <v>0</v>
      </c>
      <c r="BG44" s="1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264266.31089999998</v>
      </c>
      <c r="BR44">
        <v>232722.16876</v>
      </c>
      <c r="BS44">
        <v>564564.80833999999</v>
      </c>
      <c r="BT44">
        <v>286912.46133000002</v>
      </c>
      <c r="BU44" s="1">
        <v>265421.21429999999</v>
      </c>
      <c r="BV44">
        <v>339447.98415999999</v>
      </c>
    </row>
    <row r="45" spans="1:74" x14ac:dyDescent="0.65">
      <c r="A45">
        <v>516969.06695000001</v>
      </c>
      <c r="B45" s="1">
        <v>3007838.9701200002</v>
      </c>
      <c r="C45">
        <v>4153248.1071700002</v>
      </c>
      <c r="D45">
        <v>3613652.8434000001</v>
      </c>
      <c r="E45">
        <v>6920318.9505899996</v>
      </c>
      <c r="F45">
        <v>1575701.7934399999</v>
      </c>
      <c r="G45">
        <v>0</v>
      </c>
      <c r="H45">
        <v>0</v>
      </c>
      <c r="I45" s="1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271721.45838000003</v>
      </c>
      <c r="P45">
        <v>359672.69003</v>
      </c>
      <c r="Q45">
        <v>333820.86495999998</v>
      </c>
      <c r="R45">
        <v>293703.14597000001</v>
      </c>
      <c r="S45" s="1">
        <v>377999.53402999998</v>
      </c>
      <c r="T45">
        <v>316417.25440999999</v>
      </c>
      <c r="U45">
        <v>0</v>
      </c>
      <c r="V45" s="1">
        <v>0.29602000000000001</v>
      </c>
      <c r="W45">
        <v>9.2960000000000001E-2</v>
      </c>
      <c r="X45">
        <v>0.15053</v>
      </c>
      <c r="Y45">
        <v>0.13178999999999999</v>
      </c>
      <c r="Z45">
        <v>0.32869999999999999</v>
      </c>
      <c r="AA45">
        <v>0</v>
      </c>
      <c r="AB45">
        <v>0</v>
      </c>
      <c r="AC45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 s="1">
        <v>0</v>
      </c>
      <c r="AK45" s="1">
        <v>0</v>
      </c>
      <c r="AL45" s="1">
        <v>0</v>
      </c>
      <c r="AM45">
        <v>0</v>
      </c>
      <c r="AN45" s="1">
        <v>0</v>
      </c>
      <c r="AO45" s="1">
        <v>0</v>
      </c>
      <c r="AP45" s="1">
        <v>0</v>
      </c>
      <c r="AQ45">
        <v>0</v>
      </c>
      <c r="AR45" s="1">
        <v>0</v>
      </c>
      <c r="AS45" s="1">
        <v>57899.950920000003</v>
      </c>
      <c r="AT45">
        <v>1883.6421499999999</v>
      </c>
      <c r="AU45" s="1">
        <v>3534.4967499999998</v>
      </c>
      <c r="AV45">
        <v>3477.7924899999998</v>
      </c>
      <c r="AW45" s="1">
        <v>8042.3057500000004</v>
      </c>
      <c r="AX45" s="1">
        <v>8054.9255800000001</v>
      </c>
      <c r="AY45" s="1">
        <v>5391.32755</v>
      </c>
      <c r="AZ45">
        <v>120919.16705</v>
      </c>
      <c r="BA45">
        <v>120776.68201999999</v>
      </c>
      <c r="BB45">
        <v>196619.52874000001</v>
      </c>
      <c r="BC45">
        <v>1355865.25233</v>
      </c>
      <c r="BD45" s="1">
        <v>153762.99007999999</v>
      </c>
      <c r="BE45">
        <v>1</v>
      </c>
      <c r="BF45">
        <v>0</v>
      </c>
      <c r="BG45" s="1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271721.45838000003</v>
      </c>
      <c r="BR45">
        <v>359672.69003</v>
      </c>
      <c r="BS45">
        <v>333820.86495999998</v>
      </c>
      <c r="BT45">
        <v>293703.14597000001</v>
      </c>
      <c r="BU45" s="1">
        <v>377999.53402999998</v>
      </c>
      <c r="BV45">
        <v>316417.25440999999</v>
      </c>
    </row>
    <row r="46" spans="1:74" x14ac:dyDescent="0.65">
      <c r="A46">
        <v>516969.06695000001</v>
      </c>
      <c r="B46" s="1">
        <v>2859780.2525900002</v>
      </c>
      <c r="C46">
        <v>4077422.7975900001</v>
      </c>
      <c r="D46">
        <v>3098020.8054399998</v>
      </c>
      <c r="E46">
        <v>7560444.84057</v>
      </c>
      <c r="F46">
        <v>1675091.96853</v>
      </c>
      <c r="G46">
        <v>0</v>
      </c>
      <c r="H46">
        <v>0</v>
      </c>
      <c r="I46" s="1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271721.45838000003</v>
      </c>
      <c r="P46">
        <v>296309.11755999998</v>
      </c>
      <c r="Q46">
        <v>337892.14607999998</v>
      </c>
      <c r="R46">
        <v>337729.61979000003</v>
      </c>
      <c r="S46" s="1">
        <v>357077.82828000002</v>
      </c>
      <c r="T46">
        <v>352604.77769000002</v>
      </c>
      <c r="U46">
        <v>0</v>
      </c>
      <c r="V46" s="1">
        <v>0</v>
      </c>
      <c r="W46">
        <v>0.13231000000000001</v>
      </c>
      <c r="X46">
        <v>0.15101000000000001</v>
      </c>
      <c r="Y46">
        <v>0.17549000000000001</v>
      </c>
      <c r="Z46">
        <v>0.54118999999999995</v>
      </c>
      <c r="AA46">
        <v>0</v>
      </c>
      <c r="AB46">
        <v>0</v>
      </c>
      <c r="AC46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 s="1">
        <v>0</v>
      </c>
      <c r="AK46" s="1">
        <v>0</v>
      </c>
      <c r="AL46" s="1">
        <v>0</v>
      </c>
      <c r="AM46">
        <v>0</v>
      </c>
      <c r="AN46" s="1">
        <v>0</v>
      </c>
      <c r="AO46" s="1">
        <v>0</v>
      </c>
      <c r="AP46" s="1">
        <v>0</v>
      </c>
      <c r="AQ46">
        <v>0</v>
      </c>
      <c r="AR46" s="1">
        <v>0</v>
      </c>
      <c r="AS46" s="1">
        <v>58834.67929</v>
      </c>
      <c r="AT46">
        <v>1859.6876099999999</v>
      </c>
      <c r="AU46" s="1">
        <v>3609.97543</v>
      </c>
      <c r="AV46">
        <v>2902.9261900000001</v>
      </c>
      <c r="AW46" s="1">
        <v>8458.1549799999993</v>
      </c>
      <c r="AX46" s="1">
        <v>8162.4185100000004</v>
      </c>
      <c r="AY46" s="1">
        <v>5391.32755</v>
      </c>
      <c r="AZ46">
        <v>70453.08193</v>
      </c>
      <c r="BA46">
        <v>147204.72313999999</v>
      </c>
      <c r="BB46">
        <v>107780.35741</v>
      </c>
      <c r="BC46">
        <v>1464847.3492300001</v>
      </c>
      <c r="BD46" s="1">
        <v>157658.10853</v>
      </c>
      <c r="BE46">
        <v>1</v>
      </c>
      <c r="BF46">
        <v>0</v>
      </c>
      <c r="BG46" s="1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271721.45838000003</v>
      </c>
      <c r="BR46">
        <v>296309.11755999998</v>
      </c>
      <c r="BS46">
        <v>337892.14607999998</v>
      </c>
      <c r="BT46">
        <v>337729.61979000003</v>
      </c>
      <c r="BU46" s="1">
        <v>357077.82828000002</v>
      </c>
      <c r="BV46">
        <v>352604.77769000002</v>
      </c>
    </row>
    <row r="47" spans="1:74" x14ac:dyDescent="0.65">
      <c r="A47">
        <v>516969.06695000001</v>
      </c>
      <c r="B47" s="1">
        <v>2920994.21392</v>
      </c>
      <c r="C47">
        <v>4351854.19197</v>
      </c>
      <c r="D47">
        <v>3588621.0651400001</v>
      </c>
      <c r="E47">
        <v>6350057.0508199995</v>
      </c>
      <c r="F47">
        <v>2059234.1428700001</v>
      </c>
      <c r="G47">
        <v>0</v>
      </c>
      <c r="H47">
        <v>0</v>
      </c>
      <c r="I47" s="1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271721.45838000003</v>
      </c>
      <c r="P47">
        <v>298071.77522000001</v>
      </c>
      <c r="Q47">
        <v>344288.21305999998</v>
      </c>
      <c r="R47">
        <v>313704.46604000003</v>
      </c>
      <c r="S47" s="1">
        <v>270605.23648999998</v>
      </c>
      <c r="T47">
        <v>454943.79859000002</v>
      </c>
      <c r="U47">
        <v>0</v>
      </c>
      <c r="V47" s="1">
        <v>0</v>
      </c>
      <c r="W47">
        <v>7.4709999999999999E-2</v>
      </c>
      <c r="X47">
        <v>0.16103999999999999</v>
      </c>
      <c r="Y47">
        <v>0.18712999999999999</v>
      </c>
      <c r="Z47">
        <v>0.57711999999999997</v>
      </c>
      <c r="AA47">
        <v>0</v>
      </c>
      <c r="AB47">
        <v>0</v>
      </c>
      <c r="AC47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 s="1">
        <v>0</v>
      </c>
      <c r="AK47" s="1">
        <v>0</v>
      </c>
      <c r="AL47" s="1">
        <v>0</v>
      </c>
      <c r="AM47">
        <v>0</v>
      </c>
      <c r="AN47" s="1">
        <v>0</v>
      </c>
      <c r="AO47" s="1">
        <v>0</v>
      </c>
      <c r="AP47" s="1">
        <v>0</v>
      </c>
      <c r="AQ47">
        <v>0</v>
      </c>
      <c r="AR47" s="1">
        <v>0</v>
      </c>
      <c r="AS47" s="1">
        <v>59558.322870000004</v>
      </c>
      <c r="AT47">
        <v>1947.8701599999999</v>
      </c>
      <c r="AU47" s="1">
        <v>3968.87239</v>
      </c>
      <c r="AV47">
        <v>3507.5174200000001</v>
      </c>
      <c r="AW47" s="1">
        <v>7071.3144400000001</v>
      </c>
      <c r="AX47" s="1">
        <v>8497.5883099999992</v>
      </c>
      <c r="AY47" s="1">
        <v>5391.32755</v>
      </c>
      <c r="AZ47">
        <v>84426.602180000002</v>
      </c>
      <c r="BA47">
        <v>147948.44662</v>
      </c>
      <c r="BB47">
        <v>362942.12657999998</v>
      </c>
      <c r="BC47">
        <v>1216377.8692600001</v>
      </c>
      <c r="BD47" s="1">
        <v>136248.57558999999</v>
      </c>
      <c r="BE47">
        <v>1</v>
      </c>
      <c r="BF47">
        <v>0</v>
      </c>
      <c r="BG47" s="1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271721.45838000003</v>
      </c>
      <c r="BR47">
        <v>298071.77522000001</v>
      </c>
      <c r="BS47">
        <v>344288.21305999998</v>
      </c>
      <c r="BT47">
        <v>313704.46604000003</v>
      </c>
      <c r="BU47" s="1">
        <v>270605.23648999998</v>
      </c>
      <c r="BV47">
        <v>454943.79859000002</v>
      </c>
    </row>
    <row r="48" spans="1:74" x14ac:dyDescent="0.65">
      <c r="A48">
        <v>516969.06695000001</v>
      </c>
      <c r="B48" s="1">
        <v>2780910.1887500002</v>
      </c>
      <c r="C48">
        <v>4377751.9443899998</v>
      </c>
      <c r="D48">
        <v>3569101.2153099999</v>
      </c>
      <c r="E48">
        <v>6383466.6062000003</v>
      </c>
      <c r="F48">
        <v>2159530.71006</v>
      </c>
      <c r="G48">
        <v>0</v>
      </c>
      <c r="H48">
        <v>0</v>
      </c>
      <c r="I48" s="1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271721.45838000003</v>
      </c>
      <c r="P48">
        <v>286469.51793999999</v>
      </c>
      <c r="Q48">
        <v>345633.05382999999</v>
      </c>
      <c r="R48">
        <v>295008.06134999997</v>
      </c>
      <c r="S48" s="1">
        <v>283168.92693000002</v>
      </c>
      <c r="T48">
        <v>471333.92934999999</v>
      </c>
      <c r="U48">
        <v>0</v>
      </c>
      <c r="V48" s="1">
        <v>0</v>
      </c>
      <c r="W48">
        <v>5.9100000000000003E-3</v>
      </c>
      <c r="X48">
        <v>0.14251</v>
      </c>
      <c r="Y48">
        <v>0.14735000000000001</v>
      </c>
      <c r="Z48">
        <v>0.70423000000000002</v>
      </c>
      <c r="AA48">
        <v>0</v>
      </c>
      <c r="AB48">
        <v>0</v>
      </c>
      <c r="AC48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 s="1">
        <v>0</v>
      </c>
      <c r="AK48" s="1">
        <v>0</v>
      </c>
      <c r="AL48" s="1">
        <v>0</v>
      </c>
      <c r="AM48">
        <v>0</v>
      </c>
      <c r="AN48" s="1">
        <v>0</v>
      </c>
      <c r="AO48" s="1">
        <v>0</v>
      </c>
      <c r="AP48" s="1">
        <v>0</v>
      </c>
      <c r="AQ48">
        <v>0</v>
      </c>
      <c r="AR48" s="1">
        <v>0</v>
      </c>
      <c r="AS48" s="1">
        <v>60461.064149999998</v>
      </c>
      <c r="AT48">
        <v>1870.4745399999999</v>
      </c>
      <c r="AU48" s="1">
        <v>3986.0051100000001</v>
      </c>
      <c r="AV48">
        <v>3441.6482299999998</v>
      </c>
      <c r="AW48" s="1">
        <v>7079.9345999999996</v>
      </c>
      <c r="AX48" s="1">
        <v>8615.1002399999998</v>
      </c>
      <c r="AY48" s="1">
        <v>5391.32755</v>
      </c>
      <c r="AZ48">
        <v>62283.361779999999</v>
      </c>
      <c r="BA48">
        <v>136674.38686</v>
      </c>
      <c r="BB48">
        <v>361655.51835999999</v>
      </c>
      <c r="BC48">
        <v>1254873.2678799999</v>
      </c>
      <c r="BD48" s="1">
        <v>132457.08536</v>
      </c>
      <c r="BE48">
        <v>1</v>
      </c>
      <c r="BF48">
        <v>0</v>
      </c>
      <c r="BG48" s="1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271721.45838000003</v>
      </c>
      <c r="BR48">
        <v>286469.51793999999</v>
      </c>
      <c r="BS48">
        <v>345633.05382999999</v>
      </c>
      <c r="BT48">
        <v>295008.06134999997</v>
      </c>
      <c r="BU48" s="1">
        <v>283168.92693000002</v>
      </c>
      <c r="BV48">
        <v>471333.92934999999</v>
      </c>
    </row>
    <row r="49" spans="1:74" x14ac:dyDescent="0.65">
      <c r="A49">
        <v>516969.06695000001</v>
      </c>
      <c r="B49" s="1">
        <v>2760209.1701199999</v>
      </c>
      <c r="C49">
        <v>4260497.8001300003</v>
      </c>
      <c r="D49">
        <v>3434732.1190900002</v>
      </c>
      <c r="E49">
        <v>6346884.9518499998</v>
      </c>
      <c r="F49">
        <v>2468436.62353</v>
      </c>
      <c r="G49">
        <v>0</v>
      </c>
      <c r="H49">
        <v>0</v>
      </c>
      <c r="I49" s="1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271721.45838000003</v>
      </c>
      <c r="P49">
        <v>291145.32647000003</v>
      </c>
      <c r="Q49">
        <v>326908.18923999998</v>
      </c>
      <c r="R49">
        <v>268245.94063000003</v>
      </c>
      <c r="S49" s="1">
        <v>284039.18339999998</v>
      </c>
      <c r="T49">
        <v>511274.84967000003</v>
      </c>
      <c r="U49">
        <v>0</v>
      </c>
      <c r="V49" s="1">
        <v>0</v>
      </c>
      <c r="W49">
        <v>9.3699999999999999E-3</v>
      </c>
      <c r="X49">
        <v>1.189E-2</v>
      </c>
      <c r="Y49">
        <v>1.9570000000000001E-2</v>
      </c>
      <c r="Z49">
        <v>0.95916999999999997</v>
      </c>
      <c r="AA49">
        <v>0</v>
      </c>
      <c r="AB49">
        <v>0</v>
      </c>
      <c r="AC49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 s="1">
        <v>0</v>
      </c>
      <c r="AK49" s="1">
        <v>0</v>
      </c>
      <c r="AL49" s="1">
        <v>0</v>
      </c>
      <c r="AM49">
        <v>0</v>
      </c>
      <c r="AN49" s="1">
        <v>0</v>
      </c>
      <c r="AO49" s="1">
        <v>0</v>
      </c>
      <c r="AP49" s="1">
        <v>0</v>
      </c>
      <c r="AQ49">
        <v>0</v>
      </c>
      <c r="AR49" s="1">
        <v>0</v>
      </c>
      <c r="AS49" s="1">
        <v>61566.510820000003</v>
      </c>
      <c r="AT49">
        <v>1856.1887400000001</v>
      </c>
      <c r="AU49" s="1">
        <v>3856.61868</v>
      </c>
      <c r="AV49">
        <v>3297.79862</v>
      </c>
      <c r="AW49" s="1">
        <v>7014.7260200000001</v>
      </c>
      <c r="AX49" s="1">
        <v>8967.8306499999999</v>
      </c>
      <c r="AY49" s="1">
        <v>5391.32755</v>
      </c>
      <c r="AZ49">
        <v>62359.960700000003</v>
      </c>
      <c r="BA49">
        <v>135213.18062</v>
      </c>
      <c r="BB49">
        <v>366426.62516</v>
      </c>
      <c r="BC49">
        <v>1270396.4455599999</v>
      </c>
      <c r="BD49" s="1">
        <v>113547.40819</v>
      </c>
      <c r="BE49">
        <v>1</v>
      </c>
      <c r="BF49">
        <v>0</v>
      </c>
      <c r="BG49" s="1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271721.45838000003</v>
      </c>
      <c r="BR49">
        <v>291145.32647000003</v>
      </c>
      <c r="BS49">
        <v>326908.18923999998</v>
      </c>
      <c r="BT49">
        <v>268245.94063000003</v>
      </c>
      <c r="BU49" s="1">
        <v>284039.18339999998</v>
      </c>
      <c r="BV49">
        <v>511274.84967000003</v>
      </c>
    </row>
    <row r="50" spans="1:74" x14ac:dyDescent="0.65">
      <c r="A50">
        <v>524520.26583000005</v>
      </c>
      <c r="B50" s="1">
        <v>2703329.3170400001</v>
      </c>
      <c r="C50">
        <v>4179846.9202100001</v>
      </c>
      <c r="D50">
        <v>3485066.8023600001</v>
      </c>
      <c r="E50">
        <v>6429539.9354800005</v>
      </c>
      <c r="F50">
        <v>2465426.4907399998</v>
      </c>
      <c r="G50">
        <v>0</v>
      </c>
      <c r="H50">
        <v>0</v>
      </c>
      <c r="I50" s="1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279261.28074999998</v>
      </c>
      <c r="P50">
        <v>269876.77749000001</v>
      </c>
      <c r="Q50">
        <v>355330.84457000002</v>
      </c>
      <c r="R50">
        <v>252989.9866</v>
      </c>
      <c r="S50" s="1">
        <v>309708.63981000002</v>
      </c>
      <c r="T50">
        <v>486167.41856000002</v>
      </c>
      <c r="U50">
        <v>0</v>
      </c>
      <c r="V50" s="1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 s="1">
        <v>0</v>
      </c>
      <c r="AK50" s="1">
        <v>0</v>
      </c>
      <c r="AL50" s="1">
        <v>0</v>
      </c>
      <c r="AM50">
        <v>0</v>
      </c>
      <c r="AN50" s="1">
        <v>0</v>
      </c>
      <c r="AO50" s="1">
        <v>0</v>
      </c>
      <c r="AP50" s="1">
        <v>0</v>
      </c>
      <c r="AQ50">
        <v>0</v>
      </c>
      <c r="AR50" s="1">
        <v>0</v>
      </c>
      <c r="AS50" s="1">
        <v>63004.086730000003</v>
      </c>
      <c r="AT50">
        <v>1864.2203199999999</v>
      </c>
      <c r="AU50" s="1">
        <v>3800.7345500000001</v>
      </c>
      <c r="AV50">
        <v>3332.3893600000001</v>
      </c>
      <c r="AW50" s="1">
        <v>7020.6212699999996</v>
      </c>
      <c r="AX50" s="1">
        <v>8975.1972100000003</v>
      </c>
      <c r="AY50" s="1">
        <v>5391.32755</v>
      </c>
      <c r="AZ50">
        <v>48059.774169999997</v>
      </c>
      <c r="BA50">
        <v>140603.23861999999</v>
      </c>
      <c r="BB50">
        <v>368418.68933000002</v>
      </c>
      <c r="BC50">
        <v>1271894.2265900001</v>
      </c>
      <c r="BD50" s="1">
        <v>118967.69153</v>
      </c>
      <c r="BE50">
        <v>1</v>
      </c>
      <c r="BF50">
        <v>0</v>
      </c>
      <c r="BG50" s="1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279261.28074999998</v>
      </c>
      <c r="BR50">
        <v>269876.77749000001</v>
      </c>
      <c r="BS50">
        <v>355330.84457000002</v>
      </c>
      <c r="BT50">
        <v>252989.9866</v>
      </c>
      <c r="BU50" s="1">
        <v>309708.63981000002</v>
      </c>
      <c r="BV50">
        <v>486167.41856000002</v>
      </c>
    </row>
    <row r="51" spans="1:74" x14ac:dyDescent="0.65">
      <c r="A51">
        <v>524520.26583000005</v>
      </c>
      <c r="B51" s="1">
        <v>2693750.6771499999</v>
      </c>
      <c r="C51">
        <v>4099728.8459700001</v>
      </c>
      <c r="D51">
        <v>3524618.9205</v>
      </c>
      <c r="E51">
        <v>6409949.5033299997</v>
      </c>
      <c r="F51">
        <v>2535161.5188899999</v>
      </c>
      <c r="G51">
        <v>0</v>
      </c>
      <c r="H51">
        <v>0</v>
      </c>
      <c r="I51" s="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279261.28074999998</v>
      </c>
      <c r="P51">
        <v>269885.08334000001</v>
      </c>
      <c r="Q51">
        <v>350699.27416999999</v>
      </c>
      <c r="R51">
        <v>248872.79856</v>
      </c>
      <c r="S51" s="1">
        <v>313702.43595999997</v>
      </c>
      <c r="T51">
        <v>490914.07498999999</v>
      </c>
      <c r="U51">
        <v>0</v>
      </c>
      <c r="V51" s="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 s="1">
        <v>0</v>
      </c>
      <c r="AK51" s="1">
        <v>0</v>
      </c>
      <c r="AL51" s="1">
        <v>0</v>
      </c>
      <c r="AM51">
        <v>0</v>
      </c>
      <c r="AN51" s="1">
        <v>0</v>
      </c>
      <c r="AO51" s="1">
        <v>0</v>
      </c>
      <c r="AP51" s="1">
        <v>0</v>
      </c>
      <c r="AQ51">
        <v>0</v>
      </c>
      <c r="AR51" s="1">
        <v>0</v>
      </c>
      <c r="AS51" s="1">
        <v>64118.752269999997</v>
      </c>
      <c r="AT51">
        <v>1866.04405</v>
      </c>
      <c r="AU51" s="1">
        <v>3763.49064</v>
      </c>
      <c r="AV51">
        <v>3422.98056</v>
      </c>
      <c r="AW51" s="1">
        <v>6975.1121199999998</v>
      </c>
      <c r="AX51" s="1">
        <v>8965.5353500000001</v>
      </c>
      <c r="AY51" s="1">
        <v>5391.32755</v>
      </c>
      <c r="AZ51">
        <v>41703.964890000003</v>
      </c>
      <c r="BA51">
        <v>129943.02899000001</v>
      </c>
      <c r="BB51">
        <v>391270.29729000002</v>
      </c>
      <c r="BC51">
        <v>1247234.37368</v>
      </c>
      <c r="BD51" s="1">
        <v>137791.95538999999</v>
      </c>
      <c r="BE51">
        <v>1</v>
      </c>
      <c r="BF51">
        <v>0</v>
      </c>
      <c r="BG51" s="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279261.28074999998</v>
      </c>
      <c r="BR51">
        <v>269885.08334000001</v>
      </c>
      <c r="BS51">
        <v>350699.27416999999</v>
      </c>
      <c r="BT51">
        <v>248872.79856</v>
      </c>
      <c r="BU51" s="1">
        <v>313702.43595999997</v>
      </c>
      <c r="BV51">
        <v>490914.07498999999</v>
      </c>
    </row>
    <row r="52" spans="1:74" x14ac:dyDescent="0.65">
      <c r="A52">
        <v>539622.66359999997</v>
      </c>
      <c r="B52" s="1">
        <v>2755119.2459399998</v>
      </c>
      <c r="C52">
        <v>3823741.5749599999</v>
      </c>
      <c r="D52">
        <v>3052086.43432</v>
      </c>
      <c r="E52">
        <v>7204422.3744900003</v>
      </c>
      <c r="F52">
        <v>2412737.43836</v>
      </c>
      <c r="G52">
        <v>0</v>
      </c>
      <c r="H52">
        <v>0</v>
      </c>
      <c r="I52" s="1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291827.65136999998</v>
      </c>
      <c r="P52">
        <v>258294.25554000001</v>
      </c>
      <c r="Q52">
        <v>399772.40998</v>
      </c>
      <c r="R52">
        <v>382141.39769000001</v>
      </c>
      <c r="S52" s="1">
        <v>151638.51269999999</v>
      </c>
      <c r="T52">
        <v>469660.72048999998</v>
      </c>
      <c r="U52">
        <v>0</v>
      </c>
      <c r="V52" s="1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 s="1">
        <v>0</v>
      </c>
      <c r="AK52" s="1">
        <v>0</v>
      </c>
      <c r="AL52" s="1">
        <v>0</v>
      </c>
      <c r="AM52">
        <v>0</v>
      </c>
      <c r="AN52" s="1">
        <v>0</v>
      </c>
      <c r="AO52" s="1">
        <v>0</v>
      </c>
      <c r="AP52" s="1">
        <v>0</v>
      </c>
      <c r="AQ52">
        <v>0</v>
      </c>
      <c r="AR52" s="1">
        <v>0</v>
      </c>
      <c r="AS52" s="1">
        <v>65694.643760000006</v>
      </c>
      <c r="AT52">
        <v>1961.7056399999999</v>
      </c>
      <c r="AU52" s="1">
        <v>3534.4238799999998</v>
      </c>
      <c r="AV52">
        <v>2985.0524700000001</v>
      </c>
      <c r="AW52" s="1">
        <v>7620.6496699999998</v>
      </c>
      <c r="AX52" s="1">
        <v>8891.3310600000004</v>
      </c>
      <c r="AY52" s="1">
        <v>5391.32755</v>
      </c>
      <c r="AZ52">
        <v>36983.527959999999</v>
      </c>
      <c r="BA52">
        <v>21120.168890000001</v>
      </c>
      <c r="BB52">
        <v>34862.412949999998</v>
      </c>
      <c r="BC52">
        <v>1780879.85861</v>
      </c>
      <c r="BD52" s="1">
        <v>74097.651819999999</v>
      </c>
      <c r="BE52">
        <v>1</v>
      </c>
      <c r="BF52">
        <v>0</v>
      </c>
      <c r="BG52" s="1">
        <v>0</v>
      </c>
      <c r="BH52" s="1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291827.65136999998</v>
      </c>
      <c r="BR52">
        <v>258294.25554000001</v>
      </c>
      <c r="BS52">
        <v>399772.40998</v>
      </c>
      <c r="BT52">
        <v>382141.39769000001</v>
      </c>
      <c r="BU52" s="1">
        <v>151638.51269999999</v>
      </c>
      <c r="BV52">
        <v>469660.72048999998</v>
      </c>
    </row>
    <row r="53" spans="1:74" x14ac:dyDescent="0.65">
      <c r="A53">
        <v>630237.05021000002</v>
      </c>
      <c r="B53" s="1">
        <v>2659611.44258</v>
      </c>
      <c r="C53">
        <v>3829224.2593999999</v>
      </c>
      <c r="D53">
        <v>3093828.5104100001</v>
      </c>
      <c r="E53">
        <v>7244713.5917499997</v>
      </c>
      <c r="F53">
        <v>2330114.87733</v>
      </c>
      <c r="G53">
        <v>0</v>
      </c>
      <c r="H53">
        <v>0</v>
      </c>
      <c r="I53" s="1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349632.95619</v>
      </c>
      <c r="P53">
        <v>210739.43356</v>
      </c>
      <c r="Q53">
        <v>365009.28142000001</v>
      </c>
      <c r="R53">
        <v>450472.67478</v>
      </c>
      <c r="S53" s="1">
        <v>138685.45645999999</v>
      </c>
      <c r="T53">
        <v>438795.14536999998</v>
      </c>
      <c r="U53">
        <v>0</v>
      </c>
      <c r="V53" s="1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 s="1">
        <v>0</v>
      </c>
      <c r="AK53" s="1">
        <v>0</v>
      </c>
      <c r="AL53" s="1">
        <v>0</v>
      </c>
      <c r="AM53">
        <v>0</v>
      </c>
      <c r="AN53" s="1">
        <v>0</v>
      </c>
      <c r="AO53" s="1">
        <v>0</v>
      </c>
      <c r="AP53" s="1">
        <v>0</v>
      </c>
      <c r="AQ53">
        <v>0</v>
      </c>
      <c r="AR53" s="1">
        <v>0</v>
      </c>
      <c r="AS53" s="1">
        <v>66667.918080000003</v>
      </c>
      <c r="AT53">
        <v>1893.77314</v>
      </c>
      <c r="AU53" s="1">
        <v>3600.7059199999999</v>
      </c>
      <c r="AV53">
        <v>2940.4928399999999</v>
      </c>
      <c r="AW53" s="1">
        <v>7671.9672499999997</v>
      </c>
      <c r="AX53" s="1">
        <v>8886.2235600000004</v>
      </c>
      <c r="AY53" s="1">
        <v>5391.32755</v>
      </c>
      <c r="AZ53">
        <v>36273.68866</v>
      </c>
      <c r="BA53">
        <v>23296.5694</v>
      </c>
      <c r="BB53">
        <v>19322.26541</v>
      </c>
      <c r="BC53">
        <v>1799462.29174</v>
      </c>
      <c r="BD53" s="1">
        <v>69588.805009999996</v>
      </c>
      <c r="BE53">
        <v>1</v>
      </c>
      <c r="BF53">
        <v>0</v>
      </c>
      <c r="BG53" s="1">
        <v>0</v>
      </c>
      <c r="BH53" s="1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349632.95619</v>
      </c>
      <c r="BR53">
        <v>210739.43356</v>
      </c>
      <c r="BS53">
        <v>365009.28142000001</v>
      </c>
      <c r="BT53">
        <v>450472.67478</v>
      </c>
      <c r="BU53" s="1">
        <v>138685.45645999999</v>
      </c>
      <c r="BV53">
        <v>438795.14536999998</v>
      </c>
    </row>
    <row r="54" spans="1:74" x14ac:dyDescent="0.65">
      <c r="A54">
        <v>630237.05021000002</v>
      </c>
      <c r="B54" s="1">
        <v>2638980.4141000002</v>
      </c>
      <c r="C54">
        <v>3636057.7699699998</v>
      </c>
      <c r="D54">
        <v>3354688.2583300001</v>
      </c>
      <c r="E54">
        <v>7288721.5302799996</v>
      </c>
      <c r="F54">
        <v>2239044.70878</v>
      </c>
      <c r="G54">
        <v>0</v>
      </c>
      <c r="H54">
        <v>0</v>
      </c>
      <c r="I54" s="1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349632.95619</v>
      </c>
      <c r="P54">
        <v>203733.75511999999</v>
      </c>
      <c r="Q54">
        <v>424394.48320999998</v>
      </c>
      <c r="R54">
        <v>350231.07711000001</v>
      </c>
      <c r="S54" s="1">
        <v>137076.69501</v>
      </c>
      <c r="T54">
        <v>488265.98113999999</v>
      </c>
      <c r="U54">
        <v>0</v>
      </c>
      <c r="V54" s="1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 s="1">
        <v>0</v>
      </c>
      <c r="AK54" s="1">
        <v>0</v>
      </c>
      <c r="AL54" s="1">
        <v>0</v>
      </c>
      <c r="AM54">
        <v>0</v>
      </c>
      <c r="AN54" s="1">
        <v>0</v>
      </c>
      <c r="AO54" s="1">
        <v>0</v>
      </c>
      <c r="AP54" s="1">
        <v>0</v>
      </c>
      <c r="AQ54">
        <v>0</v>
      </c>
      <c r="AR54" s="1">
        <v>0</v>
      </c>
      <c r="AS54" s="1">
        <v>67553.820139999996</v>
      </c>
      <c r="AT54">
        <v>1882.04267</v>
      </c>
      <c r="AU54" s="1">
        <v>3442.6671000000001</v>
      </c>
      <c r="AV54">
        <v>3170.1723299999999</v>
      </c>
      <c r="AW54" s="1">
        <v>7704.2412899999999</v>
      </c>
      <c r="AX54" s="1">
        <v>8794.0393299999996</v>
      </c>
      <c r="AY54" s="1">
        <v>5391.32755</v>
      </c>
      <c r="AZ54">
        <v>35374.70652</v>
      </c>
      <c r="BA54">
        <v>23367.26094</v>
      </c>
      <c r="BB54">
        <v>37080.13121</v>
      </c>
      <c r="BC54">
        <v>1789061.6484900001</v>
      </c>
      <c r="BD54" s="1">
        <v>63059.873070000001</v>
      </c>
      <c r="BE54">
        <v>1</v>
      </c>
      <c r="BF54">
        <v>0</v>
      </c>
      <c r="BG54" s="1">
        <v>0</v>
      </c>
      <c r="BH54" s="1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349632.95619</v>
      </c>
      <c r="BR54">
        <v>203733.75511999999</v>
      </c>
      <c r="BS54">
        <v>424394.48320999998</v>
      </c>
      <c r="BT54">
        <v>350231.07711000001</v>
      </c>
      <c r="BU54" s="1">
        <v>137076.69501</v>
      </c>
      <c r="BV54">
        <v>488265.98113999999</v>
      </c>
    </row>
    <row r="55" spans="1:74" x14ac:dyDescent="0.65">
      <c r="A55">
        <v>630237.05021000002</v>
      </c>
      <c r="B55" s="1">
        <v>2634193.2812199998</v>
      </c>
      <c r="C55">
        <v>3653013.6608000002</v>
      </c>
      <c r="D55">
        <v>3410790.9606900001</v>
      </c>
      <c r="E55">
        <v>7166152.6845699996</v>
      </c>
      <c r="F55">
        <v>2293342.09418</v>
      </c>
      <c r="G55">
        <v>0</v>
      </c>
      <c r="H55">
        <v>0</v>
      </c>
      <c r="I55" s="1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349632.95619</v>
      </c>
      <c r="P55">
        <v>169381.34779</v>
      </c>
      <c r="Q55">
        <v>447426.89413999999</v>
      </c>
      <c r="R55">
        <v>353715.98058999999</v>
      </c>
      <c r="S55" s="1">
        <v>128104.70985</v>
      </c>
      <c r="T55">
        <v>505073.05922</v>
      </c>
      <c r="U55">
        <v>0</v>
      </c>
      <c r="V55" s="1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 s="1">
        <v>0</v>
      </c>
      <c r="AK55" s="1">
        <v>0</v>
      </c>
      <c r="AL55" s="1">
        <v>0</v>
      </c>
      <c r="AM55">
        <v>0</v>
      </c>
      <c r="AN55" s="1">
        <v>0</v>
      </c>
      <c r="AO55" s="1">
        <v>0</v>
      </c>
      <c r="AP55" s="1">
        <v>0</v>
      </c>
      <c r="AQ55">
        <v>0</v>
      </c>
      <c r="AR55" s="1">
        <v>0</v>
      </c>
      <c r="AS55" s="1">
        <v>68692.153690000006</v>
      </c>
      <c r="AT55">
        <v>1887.7562399999999</v>
      </c>
      <c r="AU55" s="1">
        <v>3465.9915500000002</v>
      </c>
      <c r="AV55">
        <v>3241.5282000000002</v>
      </c>
      <c r="AW55" s="1">
        <v>7640.2675799999997</v>
      </c>
      <c r="AX55" s="1">
        <v>8757.6191299999991</v>
      </c>
      <c r="AY55" s="1">
        <v>5391.32755</v>
      </c>
      <c r="AZ55">
        <v>36112.371469999998</v>
      </c>
      <c r="BA55">
        <v>32151.457200000001</v>
      </c>
      <c r="BB55">
        <v>69373.309330000004</v>
      </c>
      <c r="BC55">
        <v>1747118.0829400001</v>
      </c>
      <c r="BD55" s="1">
        <v>63188.399299999997</v>
      </c>
      <c r="BE55">
        <v>1</v>
      </c>
      <c r="BF55">
        <v>0</v>
      </c>
      <c r="BG55" s="1">
        <v>0</v>
      </c>
      <c r="BH55" s="1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349632.95619</v>
      </c>
      <c r="BR55">
        <v>169381.34779</v>
      </c>
      <c r="BS55">
        <v>447426.89413999999</v>
      </c>
      <c r="BT55">
        <v>353715.98058999999</v>
      </c>
      <c r="BU55" s="1">
        <v>128104.70985</v>
      </c>
      <c r="BV55">
        <v>505073.05922</v>
      </c>
    </row>
    <row r="56" spans="1:74" x14ac:dyDescent="0.65">
      <c r="A56">
        <v>675544.24350999994</v>
      </c>
      <c r="B56" s="1">
        <v>2683330.0079199998</v>
      </c>
      <c r="C56">
        <v>3574882.6515700002</v>
      </c>
      <c r="D56">
        <v>3425994.8013800001</v>
      </c>
      <c r="E56">
        <v>7175190.0053399997</v>
      </c>
      <c r="F56">
        <v>2252788.02195</v>
      </c>
      <c r="G56">
        <v>0</v>
      </c>
      <c r="H56">
        <v>0</v>
      </c>
      <c r="I56" s="1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382305.51978999999</v>
      </c>
      <c r="P56">
        <v>162092.36538999999</v>
      </c>
      <c r="Q56">
        <v>434598.39013999997</v>
      </c>
      <c r="R56">
        <v>365735.03229</v>
      </c>
      <c r="S56" s="1">
        <v>139774.90427</v>
      </c>
      <c r="T56">
        <v>468828.73592000001</v>
      </c>
      <c r="U56">
        <v>1</v>
      </c>
      <c r="V56" s="1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 s="1">
        <v>0</v>
      </c>
      <c r="AK56" s="1">
        <v>0</v>
      </c>
      <c r="AL56" s="1">
        <v>0</v>
      </c>
      <c r="AM56">
        <v>0</v>
      </c>
      <c r="AN56" s="1">
        <v>0</v>
      </c>
      <c r="AO56" s="1">
        <v>0</v>
      </c>
      <c r="AP56" s="1">
        <v>0</v>
      </c>
      <c r="AQ56">
        <v>0</v>
      </c>
      <c r="AR56" s="1">
        <v>0</v>
      </c>
      <c r="AS56" s="1">
        <v>70136.0769</v>
      </c>
      <c r="AT56">
        <v>1949.38816</v>
      </c>
      <c r="AU56" s="1">
        <v>3387.66777</v>
      </c>
      <c r="AV56">
        <v>3261.5189799999998</v>
      </c>
      <c r="AW56" s="1">
        <v>7682.1112199999998</v>
      </c>
      <c r="AX56" s="1">
        <v>8712.4765900000002</v>
      </c>
      <c r="AY56" s="1">
        <v>5391.32755</v>
      </c>
      <c r="AZ56">
        <v>33983.725200000001</v>
      </c>
      <c r="BA56">
        <v>33889.638149999999</v>
      </c>
      <c r="BB56">
        <v>78717.386259999999</v>
      </c>
      <c r="BC56">
        <v>1724972.6066699999</v>
      </c>
      <c r="BD56" s="1">
        <v>76380.263949999993</v>
      </c>
      <c r="BE56">
        <v>1</v>
      </c>
      <c r="BF56">
        <v>0</v>
      </c>
      <c r="BG56" s="1">
        <v>0</v>
      </c>
      <c r="BH56" s="1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382305.51978999999</v>
      </c>
      <c r="BR56">
        <v>162092.36538999999</v>
      </c>
      <c r="BS56">
        <v>434598.39013999997</v>
      </c>
      <c r="BT56">
        <v>365735.03229</v>
      </c>
      <c r="BU56" s="1">
        <v>139774.90427</v>
      </c>
      <c r="BV56">
        <v>468828.73592000001</v>
      </c>
    </row>
    <row r="57" spans="1:74" x14ac:dyDescent="0.65">
      <c r="A57">
        <v>675544.24350999994</v>
      </c>
      <c r="B57" s="1">
        <v>2695136.7387100002</v>
      </c>
      <c r="C57">
        <v>3756333.4549699998</v>
      </c>
      <c r="D57">
        <v>3499230.72059</v>
      </c>
      <c r="E57">
        <v>6806612.3608299997</v>
      </c>
      <c r="F57">
        <v>2354872.2130700001</v>
      </c>
      <c r="G57">
        <v>0</v>
      </c>
      <c r="H57">
        <v>0</v>
      </c>
      <c r="I57" s="1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382305.51978999999</v>
      </c>
      <c r="P57">
        <v>162776.10162</v>
      </c>
      <c r="Q57">
        <v>335127.83906000003</v>
      </c>
      <c r="R57">
        <v>296252.66746999999</v>
      </c>
      <c r="S57" s="1">
        <v>411888.84694999998</v>
      </c>
      <c r="T57">
        <v>364983.97289999999</v>
      </c>
      <c r="U57">
        <v>1</v>
      </c>
      <c r="V57" s="1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 s="1">
        <v>0</v>
      </c>
      <c r="AK57" s="1">
        <v>0</v>
      </c>
      <c r="AL57" s="1">
        <v>0</v>
      </c>
      <c r="AM57">
        <v>0</v>
      </c>
      <c r="AN57" s="1">
        <v>0</v>
      </c>
      <c r="AO57" s="1">
        <v>0</v>
      </c>
      <c r="AP57" s="1">
        <v>0</v>
      </c>
      <c r="AQ57">
        <v>0</v>
      </c>
      <c r="AR57" s="1">
        <v>0</v>
      </c>
      <c r="AS57" s="1">
        <v>71128.978260000004</v>
      </c>
      <c r="AT57">
        <v>1974.6231499999999</v>
      </c>
      <c r="AU57" s="1">
        <v>3580.1787399999998</v>
      </c>
      <c r="AV57">
        <v>3343.6317100000001</v>
      </c>
      <c r="AW57" s="1">
        <v>7294.8814000000002</v>
      </c>
      <c r="AX57" s="1">
        <v>8799.84771</v>
      </c>
      <c r="AY57" s="1">
        <v>5391.32755</v>
      </c>
      <c r="AZ57">
        <v>42876.405070000001</v>
      </c>
      <c r="BA57">
        <v>168638.82837999999</v>
      </c>
      <c r="BB57">
        <v>441140.52331999998</v>
      </c>
      <c r="BC57">
        <v>1143218.3162499999</v>
      </c>
      <c r="BD57" s="1">
        <v>152069.5472</v>
      </c>
      <c r="BE57">
        <v>1</v>
      </c>
      <c r="BF57">
        <v>0</v>
      </c>
      <c r="BG57" s="1">
        <v>0</v>
      </c>
      <c r="BH57" s="1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382305.51978999999</v>
      </c>
      <c r="BR57">
        <v>162776.10162</v>
      </c>
      <c r="BS57">
        <v>335127.83906000003</v>
      </c>
      <c r="BT57">
        <v>296252.66746999999</v>
      </c>
      <c r="BU57" s="1">
        <v>411888.84694999998</v>
      </c>
      <c r="BV57">
        <v>364983.97289999999</v>
      </c>
    </row>
    <row r="58" spans="1:74" x14ac:dyDescent="0.65">
      <c r="A58">
        <v>675544.24350999994</v>
      </c>
      <c r="B58" s="1">
        <v>2753587.7774499999</v>
      </c>
      <c r="C58">
        <v>3709346.87488</v>
      </c>
      <c r="D58">
        <v>4363281.6846099999</v>
      </c>
      <c r="E58">
        <v>6056190.7020699997</v>
      </c>
      <c r="F58">
        <v>2229778.4491499998</v>
      </c>
      <c r="G58">
        <v>0</v>
      </c>
      <c r="H58">
        <v>0</v>
      </c>
      <c r="I58" s="1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382305.51978999999</v>
      </c>
      <c r="P58">
        <v>179562.8419</v>
      </c>
      <c r="Q58">
        <v>219898.64569999999</v>
      </c>
      <c r="R58">
        <v>79500.626170000003</v>
      </c>
      <c r="S58" s="1">
        <v>653299.83291999996</v>
      </c>
      <c r="T58">
        <v>438767.48129999998</v>
      </c>
      <c r="U58">
        <v>1</v>
      </c>
      <c r="V58" s="1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 s="1">
        <v>0</v>
      </c>
      <c r="AK58" s="1">
        <v>0</v>
      </c>
      <c r="AL58" s="1">
        <v>0</v>
      </c>
      <c r="AM58">
        <v>0</v>
      </c>
      <c r="AN58" s="1">
        <v>0</v>
      </c>
      <c r="AO58" s="1">
        <v>0</v>
      </c>
      <c r="AP58" s="1">
        <v>0</v>
      </c>
      <c r="AQ58">
        <v>0</v>
      </c>
      <c r="AR58" s="1">
        <v>0</v>
      </c>
      <c r="AS58" s="1">
        <v>72501.408760000006</v>
      </c>
      <c r="AT58">
        <v>2050.92056</v>
      </c>
      <c r="AU58" s="1">
        <v>3560.75675</v>
      </c>
      <c r="AV58">
        <v>4078.9789099999998</v>
      </c>
      <c r="AW58" s="1">
        <v>6620.9832699999997</v>
      </c>
      <c r="AX58" s="1">
        <v>8681.5232199999991</v>
      </c>
      <c r="AY58" s="1">
        <v>5391.32755</v>
      </c>
      <c r="AZ58">
        <v>42772.328220000003</v>
      </c>
      <c r="BA58">
        <v>14221.39854</v>
      </c>
      <c r="BB58">
        <v>16567.348150000002</v>
      </c>
      <c r="BC58">
        <v>1698486.64163</v>
      </c>
      <c r="BD58" s="1">
        <v>175895.90369000001</v>
      </c>
      <c r="BE58">
        <v>1</v>
      </c>
      <c r="BF58">
        <v>0</v>
      </c>
      <c r="BG58" s="1">
        <v>0</v>
      </c>
      <c r="BH58" s="1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382305.51978999999</v>
      </c>
      <c r="BR58">
        <v>179562.8419</v>
      </c>
      <c r="BS58">
        <v>219898.64569999999</v>
      </c>
      <c r="BT58">
        <v>79500.626170000003</v>
      </c>
      <c r="BU58" s="1">
        <v>653299.83291999996</v>
      </c>
      <c r="BV58">
        <v>438767.48129999998</v>
      </c>
    </row>
    <row r="59" spans="1:74" x14ac:dyDescent="0.65">
      <c r="A59">
        <v>694422.24072</v>
      </c>
      <c r="B59" s="1">
        <v>2574801.17386</v>
      </c>
      <c r="C59">
        <v>3719151.17637</v>
      </c>
      <c r="D59">
        <v>4328970.7960999999</v>
      </c>
      <c r="E59">
        <v>5671200.2256800001</v>
      </c>
      <c r="F59">
        <v>2799184.11894</v>
      </c>
      <c r="G59">
        <v>0</v>
      </c>
      <c r="H59">
        <v>0</v>
      </c>
      <c r="I59" s="1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396128.52746999997</v>
      </c>
      <c r="P59">
        <v>162645.75159</v>
      </c>
      <c r="Q59">
        <v>224244.26960999999</v>
      </c>
      <c r="R59">
        <v>78282.662060000002</v>
      </c>
      <c r="S59" s="1">
        <v>618257.61658999999</v>
      </c>
      <c r="T59">
        <v>473776.12046000001</v>
      </c>
      <c r="U59">
        <v>1</v>
      </c>
      <c r="V59" s="1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 s="1">
        <v>0</v>
      </c>
      <c r="AK59" s="1">
        <v>0</v>
      </c>
      <c r="AL59" s="1">
        <v>0</v>
      </c>
      <c r="AM59">
        <v>0</v>
      </c>
      <c r="AN59" s="1">
        <v>0</v>
      </c>
      <c r="AO59" s="1">
        <v>0</v>
      </c>
      <c r="AP59" s="1">
        <v>0</v>
      </c>
      <c r="AQ59">
        <v>0</v>
      </c>
      <c r="AR59" s="1">
        <v>0</v>
      </c>
      <c r="AS59" s="1">
        <v>73742.835550000003</v>
      </c>
      <c r="AT59">
        <v>1939.7835399999999</v>
      </c>
      <c r="AU59" s="1">
        <v>3573.1812799999998</v>
      </c>
      <c r="AV59">
        <v>4066.4081200000001</v>
      </c>
      <c r="AW59" s="1">
        <v>6630.6530599999996</v>
      </c>
      <c r="AX59" s="1">
        <v>8783.1367200000004</v>
      </c>
      <c r="AY59" s="1">
        <v>5391.32755</v>
      </c>
      <c r="AZ59">
        <v>26773.608039999999</v>
      </c>
      <c r="BA59">
        <v>25075.651580000002</v>
      </c>
      <c r="BB59">
        <v>53799.490640000004</v>
      </c>
      <c r="BC59">
        <v>1565519.0625799999</v>
      </c>
      <c r="BD59" s="1">
        <v>276775.80738999997</v>
      </c>
      <c r="BE59">
        <v>1</v>
      </c>
      <c r="BF59">
        <v>0</v>
      </c>
      <c r="BG59" s="1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396128.52746999997</v>
      </c>
      <c r="BR59">
        <v>162645.75159</v>
      </c>
      <c r="BS59">
        <v>224244.26960999999</v>
      </c>
      <c r="BT59">
        <v>78282.662060000002</v>
      </c>
      <c r="BU59" s="1">
        <v>618257.61658999999</v>
      </c>
      <c r="BV59">
        <v>473776.12046000001</v>
      </c>
    </row>
    <row r="60" spans="1:74" x14ac:dyDescent="0.65">
      <c r="A60">
        <v>702128.86947999999</v>
      </c>
      <c r="B60" s="1">
        <v>2660526.8602999998</v>
      </c>
      <c r="C60">
        <v>3781377.7025899999</v>
      </c>
      <c r="D60">
        <v>4125939.11246</v>
      </c>
      <c r="E60">
        <v>5733939.2233199999</v>
      </c>
      <c r="F60">
        <v>2783817.9635299998</v>
      </c>
      <c r="G60">
        <v>0</v>
      </c>
      <c r="H60">
        <v>0</v>
      </c>
      <c r="I60" s="1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403668.34983000002</v>
      </c>
      <c r="P60">
        <v>128013.84881</v>
      </c>
      <c r="Q60">
        <v>258407.17079</v>
      </c>
      <c r="R60">
        <v>75554.635559999995</v>
      </c>
      <c r="S60" s="1">
        <v>625639.93119000003</v>
      </c>
      <c r="T60">
        <v>462051.01160999999</v>
      </c>
      <c r="U60">
        <v>1</v>
      </c>
      <c r="V60" s="1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 s="1">
        <v>0</v>
      </c>
      <c r="AK60" s="1">
        <v>0</v>
      </c>
      <c r="AL60" s="1">
        <v>0</v>
      </c>
      <c r="AM60">
        <v>0</v>
      </c>
      <c r="AN60" s="1">
        <v>0</v>
      </c>
      <c r="AO60" s="1">
        <v>0</v>
      </c>
      <c r="AP60" s="1">
        <v>0</v>
      </c>
      <c r="AQ60">
        <v>0</v>
      </c>
      <c r="AR60" s="1">
        <v>0</v>
      </c>
      <c r="AS60" s="1">
        <v>74674.284780000002</v>
      </c>
      <c r="AT60">
        <v>2030.7708700000001</v>
      </c>
      <c r="AU60" s="1">
        <v>3628.3938400000002</v>
      </c>
      <c r="AV60">
        <v>3941.9854300000002</v>
      </c>
      <c r="AW60" s="1">
        <v>6606.13177</v>
      </c>
      <c r="AX60" s="1">
        <v>8785.8808000000008</v>
      </c>
      <c r="AY60" s="1">
        <v>5576.8399300000001</v>
      </c>
      <c r="AZ60">
        <v>29227.410899999999</v>
      </c>
      <c r="BA60">
        <v>34064.591139999997</v>
      </c>
      <c r="BB60">
        <v>76126.922919999997</v>
      </c>
      <c r="BC60">
        <v>1524406.0819300001</v>
      </c>
      <c r="BD60" s="1">
        <v>283933.10096000001</v>
      </c>
      <c r="BE60">
        <v>1</v>
      </c>
      <c r="BF60">
        <v>0</v>
      </c>
      <c r="BG60" s="1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403668.34983000002</v>
      </c>
      <c r="BR60">
        <v>128013.84881</v>
      </c>
      <c r="BS60">
        <v>258407.17079</v>
      </c>
      <c r="BT60">
        <v>75554.635559999995</v>
      </c>
      <c r="BU60" s="1">
        <v>625639.93119000003</v>
      </c>
      <c r="BV60">
        <v>462051.01160999999</v>
      </c>
    </row>
    <row r="61" spans="1:74" x14ac:dyDescent="0.65">
      <c r="A61">
        <v>706291.94013999996</v>
      </c>
      <c r="B61" s="1">
        <v>2638558.2296000002</v>
      </c>
      <c r="C61">
        <v>3834020.0055499999</v>
      </c>
      <c r="D61">
        <v>3993136.0192200001</v>
      </c>
      <c r="E61">
        <v>5966435.6332599996</v>
      </c>
      <c r="F61">
        <v>2649287.9039099999</v>
      </c>
      <c r="G61">
        <v>0</v>
      </c>
      <c r="H61">
        <v>0</v>
      </c>
      <c r="I61" s="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406387.45994999999</v>
      </c>
      <c r="P61">
        <v>112081.46616</v>
      </c>
      <c r="Q61">
        <v>275606.05073000002</v>
      </c>
      <c r="R61">
        <v>69955.251919999995</v>
      </c>
      <c r="S61" s="1">
        <v>530431.67908999999</v>
      </c>
      <c r="T61">
        <v>558873.03992999997</v>
      </c>
      <c r="U61">
        <v>1</v>
      </c>
      <c r="V61" s="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 s="1">
        <v>0</v>
      </c>
      <c r="AK61" s="1">
        <v>0</v>
      </c>
      <c r="AL61" s="1">
        <v>0</v>
      </c>
      <c r="AM61">
        <v>0</v>
      </c>
      <c r="AN61" s="1">
        <v>0</v>
      </c>
      <c r="AO61" s="1">
        <v>0</v>
      </c>
      <c r="AP61" s="1">
        <v>0</v>
      </c>
      <c r="AQ61">
        <v>0</v>
      </c>
      <c r="AR61" s="1">
        <v>0</v>
      </c>
      <c r="AS61" s="1">
        <v>75770.332399999999</v>
      </c>
      <c r="AT61">
        <v>2030.3724999999999</v>
      </c>
      <c r="AU61" s="1">
        <v>3643.5293099999999</v>
      </c>
      <c r="AV61">
        <v>3812.1456800000001</v>
      </c>
      <c r="AW61" s="1">
        <v>6839.5693499999998</v>
      </c>
      <c r="AX61" s="1">
        <v>8667.5458799999997</v>
      </c>
      <c r="AY61" s="1">
        <v>5576.8399300000001</v>
      </c>
      <c r="AZ61">
        <v>27478.081760000001</v>
      </c>
      <c r="BA61">
        <v>29793.08496</v>
      </c>
      <c r="BB61">
        <v>43170.468399999998</v>
      </c>
      <c r="BC61">
        <v>1601067.01844</v>
      </c>
      <c r="BD61" s="1">
        <v>246249.45430000001</v>
      </c>
      <c r="BE61">
        <v>1</v>
      </c>
      <c r="BF61">
        <v>0</v>
      </c>
      <c r="BG61" s="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406387.45994999999</v>
      </c>
      <c r="BR61">
        <v>112081.46616</v>
      </c>
      <c r="BS61">
        <v>275606.05073000002</v>
      </c>
      <c r="BT61">
        <v>69955.251919999995</v>
      </c>
      <c r="BU61" s="1">
        <v>530431.67908999999</v>
      </c>
      <c r="BV61">
        <v>558873.03992999997</v>
      </c>
    </row>
    <row r="62" spans="1:74" x14ac:dyDescent="0.65">
      <c r="A62">
        <v>706291.94013999996</v>
      </c>
      <c r="B62" s="1">
        <v>2472225.7255099998</v>
      </c>
      <c r="C62">
        <v>3927957.9489799999</v>
      </c>
      <c r="D62">
        <v>4095696.2777</v>
      </c>
      <c r="E62">
        <v>5629262.9057200002</v>
      </c>
      <c r="F62">
        <v>2956294.9336299999</v>
      </c>
      <c r="G62">
        <v>0</v>
      </c>
      <c r="H62">
        <v>0</v>
      </c>
      <c r="I62" s="1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406387.45994999999</v>
      </c>
      <c r="P62">
        <v>110848.79913</v>
      </c>
      <c r="Q62">
        <v>276070.89705999999</v>
      </c>
      <c r="R62">
        <v>70532.777879999994</v>
      </c>
      <c r="S62" s="1">
        <v>504761.36895999999</v>
      </c>
      <c r="T62">
        <v>584733.64480000001</v>
      </c>
      <c r="U62">
        <v>1</v>
      </c>
      <c r="V62" s="1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 s="1">
        <v>0</v>
      </c>
      <c r="AK62" s="1">
        <v>0</v>
      </c>
      <c r="AL62" s="1">
        <v>0</v>
      </c>
      <c r="AM62">
        <v>0</v>
      </c>
      <c r="AN62" s="1">
        <v>0</v>
      </c>
      <c r="AO62" s="1">
        <v>0</v>
      </c>
      <c r="AP62" s="1">
        <v>0</v>
      </c>
      <c r="AQ62">
        <v>0</v>
      </c>
      <c r="AR62" s="1">
        <v>0</v>
      </c>
      <c r="AS62" s="1">
        <v>76641.910220000005</v>
      </c>
      <c r="AT62">
        <v>1896.7717299999999</v>
      </c>
      <c r="AU62" s="1">
        <v>3714.41399</v>
      </c>
      <c r="AV62">
        <v>3928.5522900000001</v>
      </c>
      <c r="AW62" s="1">
        <v>6867.4745800000001</v>
      </c>
      <c r="AX62" s="1">
        <v>8585.9501199999995</v>
      </c>
      <c r="AY62" s="1">
        <v>5576.8399300000001</v>
      </c>
      <c r="AZ62">
        <v>24849.923490000001</v>
      </c>
      <c r="BA62">
        <v>31925.678670000001</v>
      </c>
      <c r="BB62">
        <v>64674.693760000002</v>
      </c>
      <c r="BC62">
        <v>1571224.65778</v>
      </c>
      <c r="BD62" s="1">
        <v>255083.15416000001</v>
      </c>
      <c r="BE62">
        <v>1</v>
      </c>
      <c r="BF62">
        <v>0</v>
      </c>
      <c r="BG62" s="1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406387.45994999999</v>
      </c>
      <c r="BR62">
        <v>110848.79913</v>
      </c>
      <c r="BS62">
        <v>276070.89705999999</v>
      </c>
      <c r="BT62">
        <v>70532.777879999994</v>
      </c>
      <c r="BU62" s="1">
        <v>504761.36895999999</v>
      </c>
      <c r="BV62">
        <v>584733.64480000001</v>
      </c>
    </row>
    <row r="63" spans="1:74" x14ac:dyDescent="0.65">
      <c r="A63">
        <v>710455.01078999997</v>
      </c>
      <c r="B63" s="1">
        <v>2540653.4791899999</v>
      </c>
      <c r="C63">
        <v>3747061.7354100002</v>
      </c>
      <c r="D63">
        <v>4078505.5552099999</v>
      </c>
      <c r="E63">
        <v>5668604.2050999999</v>
      </c>
      <c r="F63">
        <v>3042449.74597</v>
      </c>
      <c r="G63">
        <v>0</v>
      </c>
      <c r="H63">
        <v>0</v>
      </c>
      <c r="I63" s="1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409106.57007000002</v>
      </c>
      <c r="P63">
        <v>113937.5652</v>
      </c>
      <c r="Q63">
        <v>266493.49352999998</v>
      </c>
      <c r="R63">
        <v>73101.186879999994</v>
      </c>
      <c r="S63" s="1">
        <v>490173.72090999997</v>
      </c>
      <c r="T63">
        <v>600522.41119999997</v>
      </c>
      <c r="U63">
        <v>1</v>
      </c>
      <c r="V63" s="1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 s="1">
        <v>0</v>
      </c>
      <c r="AK63" s="1">
        <v>0</v>
      </c>
      <c r="AL63" s="1">
        <v>0</v>
      </c>
      <c r="AM63">
        <v>0</v>
      </c>
      <c r="AN63" s="1">
        <v>0</v>
      </c>
      <c r="AO63" s="1">
        <v>0</v>
      </c>
      <c r="AP63" s="1">
        <v>0</v>
      </c>
      <c r="AQ63">
        <v>0</v>
      </c>
      <c r="AR63" s="1">
        <v>0</v>
      </c>
      <c r="AS63" s="1">
        <v>77618.706439999994</v>
      </c>
      <c r="AT63">
        <v>1976.28998</v>
      </c>
      <c r="AU63" s="1">
        <v>3574.5952200000002</v>
      </c>
      <c r="AV63">
        <v>3972.4822399999998</v>
      </c>
      <c r="AW63" s="1">
        <v>6785.3846400000002</v>
      </c>
      <c r="AX63" s="1">
        <v>8684.4106200000006</v>
      </c>
      <c r="AY63" s="1">
        <v>5576.8399300000001</v>
      </c>
      <c r="AZ63">
        <v>26398.16059</v>
      </c>
      <c r="BA63">
        <v>41982.935579999998</v>
      </c>
      <c r="BB63">
        <v>130409.8808</v>
      </c>
      <c r="BC63">
        <v>1529727.69144</v>
      </c>
      <c r="BD63" s="1">
        <v>219239.43943999999</v>
      </c>
      <c r="BE63">
        <v>1</v>
      </c>
      <c r="BF63">
        <v>0</v>
      </c>
      <c r="BG63" s="1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409106.57007000002</v>
      </c>
      <c r="BR63">
        <v>113937.5652</v>
      </c>
      <c r="BS63">
        <v>266493.49352999998</v>
      </c>
      <c r="BT63">
        <v>73101.186879999994</v>
      </c>
      <c r="BU63" s="1">
        <v>490173.72090999997</v>
      </c>
      <c r="BV63">
        <v>600522.41119999997</v>
      </c>
    </row>
    <row r="64" spans="1:74" x14ac:dyDescent="0.65">
      <c r="A64">
        <v>739596.50535999995</v>
      </c>
      <c r="B64" s="1">
        <v>2503865.52764</v>
      </c>
      <c r="C64">
        <v>3806414.5082999999</v>
      </c>
      <c r="D64">
        <v>4008461.3662800002</v>
      </c>
      <c r="E64">
        <v>5727458.4010399999</v>
      </c>
      <c r="F64">
        <v>3001933.4230499999</v>
      </c>
      <c r="G64">
        <v>0</v>
      </c>
      <c r="H64">
        <v>0</v>
      </c>
      <c r="I64" s="1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421795.75062000001</v>
      </c>
      <c r="P64">
        <v>103348.97301</v>
      </c>
      <c r="Q64">
        <v>280913.87599999999</v>
      </c>
      <c r="R64">
        <v>69486.750039999999</v>
      </c>
      <c r="S64" s="1">
        <v>467870.98032999999</v>
      </c>
      <c r="T64">
        <v>609918.61777999997</v>
      </c>
      <c r="U64">
        <v>1</v>
      </c>
      <c r="V64" s="1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 s="1">
        <v>0</v>
      </c>
      <c r="AK64" s="1">
        <v>0</v>
      </c>
      <c r="AL64" s="1">
        <v>0</v>
      </c>
      <c r="AM64">
        <v>0</v>
      </c>
      <c r="AN64" s="1">
        <v>0</v>
      </c>
      <c r="AO64" s="1">
        <v>0</v>
      </c>
      <c r="AP64" s="1">
        <v>0</v>
      </c>
      <c r="AQ64">
        <v>0</v>
      </c>
      <c r="AR64" s="1">
        <v>0</v>
      </c>
      <c r="AS64" s="1">
        <v>78829.513260000007</v>
      </c>
      <c r="AT64">
        <v>1949.3922399999999</v>
      </c>
      <c r="AU64" s="1">
        <v>3639.9585400000001</v>
      </c>
      <c r="AV64">
        <v>3956.81223</v>
      </c>
      <c r="AW64" s="1">
        <v>6783.27657</v>
      </c>
      <c r="AX64" s="1">
        <v>8663.7231400000001</v>
      </c>
      <c r="AY64" s="1">
        <v>5576.8399300000001</v>
      </c>
      <c r="AZ64">
        <v>27910.988969999999</v>
      </c>
      <c r="BA64">
        <v>38204.12427</v>
      </c>
      <c r="BB64">
        <v>125875.25341999999</v>
      </c>
      <c r="BC64">
        <v>1545988.03471</v>
      </c>
      <c r="BD64" s="1">
        <v>209779.70647999999</v>
      </c>
      <c r="BE64">
        <v>1</v>
      </c>
      <c r="BF64">
        <v>0</v>
      </c>
      <c r="BG64" s="1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421795.75062000001</v>
      </c>
      <c r="BR64">
        <v>103348.97301</v>
      </c>
      <c r="BS64">
        <v>280913.87599999999</v>
      </c>
      <c r="BT64">
        <v>69486.750039999999</v>
      </c>
      <c r="BU64" s="1">
        <v>467870.98032999999</v>
      </c>
      <c r="BV64">
        <v>609918.61777999997</v>
      </c>
    </row>
    <row r="65" spans="1:74" x14ac:dyDescent="0.65">
      <c r="A65">
        <v>739596.50535999995</v>
      </c>
      <c r="B65" s="1">
        <v>2488414.5260399999</v>
      </c>
      <c r="C65">
        <v>3824667.5947099999</v>
      </c>
      <c r="D65">
        <v>3929796.4293</v>
      </c>
      <c r="E65">
        <v>5717295.2552399999</v>
      </c>
      <c r="F65">
        <v>3087959.4210199998</v>
      </c>
      <c r="G65">
        <v>0</v>
      </c>
      <c r="H65">
        <v>0</v>
      </c>
      <c r="I65" s="1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421795.75062000001</v>
      </c>
      <c r="P65">
        <v>102597.88643</v>
      </c>
      <c r="Q65">
        <v>280874.87005000003</v>
      </c>
      <c r="R65">
        <v>67116.26569</v>
      </c>
      <c r="S65" s="1">
        <v>447171.26958999998</v>
      </c>
      <c r="T65">
        <v>633778.90540000005</v>
      </c>
      <c r="U65">
        <v>1</v>
      </c>
      <c r="V65" s="1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 s="1">
        <v>0</v>
      </c>
      <c r="AK65" s="1">
        <v>0</v>
      </c>
      <c r="AL65" s="1">
        <v>0</v>
      </c>
      <c r="AM65">
        <v>0</v>
      </c>
      <c r="AN65" s="1">
        <v>0</v>
      </c>
      <c r="AO65" s="1">
        <v>0</v>
      </c>
      <c r="AP65" s="1">
        <v>0</v>
      </c>
      <c r="AQ65">
        <v>0</v>
      </c>
      <c r="AR65" s="1">
        <v>0</v>
      </c>
      <c r="AS65" s="1">
        <v>80049.264729999995</v>
      </c>
      <c r="AT65">
        <v>1942.14147</v>
      </c>
      <c r="AU65" s="1">
        <v>3652.48992</v>
      </c>
      <c r="AV65">
        <v>3975.74001</v>
      </c>
      <c r="AW65" s="1">
        <v>6682.8031799999999</v>
      </c>
      <c r="AX65" s="1">
        <v>8739.9881299999997</v>
      </c>
      <c r="AY65" s="1">
        <v>5576.8399300000001</v>
      </c>
      <c r="AZ65">
        <v>28039.918669999999</v>
      </c>
      <c r="BA65">
        <v>32279.300729999999</v>
      </c>
      <c r="BB65">
        <v>127766.54316</v>
      </c>
      <c r="BC65">
        <v>1505319.57069</v>
      </c>
      <c r="BD65" s="1">
        <v>254352.77460999999</v>
      </c>
      <c r="BE65">
        <v>1</v>
      </c>
      <c r="BF65">
        <v>0</v>
      </c>
      <c r="BG65" s="1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421795.75062000001</v>
      </c>
      <c r="BR65">
        <v>102597.88643</v>
      </c>
      <c r="BS65">
        <v>280874.87005000003</v>
      </c>
      <c r="BT65">
        <v>67116.26569</v>
      </c>
      <c r="BU65" s="1">
        <v>447171.26958999998</v>
      </c>
      <c r="BV65">
        <v>633778.90540000005</v>
      </c>
    </row>
    <row r="66" spans="1:74" x14ac:dyDescent="0.65">
      <c r="A66">
        <v>750004.18200000003</v>
      </c>
      <c r="B66" s="1">
        <v>2600751.5657899999</v>
      </c>
      <c r="C66">
        <v>3634078.4888399998</v>
      </c>
      <c r="D66">
        <v>3770192.3715900001</v>
      </c>
      <c r="E66">
        <v>5928708.60977</v>
      </c>
      <c r="F66">
        <v>3103994.5136899999</v>
      </c>
      <c r="G66">
        <v>0</v>
      </c>
      <c r="H66">
        <v>0</v>
      </c>
      <c r="I66" s="1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426780.78583000001</v>
      </c>
      <c r="P66">
        <v>95613.155610000002</v>
      </c>
      <c r="Q66">
        <v>266241.32494999998</v>
      </c>
      <c r="R66">
        <v>67387.268309999999</v>
      </c>
      <c r="S66" s="1">
        <v>448699.52252</v>
      </c>
      <c r="T66">
        <v>648612.89057000005</v>
      </c>
      <c r="U66">
        <v>1</v>
      </c>
      <c r="V66" s="1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 s="1">
        <v>0</v>
      </c>
      <c r="AK66" s="1">
        <v>0</v>
      </c>
      <c r="AL66" s="1">
        <v>0</v>
      </c>
      <c r="AM66">
        <v>0</v>
      </c>
      <c r="AN66" s="1">
        <v>0</v>
      </c>
      <c r="AO66" s="1">
        <v>0</v>
      </c>
      <c r="AP66" s="1">
        <v>0</v>
      </c>
      <c r="AQ66">
        <v>0</v>
      </c>
      <c r="AR66" s="1">
        <v>0</v>
      </c>
      <c r="AS66" s="1">
        <v>80785.80528</v>
      </c>
      <c r="AT66">
        <v>2108.8127800000002</v>
      </c>
      <c r="AU66" s="1">
        <v>3537.0118600000001</v>
      </c>
      <c r="AV66">
        <v>3882.00461</v>
      </c>
      <c r="AW66" s="1">
        <v>6701.2165800000002</v>
      </c>
      <c r="AX66" s="1">
        <v>8764.1168899999993</v>
      </c>
      <c r="AY66" s="1">
        <v>5576.8399300000001</v>
      </c>
      <c r="AZ66">
        <v>27386.401709999998</v>
      </c>
      <c r="BA66">
        <v>43970.770660000002</v>
      </c>
      <c r="BB66">
        <v>185547.13698000001</v>
      </c>
      <c r="BC66">
        <v>1442239.6149500001</v>
      </c>
      <c r="BD66" s="1">
        <v>248614.18356</v>
      </c>
      <c r="BE66">
        <v>1</v>
      </c>
      <c r="BF66">
        <v>0</v>
      </c>
      <c r="BG66" s="1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426780.78583000001</v>
      </c>
      <c r="BR66">
        <v>95613.155610000002</v>
      </c>
      <c r="BS66">
        <v>266241.32494999998</v>
      </c>
      <c r="BT66">
        <v>67387.268309999999</v>
      </c>
      <c r="BU66" s="1">
        <v>448699.52252</v>
      </c>
      <c r="BV66">
        <v>648612.89057000005</v>
      </c>
    </row>
    <row r="67" spans="1:74" x14ac:dyDescent="0.65">
      <c r="A67">
        <v>750004.18200000003</v>
      </c>
      <c r="B67" s="1">
        <v>2558956.9032399999</v>
      </c>
      <c r="C67">
        <v>3351917.18988</v>
      </c>
      <c r="D67">
        <v>3603706.1406100001</v>
      </c>
      <c r="E67">
        <v>6835359.9802700002</v>
      </c>
      <c r="F67">
        <v>2687785.3356699999</v>
      </c>
      <c r="G67">
        <v>0</v>
      </c>
      <c r="H67">
        <v>0</v>
      </c>
      <c r="I67" s="1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426780.78583000001</v>
      </c>
      <c r="P67">
        <v>94004.580180000004</v>
      </c>
      <c r="Q67">
        <v>149408.31333</v>
      </c>
      <c r="R67">
        <v>49184.402000000002</v>
      </c>
      <c r="S67" s="1">
        <v>676850.21097000001</v>
      </c>
      <c r="T67">
        <v>557106.65547999996</v>
      </c>
      <c r="U67">
        <v>1</v>
      </c>
      <c r="V67" s="1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 s="1">
        <v>0</v>
      </c>
      <c r="AK67" s="1">
        <v>0</v>
      </c>
      <c r="AL67" s="1">
        <v>0</v>
      </c>
      <c r="AM67">
        <v>0</v>
      </c>
      <c r="AN67" s="1">
        <v>0</v>
      </c>
      <c r="AO67" s="1">
        <v>0</v>
      </c>
      <c r="AP67" s="1">
        <v>0</v>
      </c>
      <c r="AQ67">
        <v>0</v>
      </c>
      <c r="AR67" s="1">
        <v>0</v>
      </c>
      <c r="AS67" s="1">
        <v>81609.87715</v>
      </c>
      <c r="AT67">
        <v>2075.6443199999999</v>
      </c>
      <c r="AU67" s="1">
        <v>3153.5031300000001</v>
      </c>
      <c r="AV67">
        <v>3708.8983199999998</v>
      </c>
      <c r="AW67" s="1">
        <v>7846.2535600000001</v>
      </c>
      <c r="AX67" s="1">
        <v>8208.8633900000004</v>
      </c>
      <c r="AY67" s="1">
        <v>5576.8399300000001</v>
      </c>
      <c r="AZ67">
        <v>25529.52954</v>
      </c>
      <c r="BA67">
        <v>50157.33193</v>
      </c>
      <c r="BB67">
        <v>201820.59161</v>
      </c>
      <c r="BC67">
        <v>1376826.56088</v>
      </c>
      <c r="BD67" s="1">
        <v>293424.09389999998</v>
      </c>
      <c r="BE67">
        <v>1</v>
      </c>
      <c r="BF67">
        <v>0</v>
      </c>
      <c r="BG67" s="1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426780.78583000001</v>
      </c>
      <c r="BR67">
        <v>94004.580180000004</v>
      </c>
      <c r="BS67">
        <v>149408.31333</v>
      </c>
      <c r="BT67">
        <v>49184.402000000002</v>
      </c>
      <c r="BU67" s="1">
        <v>676850.21097000001</v>
      </c>
      <c r="BV67">
        <v>557106.65547999996</v>
      </c>
    </row>
    <row r="68" spans="1:74" x14ac:dyDescent="0.65">
      <c r="A68">
        <v>750004.18200000003</v>
      </c>
      <c r="B68" s="1">
        <v>2552838.8960799999</v>
      </c>
      <c r="C68">
        <v>3364113.2333</v>
      </c>
      <c r="D68">
        <v>3574152.2038199999</v>
      </c>
      <c r="E68">
        <v>6310418.6075499998</v>
      </c>
      <c r="F68">
        <v>3236202.60892</v>
      </c>
      <c r="G68">
        <v>0</v>
      </c>
      <c r="H68">
        <v>0</v>
      </c>
      <c r="I68" s="1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426780.78583000001</v>
      </c>
      <c r="P68">
        <v>95854.119309999995</v>
      </c>
      <c r="Q68">
        <v>136055.61343999999</v>
      </c>
      <c r="R68">
        <v>59021.395409999997</v>
      </c>
      <c r="S68" s="1">
        <v>446446.49852999998</v>
      </c>
      <c r="T68">
        <v>789176.53526000003</v>
      </c>
      <c r="U68">
        <v>1</v>
      </c>
      <c r="V68" s="1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 s="1">
        <v>0</v>
      </c>
      <c r="AK68" s="1">
        <v>0</v>
      </c>
      <c r="AL68" s="1">
        <v>0</v>
      </c>
      <c r="AM68">
        <v>0</v>
      </c>
      <c r="AN68" s="1">
        <v>0</v>
      </c>
      <c r="AO68" s="1">
        <v>0</v>
      </c>
      <c r="AP68" s="1">
        <v>0</v>
      </c>
      <c r="AQ68">
        <v>0</v>
      </c>
      <c r="AR68" s="1">
        <v>0</v>
      </c>
      <c r="AS68" s="1">
        <v>82159.051510000005</v>
      </c>
      <c r="AT68">
        <v>2071.8105300000002</v>
      </c>
      <c r="AU68" s="1">
        <v>3174.4466499999999</v>
      </c>
      <c r="AV68">
        <v>3681.9624100000001</v>
      </c>
      <c r="AW68" s="1">
        <v>7192.6405599999998</v>
      </c>
      <c r="AX68" s="1">
        <v>8872.3025699999998</v>
      </c>
      <c r="AY68" s="1">
        <v>5576.8399300000001</v>
      </c>
      <c r="AZ68">
        <v>25351.894329999999</v>
      </c>
      <c r="BA68">
        <v>49578.460160000002</v>
      </c>
      <c r="BB68">
        <v>194501.92929</v>
      </c>
      <c r="BC68">
        <v>1457409.86515</v>
      </c>
      <c r="BD68" s="1">
        <v>220915.95890999999</v>
      </c>
      <c r="BE68">
        <v>1</v>
      </c>
      <c r="BF68">
        <v>0</v>
      </c>
      <c r="BG68" s="1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426780.78583000001</v>
      </c>
      <c r="BR68">
        <v>95854.119309999995</v>
      </c>
      <c r="BS68">
        <v>136055.61343999999</v>
      </c>
      <c r="BT68">
        <v>59021.395409999997</v>
      </c>
      <c r="BU68" s="1">
        <v>446446.49852999998</v>
      </c>
      <c r="BV68">
        <v>789176.53526000003</v>
      </c>
    </row>
    <row r="69" spans="1:74" x14ac:dyDescent="0.65">
      <c r="A69">
        <v>750004.18200000003</v>
      </c>
      <c r="B69" s="1">
        <v>2415894.0591600002</v>
      </c>
      <c r="C69">
        <v>3512043.78419</v>
      </c>
      <c r="D69">
        <v>3499266.4758899999</v>
      </c>
      <c r="E69">
        <v>6150485.5886000004</v>
      </c>
      <c r="F69">
        <v>3460035.6418300001</v>
      </c>
      <c r="G69">
        <v>0</v>
      </c>
      <c r="H69">
        <v>0</v>
      </c>
      <c r="I69" s="1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426780.78583000001</v>
      </c>
      <c r="P69">
        <v>92150.969249999995</v>
      </c>
      <c r="Q69">
        <v>146043.74859999999</v>
      </c>
      <c r="R69">
        <v>57145.607750000003</v>
      </c>
      <c r="S69" s="1">
        <v>421984.7157</v>
      </c>
      <c r="T69">
        <v>809229.12065000006</v>
      </c>
      <c r="U69">
        <v>1</v>
      </c>
      <c r="V69" s="1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 s="1">
        <v>0</v>
      </c>
      <c r="AK69" s="1">
        <v>0</v>
      </c>
      <c r="AL69" s="1">
        <v>0</v>
      </c>
      <c r="AM69">
        <v>0</v>
      </c>
      <c r="AN69" s="1">
        <v>0</v>
      </c>
      <c r="AO69" s="1">
        <v>0</v>
      </c>
      <c r="AP69" s="1">
        <v>0</v>
      </c>
      <c r="AQ69">
        <v>0</v>
      </c>
      <c r="AR69" s="1">
        <v>0</v>
      </c>
      <c r="AS69" s="1">
        <v>82880.896070000003</v>
      </c>
      <c r="AT69">
        <v>1955.01467</v>
      </c>
      <c r="AU69" s="1">
        <v>3315.7490400000002</v>
      </c>
      <c r="AV69">
        <v>3597.0749500000002</v>
      </c>
      <c r="AW69" s="1">
        <v>6977.6491699999997</v>
      </c>
      <c r="AX69" s="1">
        <v>9147.6748900000002</v>
      </c>
      <c r="AY69" s="1">
        <v>5576.8399300000001</v>
      </c>
      <c r="AZ69">
        <v>31499.88204</v>
      </c>
      <c r="BA69">
        <v>66714.701249999998</v>
      </c>
      <c r="BB69">
        <v>202646.26931999999</v>
      </c>
      <c r="BC69">
        <v>1449589.24545</v>
      </c>
      <c r="BD69" s="1">
        <v>197308.00979000001</v>
      </c>
      <c r="BE69">
        <v>1</v>
      </c>
      <c r="BF69">
        <v>0</v>
      </c>
      <c r="BG69" s="1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426780.78583000001</v>
      </c>
      <c r="BR69">
        <v>92150.969249999995</v>
      </c>
      <c r="BS69">
        <v>146043.74859999999</v>
      </c>
      <c r="BT69">
        <v>57145.607750000003</v>
      </c>
      <c r="BU69" s="1">
        <v>421984.7157</v>
      </c>
      <c r="BV69">
        <v>809229.12065000006</v>
      </c>
    </row>
    <row r="70" spans="1:74" x14ac:dyDescent="0.65">
      <c r="A70">
        <v>909033.19877000002</v>
      </c>
      <c r="B70" s="1">
        <v>2367527.6371399998</v>
      </c>
      <c r="C70">
        <v>3440972.9028599998</v>
      </c>
      <c r="D70">
        <v>3753349.0547600002</v>
      </c>
      <c r="E70">
        <v>6936921.6460300004</v>
      </c>
      <c r="F70">
        <v>2379925.2921099998</v>
      </c>
      <c r="G70">
        <v>0</v>
      </c>
      <c r="H70">
        <v>0</v>
      </c>
      <c r="I70" s="1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436978.20572000003</v>
      </c>
      <c r="P70">
        <v>90739.864170000001</v>
      </c>
      <c r="Q70">
        <v>174244.14694000001</v>
      </c>
      <c r="R70">
        <v>72562.371400000004</v>
      </c>
      <c r="S70" s="1">
        <v>584401.57993000001</v>
      </c>
      <c r="T70">
        <v>594408.77962000004</v>
      </c>
      <c r="U70">
        <v>1</v>
      </c>
      <c r="V70" s="1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 s="1">
        <v>0</v>
      </c>
      <c r="AK70" s="1">
        <v>0</v>
      </c>
      <c r="AL70" s="1">
        <v>0</v>
      </c>
      <c r="AM70">
        <v>0</v>
      </c>
      <c r="AN70" s="1">
        <v>0</v>
      </c>
      <c r="AO70" s="1">
        <v>0</v>
      </c>
      <c r="AP70" s="1">
        <v>0</v>
      </c>
      <c r="AQ70">
        <v>0</v>
      </c>
      <c r="AR70" s="1">
        <v>0</v>
      </c>
      <c r="AS70" s="1">
        <v>84274.438959999999</v>
      </c>
      <c r="AT70">
        <v>1925.33734</v>
      </c>
      <c r="AU70" s="1">
        <v>3251.4257600000001</v>
      </c>
      <c r="AV70">
        <v>3861.6139499999999</v>
      </c>
      <c r="AW70" s="1">
        <v>7963.7111199999999</v>
      </c>
      <c r="AX70" s="1">
        <v>7991.0745399999996</v>
      </c>
      <c r="AY70" s="1">
        <v>7342.97462</v>
      </c>
      <c r="AZ70">
        <v>32150.77823</v>
      </c>
      <c r="BA70">
        <v>79294.999670000005</v>
      </c>
      <c r="BB70">
        <v>195874.89764000001</v>
      </c>
      <c r="BC70">
        <v>1380364.3870000001</v>
      </c>
      <c r="BD70" s="1">
        <v>258306.91062000001</v>
      </c>
      <c r="BE70">
        <v>1</v>
      </c>
      <c r="BF70">
        <v>0</v>
      </c>
      <c r="BG70" s="1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436978.20572000003</v>
      </c>
      <c r="BR70">
        <v>90739.864170000001</v>
      </c>
      <c r="BS70">
        <v>174244.14694000001</v>
      </c>
      <c r="BT70">
        <v>72562.371400000004</v>
      </c>
      <c r="BU70" s="1">
        <v>584401.57993000001</v>
      </c>
      <c r="BV70">
        <v>594408.77962000004</v>
      </c>
    </row>
    <row r="71" spans="1:74" x14ac:dyDescent="0.65">
      <c r="A71">
        <v>909033.19877000002</v>
      </c>
      <c r="B71" s="1">
        <v>2354419.32112</v>
      </c>
      <c r="C71">
        <v>3349619.2562799999</v>
      </c>
      <c r="D71">
        <v>3728365.92246</v>
      </c>
      <c r="E71">
        <v>6912369.4912700001</v>
      </c>
      <c r="F71">
        <v>2533922.5417599999</v>
      </c>
      <c r="G71">
        <v>0</v>
      </c>
      <c r="H71">
        <v>0</v>
      </c>
      <c r="I71" s="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436978.20572000003</v>
      </c>
      <c r="P71">
        <v>91713.436140000005</v>
      </c>
      <c r="Q71">
        <v>144506.81041999999</v>
      </c>
      <c r="R71">
        <v>59834.305990000001</v>
      </c>
      <c r="S71" s="1">
        <v>539793.71852999995</v>
      </c>
      <c r="T71">
        <v>680508.47097999998</v>
      </c>
      <c r="U71">
        <v>1</v>
      </c>
      <c r="V71" s="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 s="1">
        <v>0</v>
      </c>
      <c r="AK71" s="1">
        <v>0</v>
      </c>
      <c r="AL71" s="1">
        <v>0</v>
      </c>
      <c r="AM71">
        <v>0</v>
      </c>
      <c r="AN71" s="1">
        <v>0</v>
      </c>
      <c r="AO71" s="1">
        <v>0</v>
      </c>
      <c r="AP71" s="1">
        <v>0</v>
      </c>
      <c r="AQ71">
        <v>0</v>
      </c>
      <c r="AR71" s="1">
        <v>0</v>
      </c>
      <c r="AS71" s="1">
        <v>85491.131829999998</v>
      </c>
      <c r="AT71">
        <v>1918.72417</v>
      </c>
      <c r="AU71" s="1">
        <v>3141.56457</v>
      </c>
      <c r="AV71">
        <v>3827.0615200000002</v>
      </c>
      <c r="AW71" s="1">
        <v>8068.2173499999999</v>
      </c>
      <c r="AX71" s="1">
        <v>8037.5950999999995</v>
      </c>
      <c r="AY71" s="1">
        <v>7342.97462</v>
      </c>
      <c r="AZ71">
        <v>26461.894400000001</v>
      </c>
      <c r="BA71">
        <v>54368.302779999998</v>
      </c>
      <c r="BB71">
        <v>192677.58093</v>
      </c>
      <c r="BC71">
        <v>1391651.3415600001</v>
      </c>
      <c r="BD71" s="1">
        <v>280832.85347999999</v>
      </c>
      <c r="BE71">
        <v>1</v>
      </c>
      <c r="BF71">
        <v>0</v>
      </c>
      <c r="BG71" s="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436978.20572000003</v>
      </c>
      <c r="BR71">
        <v>91713.436140000005</v>
      </c>
      <c r="BS71">
        <v>144506.81041999999</v>
      </c>
      <c r="BT71">
        <v>59834.305990000001</v>
      </c>
      <c r="BU71" s="1">
        <v>539793.71852999995</v>
      </c>
      <c r="BV71">
        <v>680508.47097999998</v>
      </c>
    </row>
    <row r="72" spans="1:74" x14ac:dyDescent="0.65">
      <c r="A72">
        <v>909033.19877000002</v>
      </c>
      <c r="B72" s="1">
        <v>2341295.7175599998</v>
      </c>
      <c r="C72">
        <v>3425964.9632799998</v>
      </c>
      <c r="D72">
        <v>3827812.1776899998</v>
      </c>
      <c r="E72">
        <v>6235573.5657900004</v>
      </c>
      <c r="F72">
        <v>3048050.1085799998</v>
      </c>
      <c r="G72">
        <v>0</v>
      </c>
      <c r="H72">
        <v>0</v>
      </c>
      <c r="I72" s="1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436978.20572000003</v>
      </c>
      <c r="P72">
        <v>98810.137910000005</v>
      </c>
      <c r="Q72">
        <v>141375.87875</v>
      </c>
      <c r="R72">
        <v>39087.783819999997</v>
      </c>
      <c r="S72" s="1">
        <v>366465.40346</v>
      </c>
      <c r="T72">
        <v>870617.53812000004</v>
      </c>
      <c r="U72">
        <v>1</v>
      </c>
      <c r="V72" s="1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 s="1">
        <v>0</v>
      </c>
      <c r="AK72" s="1">
        <v>0</v>
      </c>
      <c r="AL72" s="1">
        <v>0</v>
      </c>
      <c r="AM72">
        <v>0</v>
      </c>
      <c r="AN72" s="1">
        <v>0</v>
      </c>
      <c r="AO72" s="1">
        <v>0</v>
      </c>
      <c r="AP72" s="1">
        <v>0</v>
      </c>
      <c r="AQ72">
        <v>0</v>
      </c>
      <c r="AR72" s="1">
        <v>0</v>
      </c>
      <c r="AS72" s="1">
        <v>86661.433569999994</v>
      </c>
      <c r="AT72">
        <v>1915.5958599999999</v>
      </c>
      <c r="AU72" s="1">
        <v>3210.2282599999999</v>
      </c>
      <c r="AV72">
        <v>3960.8583400000002</v>
      </c>
      <c r="AW72" s="1">
        <v>7236.5204299999996</v>
      </c>
      <c r="AX72" s="1">
        <v>8669.9598299999998</v>
      </c>
      <c r="AY72" s="1">
        <v>7342.97462</v>
      </c>
      <c r="AZ72">
        <v>27002.985789999999</v>
      </c>
      <c r="BA72">
        <v>160020.91909000001</v>
      </c>
      <c r="BB72">
        <v>40136.491600000001</v>
      </c>
      <c r="BC72">
        <v>1576200.43719</v>
      </c>
      <c r="BD72" s="1">
        <v>142631.13948000001</v>
      </c>
      <c r="BE72">
        <v>1</v>
      </c>
      <c r="BF72">
        <v>0</v>
      </c>
      <c r="BG72" s="1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436978.20572000003</v>
      </c>
      <c r="BR72">
        <v>98810.137910000005</v>
      </c>
      <c r="BS72">
        <v>141375.87875</v>
      </c>
      <c r="BT72">
        <v>39087.783819999997</v>
      </c>
      <c r="BU72" s="1">
        <v>366465.40346</v>
      </c>
      <c r="BV72">
        <v>870617.53812000004</v>
      </c>
    </row>
    <row r="73" spans="1:74" x14ac:dyDescent="0.65">
      <c r="A73">
        <v>943195.94973999995</v>
      </c>
      <c r="B73" s="1">
        <v>2335732.5154900001</v>
      </c>
      <c r="C73">
        <v>3520310.5848500002</v>
      </c>
      <c r="D73">
        <v>3836710.7025600001</v>
      </c>
      <c r="E73">
        <v>5923065.7050999999</v>
      </c>
      <c r="F73">
        <v>3228714.2739300001</v>
      </c>
      <c r="G73">
        <v>0</v>
      </c>
      <c r="H73">
        <v>0</v>
      </c>
      <c r="I73" s="1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464624.22107000003</v>
      </c>
      <c r="P73">
        <v>97382.014160000006</v>
      </c>
      <c r="Q73">
        <v>103583.30517000001</v>
      </c>
      <c r="R73">
        <v>44352.659820000001</v>
      </c>
      <c r="S73" s="1">
        <v>372047.48778000002</v>
      </c>
      <c r="T73">
        <v>871345.25977999996</v>
      </c>
      <c r="U73">
        <v>1</v>
      </c>
      <c r="V73" s="1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 s="1">
        <v>0</v>
      </c>
      <c r="AK73" s="1">
        <v>0</v>
      </c>
      <c r="AL73" s="1">
        <v>0</v>
      </c>
      <c r="AM73">
        <v>0</v>
      </c>
      <c r="AN73" s="1">
        <v>0</v>
      </c>
      <c r="AO73" s="1">
        <v>0</v>
      </c>
      <c r="AP73" s="1">
        <v>0</v>
      </c>
      <c r="AQ73">
        <v>0</v>
      </c>
      <c r="AR73" s="1">
        <v>0</v>
      </c>
      <c r="AS73" s="1">
        <v>87278.199829999998</v>
      </c>
      <c r="AT73">
        <v>1914.03819</v>
      </c>
      <c r="AU73" s="1">
        <v>3331.2213000000002</v>
      </c>
      <c r="AV73">
        <v>3966.3232200000002</v>
      </c>
      <c r="AW73" s="1">
        <v>6849.8474699999997</v>
      </c>
      <c r="AX73" s="1">
        <v>8931.7325299999993</v>
      </c>
      <c r="AY73" s="1">
        <v>7342.97462</v>
      </c>
      <c r="AZ73">
        <v>27357.07864</v>
      </c>
      <c r="BA73">
        <v>98358.780480000001</v>
      </c>
      <c r="BB73">
        <v>46902.306360000002</v>
      </c>
      <c r="BC73">
        <v>1700146.5562100001</v>
      </c>
      <c r="BD73" s="1">
        <v>73227.251470000003</v>
      </c>
      <c r="BE73">
        <v>1</v>
      </c>
      <c r="BF73">
        <v>0</v>
      </c>
      <c r="BG73" s="1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464624.22107000003</v>
      </c>
      <c r="BR73">
        <v>97382.014160000006</v>
      </c>
      <c r="BS73">
        <v>103583.30517000001</v>
      </c>
      <c r="BT73">
        <v>44352.659820000001</v>
      </c>
      <c r="BU73" s="1">
        <v>372047.48778000002</v>
      </c>
      <c r="BV73">
        <v>871345.25977999996</v>
      </c>
    </row>
    <row r="74" spans="1:74" x14ac:dyDescent="0.65">
      <c r="A74">
        <v>1039404.7213100001</v>
      </c>
      <c r="B74" s="1">
        <v>2383060.5712000001</v>
      </c>
      <c r="C74">
        <v>3623404.79476</v>
      </c>
      <c r="D74">
        <v>3647660.2065400002</v>
      </c>
      <c r="E74">
        <v>5708337.1785700005</v>
      </c>
      <c r="F74">
        <v>3385862.2592799999</v>
      </c>
      <c r="G74">
        <v>0</v>
      </c>
      <c r="H74">
        <v>0</v>
      </c>
      <c r="I74" s="1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540022.44475000002</v>
      </c>
      <c r="P74">
        <v>92243.550640000001</v>
      </c>
      <c r="Q74">
        <v>114489.25444999999</v>
      </c>
      <c r="R74">
        <v>74312.538870000004</v>
      </c>
      <c r="S74" s="1">
        <v>328378.48589000001</v>
      </c>
      <c r="T74">
        <v>803888.67318000004</v>
      </c>
      <c r="U74">
        <v>1</v>
      </c>
      <c r="V74" s="1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 s="1">
        <v>0</v>
      </c>
      <c r="AK74" s="1">
        <v>0</v>
      </c>
      <c r="AL74" s="1">
        <v>0</v>
      </c>
      <c r="AM74">
        <v>0</v>
      </c>
      <c r="AN74" s="1">
        <v>0</v>
      </c>
      <c r="AO74" s="1">
        <v>0</v>
      </c>
      <c r="AP74" s="1">
        <v>0</v>
      </c>
      <c r="AQ74">
        <v>0</v>
      </c>
      <c r="AR74" s="1">
        <v>0</v>
      </c>
      <c r="AS74" s="1">
        <v>88050.683680000002</v>
      </c>
      <c r="AT74">
        <v>2016.1677099999999</v>
      </c>
      <c r="AU74" s="1">
        <v>3473.3204500000002</v>
      </c>
      <c r="AV74">
        <v>3799.6655000000001</v>
      </c>
      <c r="AW74" s="1">
        <v>6520.3253400000003</v>
      </c>
      <c r="AX74" s="1">
        <v>9183.6837099999993</v>
      </c>
      <c r="AY74" s="1">
        <v>11444.93547</v>
      </c>
      <c r="AZ74">
        <v>40900.956870000002</v>
      </c>
      <c r="BA74">
        <v>150748.42628000001</v>
      </c>
      <c r="BB74">
        <v>285257.27606</v>
      </c>
      <c r="BC74">
        <v>1406225.1217199999</v>
      </c>
      <c r="BD74" s="1">
        <v>58758.231379999997</v>
      </c>
      <c r="BE74">
        <v>1</v>
      </c>
      <c r="BF74">
        <v>0</v>
      </c>
      <c r="BG74" s="1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540022.44475000002</v>
      </c>
      <c r="BR74">
        <v>92243.550640000001</v>
      </c>
      <c r="BS74">
        <v>114489.25444999999</v>
      </c>
      <c r="BT74">
        <v>74312.538870000004</v>
      </c>
      <c r="BU74" s="1">
        <v>328378.48589000001</v>
      </c>
      <c r="BV74">
        <v>803888.67318000004</v>
      </c>
    </row>
    <row r="75" spans="1:74" x14ac:dyDescent="0.65">
      <c r="A75">
        <v>1133390.9000500001</v>
      </c>
      <c r="B75" s="1">
        <v>2465734.3763299999</v>
      </c>
      <c r="C75">
        <v>3613027.1230299999</v>
      </c>
      <c r="D75">
        <v>3334856.7468699999</v>
      </c>
      <c r="E75">
        <v>6110014.1865699999</v>
      </c>
      <c r="F75">
        <v>3130706.3988199998</v>
      </c>
      <c r="G75">
        <v>0</v>
      </c>
      <c r="H75">
        <v>0</v>
      </c>
      <c r="I75" s="1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632505.95834999997</v>
      </c>
      <c r="P75">
        <v>92562.447750000007</v>
      </c>
      <c r="Q75">
        <v>116965.54382000001</v>
      </c>
      <c r="R75">
        <v>122349.71405</v>
      </c>
      <c r="S75" s="1">
        <v>292569.95594000001</v>
      </c>
      <c r="T75">
        <v>696381.32787000004</v>
      </c>
      <c r="U75">
        <v>1</v>
      </c>
      <c r="V75" s="1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 s="1">
        <v>0</v>
      </c>
      <c r="AK75" s="1">
        <v>0</v>
      </c>
      <c r="AL75" s="1">
        <v>0</v>
      </c>
      <c r="AM75">
        <v>0</v>
      </c>
      <c r="AN75" s="1">
        <v>0</v>
      </c>
      <c r="AO75" s="1">
        <v>0</v>
      </c>
      <c r="AP75" s="1">
        <v>0</v>
      </c>
      <c r="AQ75">
        <v>0</v>
      </c>
      <c r="AR75" s="1">
        <v>0</v>
      </c>
      <c r="AS75" s="1">
        <v>88981.174230000004</v>
      </c>
      <c r="AT75">
        <v>2117.0083800000002</v>
      </c>
      <c r="AU75" s="1">
        <v>3512.4757300000001</v>
      </c>
      <c r="AV75">
        <v>3553.7538100000002</v>
      </c>
      <c r="AW75" s="1">
        <v>6899.7655599999998</v>
      </c>
      <c r="AX75" s="1">
        <v>8910.1592400000009</v>
      </c>
      <c r="AY75" s="1">
        <v>19648.85716</v>
      </c>
      <c r="AZ75">
        <v>30282.681219999999</v>
      </c>
      <c r="BA75">
        <v>64477.430249999998</v>
      </c>
      <c r="BB75">
        <v>136893.22649</v>
      </c>
      <c r="BC75">
        <v>1659332.33601</v>
      </c>
      <c r="BD75" s="1">
        <v>42700.416640000003</v>
      </c>
      <c r="BE75">
        <v>1</v>
      </c>
      <c r="BF75">
        <v>0</v>
      </c>
      <c r="BG75" s="1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632505.95834999997</v>
      </c>
      <c r="BR75">
        <v>92562.447750000007</v>
      </c>
      <c r="BS75">
        <v>116965.54382000001</v>
      </c>
      <c r="BT75">
        <v>122349.71405</v>
      </c>
      <c r="BU75" s="1">
        <v>292569.95594000001</v>
      </c>
      <c r="BV75">
        <v>696381.32787000004</v>
      </c>
    </row>
    <row r="76" spans="1:74" x14ac:dyDescent="0.65">
      <c r="A76">
        <v>1201830.01568</v>
      </c>
      <c r="B76" s="1">
        <v>2353040.8556300001</v>
      </c>
      <c r="C76">
        <v>3609144.5203800001</v>
      </c>
      <c r="D76">
        <v>3351003.3677300001</v>
      </c>
      <c r="E76">
        <v>6191884.9705999997</v>
      </c>
      <c r="F76">
        <v>3080826.00165</v>
      </c>
      <c r="G76">
        <v>0</v>
      </c>
      <c r="H76">
        <v>0</v>
      </c>
      <c r="I76" s="1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696594.44848999998</v>
      </c>
      <c r="P76">
        <v>88500.419389999995</v>
      </c>
      <c r="Q76">
        <v>91176.374949999998</v>
      </c>
      <c r="R76">
        <v>171146.84839</v>
      </c>
      <c r="S76" s="1">
        <v>267769.26776000002</v>
      </c>
      <c r="T76">
        <v>638147.58880999999</v>
      </c>
      <c r="U76">
        <v>1</v>
      </c>
      <c r="V76" s="1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 s="1">
        <v>0</v>
      </c>
      <c r="AK76" s="1">
        <v>0</v>
      </c>
      <c r="AL76" s="1">
        <v>0</v>
      </c>
      <c r="AM76">
        <v>0</v>
      </c>
      <c r="AN76" s="1">
        <v>0</v>
      </c>
      <c r="AO76" s="1">
        <v>0</v>
      </c>
      <c r="AP76" s="1">
        <v>0</v>
      </c>
      <c r="AQ76">
        <v>0</v>
      </c>
      <c r="AR76" s="1">
        <v>0</v>
      </c>
      <c r="AS76" s="1">
        <v>90109.574540000001</v>
      </c>
      <c r="AT76">
        <v>1999.3710100000001</v>
      </c>
      <c r="AU76" s="1">
        <v>3528.7829200000001</v>
      </c>
      <c r="AV76">
        <v>3569.89608</v>
      </c>
      <c r="AW76" s="1">
        <v>6967.5922300000002</v>
      </c>
      <c r="AX76" s="1">
        <v>8927.5204699999995</v>
      </c>
      <c r="AY76" s="1">
        <v>23750.818009999999</v>
      </c>
      <c r="AZ76">
        <v>26614.941409999999</v>
      </c>
      <c r="BA76">
        <v>80494.610629999996</v>
      </c>
      <c r="BB76">
        <v>106069.97732999999</v>
      </c>
      <c r="BC76">
        <v>1677302.5303100001</v>
      </c>
      <c r="BD76" s="1">
        <v>39102.070099999997</v>
      </c>
      <c r="BE76">
        <v>1</v>
      </c>
      <c r="BF76">
        <v>0</v>
      </c>
      <c r="BG76" s="1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696594.44848999998</v>
      </c>
      <c r="BR76">
        <v>88500.419389999995</v>
      </c>
      <c r="BS76">
        <v>91176.374949999998</v>
      </c>
      <c r="BT76">
        <v>171146.84839</v>
      </c>
      <c r="BU76" s="1">
        <v>267769.26776000002</v>
      </c>
      <c r="BV76">
        <v>638147.58880999999</v>
      </c>
    </row>
    <row r="77" spans="1:74" x14ac:dyDescent="0.65">
      <c r="A77">
        <v>1258767.9339699999</v>
      </c>
      <c r="B77" s="1">
        <v>2420079.8986200001</v>
      </c>
      <c r="C77">
        <v>3439928.2868300001</v>
      </c>
      <c r="D77">
        <v>3317388.8575499998</v>
      </c>
      <c r="E77">
        <v>6284879.4929499999</v>
      </c>
      <c r="F77">
        <v>3066685.2617500001</v>
      </c>
      <c r="G77">
        <v>0</v>
      </c>
      <c r="H77">
        <v>0</v>
      </c>
      <c r="I77" s="1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740576.74563999998</v>
      </c>
      <c r="P77">
        <v>92309.62414</v>
      </c>
      <c r="Q77">
        <v>128805.59080999999</v>
      </c>
      <c r="R77">
        <v>152412.68831999999</v>
      </c>
      <c r="S77" s="1">
        <v>243788.69276000001</v>
      </c>
      <c r="T77">
        <v>595441.60609999998</v>
      </c>
      <c r="U77">
        <v>1</v>
      </c>
      <c r="V77" s="1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 s="1">
        <v>0</v>
      </c>
      <c r="AK77" s="1">
        <v>0</v>
      </c>
      <c r="AL77" s="1">
        <v>0</v>
      </c>
      <c r="AM77">
        <v>0</v>
      </c>
      <c r="AN77" s="1">
        <v>0</v>
      </c>
      <c r="AO77" s="1">
        <v>0</v>
      </c>
      <c r="AP77" s="1">
        <v>0</v>
      </c>
      <c r="AQ77">
        <v>0</v>
      </c>
      <c r="AR77" s="1">
        <v>0</v>
      </c>
      <c r="AS77" s="1">
        <v>90897.869550000003</v>
      </c>
      <c r="AT77">
        <v>2066.7680799999998</v>
      </c>
      <c r="AU77" s="1">
        <v>3384.1381099999999</v>
      </c>
      <c r="AV77">
        <v>3539.2048100000002</v>
      </c>
      <c r="AW77" s="1">
        <v>7076.3418000000001</v>
      </c>
      <c r="AX77" s="1">
        <v>8926.7099099999996</v>
      </c>
      <c r="AY77" s="1">
        <v>23750.818009999999</v>
      </c>
      <c r="AZ77">
        <v>40497.35024</v>
      </c>
      <c r="BA77">
        <v>125538.23505</v>
      </c>
      <c r="BB77">
        <v>87130.837849999996</v>
      </c>
      <c r="BC77">
        <v>1626351.5375999999</v>
      </c>
      <c r="BD77" s="1">
        <v>50066.169029999997</v>
      </c>
      <c r="BE77">
        <v>1</v>
      </c>
      <c r="BF77">
        <v>0</v>
      </c>
      <c r="BG77" s="1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740576.74563999998</v>
      </c>
      <c r="BR77">
        <v>92309.62414</v>
      </c>
      <c r="BS77">
        <v>128805.59080999999</v>
      </c>
      <c r="BT77">
        <v>152412.68831999999</v>
      </c>
      <c r="BU77" s="1">
        <v>243788.69276000001</v>
      </c>
      <c r="BV77">
        <v>595441.60609999998</v>
      </c>
    </row>
    <row r="78" spans="1:74" x14ac:dyDescent="0.65">
      <c r="A78">
        <v>1306216.1992200001</v>
      </c>
      <c r="B78" s="1">
        <v>2381254.7872000001</v>
      </c>
      <c r="C78">
        <v>3487607.8211500002</v>
      </c>
      <c r="D78">
        <v>3284925.0292600002</v>
      </c>
      <c r="E78">
        <v>6304216.3078899998</v>
      </c>
      <c r="F78">
        <v>3023509.5869700001</v>
      </c>
      <c r="G78">
        <v>0</v>
      </c>
      <c r="H78">
        <v>0</v>
      </c>
      <c r="I78" s="1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782045.76865999994</v>
      </c>
      <c r="P78">
        <v>82264.701249999998</v>
      </c>
      <c r="Q78">
        <v>137453.05244</v>
      </c>
      <c r="R78">
        <v>159426.05540000001</v>
      </c>
      <c r="S78" s="1">
        <v>239060.67022999999</v>
      </c>
      <c r="T78">
        <v>553084.69979999994</v>
      </c>
      <c r="U78">
        <v>1</v>
      </c>
      <c r="V78" s="1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 s="1">
        <v>0</v>
      </c>
      <c r="AK78" s="1">
        <v>0</v>
      </c>
      <c r="AL78" s="1">
        <v>0</v>
      </c>
      <c r="AM78">
        <v>0</v>
      </c>
      <c r="AN78" s="1">
        <v>0</v>
      </c>
      <c r="AO78" s="1">
        <v>0</v>
      </c>
      <c r="AP78" s="1">
        <v>0</v>
      </c>
      <c r="AQ78">
        <v>0</v>
      </c>
      <c r="AR78" s="1">
        <v>0</v>
      </c>
      <c r="AS78" s="1">
        <v>92065.42671</v>
      </c>
      <c r="AT78">
        <v>2079.0639000000001</v>
      </c>
      <c r="AU78" s="1">
        <v>3397.7819599999998</v>
      </c>
      <c r="AV78">
        <v>3505.2746499999998</v>
      </c>
      <c r="AW78" s="1">
        <v>7082.0903099999996</v>
      </c>
      <c r="AX78" s="1">
        <v>8928.9519</v>
      </c>
      <c r="AY78" s="1">
        <v>27852.778849999999</v>
      </c>
      <c r="AZ78">
        <v>35713.762799999997</v>
      </c>
      <c r="BA78">
        <v>138864.05353</v>
      </c>
      <c r="BB78">
        <v>130606.64565000001</v>
      </c>
      <c r="BC78">
        <v>1573344.4845100001</v>
      </c>
      <c r="BD78" s="1">
        <v>46953.222430000002</v>
      </c>
      <c r="BE78">
        <v>1</v>
      </c>
      <c r="BF78">
        <v>0</v>
      </c>
      <c r="BG78" s="1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782045.76865999994</v>
      </c>
      <c r="BR78">
        <v>82264.701249999998</v>
      </c>
      <c r="BS78">
        <v>137453.05244</v>
      </c>
      <c r="BT78">
        <v>159426.05540000001</v>
      </c>
      <c r="BU78" s="1">
        <v>239060.67022999999</v>
      </c>
      <c r="BV78">
        <v>553084.69979999994</v>
      </c>
    </row>
    <row r="79" spans="1:74" x14ac:dyDescent="0.65">
      <c r="A79">
        <v>1355562.3950700001</v>
      </c>
      <c r="B79" s="1">
        <v>2371465.9387699999</v>
      </c>
      <c r="C79">
        <v>3425397.2199900001</v>
      </c>
      <c r="D79">
        <v>3220661.68444</v>
      </c>
      <c r="E79">
        <v>6407499.9030200001</v>
      </c>
      <c r="F79">
        <v>3007142.59038</v>
      </c>
      <c r="G79">
        <v>0</v>
      </c>
      <c r="H79">
        <v>0</v>
      </c>
      <c r="I79" s="1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821001.51757000003</v>
      </c>
      <c r="P79">
        <v>85519.378830000001</v>
      </c>
      <c r="Q79">
        <v>167755.66735999999</v>
      </c>
      <c r="R79">
        <v>127141.31099</v>
      </c>
      <c r="S79" s="1">
        <v>206291.75093000001</v>
      </c>
      <c r="T79">
        <v>545625.32209999999</v>
      </c>
      <c r="U79">
        <v>1</v>
      </c>
      <c r="V79" s="1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 s="1">
        <v>0</v>
      </c>
      <c r="AK79" s="1">
        <v>0</v>
      </c>
      <c r="AL79" s="1">
        <v>0</v>
      </c>
      <c r="AM79">
        <v>0</v>
      </c>
      <c r="AN79" s="1">
        <v>0</v>
      </c>
      <c r="AO79" s="1">
        <v>0</v>
      </c>
      <c r="AP79" s="1">
        <v>0</v>
      </c>
      <c r="AQ79">
        <v>0</v>
      </c>
      <c r="AR79" s="1">
        <v>0</v>
      </c>
      <c r="AS79" s="1">
        <v>93014.477559999999</v>
      </c>
      <c r="AT79">
        <v>2078.8355700000002</v>
      </c>
      <c r="AU79" s="1">
        <v>3332.1412500000001</v>
      </c>
      <c r="AV79">
        <v>3437.11715</v>
      </c>
      <c r="AW79" s="1">
        <v>7185.3396499999999</v>
      </c>
      <c r="AX79" s="1">
        <v>8959.7291100000002</v>
      </c>
      <c r="AY79" s="1">
        <v>31954.739699999998</v>
      </c>
      <c r="AZ79">
        <v>18814.736580000001</v>
      </c>
      <c r="BA79">
        <v>15620.88183</v>
      </c>
      <c r="BB79">
        <v>128707.78541</v>
      </c>
      <c r="BC79">
        <v>1714904.1746499999</v>
      </c>
      <c r="BD79" s="1">
        <v>43332.629630000003</v>
      </c>
      <c r="BE79">
        <v>1</v>
      </c>
      <c r="BF79">
        <v>0</v>
      </c>
      <c r="BG79" s="1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821001.51757000003</v>
      </c>
      <c r="BR79">
        <v>85519.378830000001</v>
      </c>
      <c r="BS79">
        <v>167755.66735999999</v>
      </c>
      <c r="BT79">
        <v>127141.31099</v>
      </c>
      <c r="BU79" s="1">
        <v>206291.75093000001</v>
      </c>
      <c r="BV79">
        <v>545625.32209999999</v>
      </c>
    </row>
    <row r="80" spans="1:74" x14ac:dyDescent="0.65">
      <c r="A80">
        <v>1355562.3950700001</v>
      </c>
      <c r="B80" s="1">
        <v>2243766.2718400001</v>
      </c>
      <c r="C80">
        <v>3569476.4633499999</v>
      </c>
      <c r="D80">
        <v>3187942.30902</v>
      </c>
      <c r="E80">
        <v>6380848.0892399997</v>
      </c>
      <c r="F80">
        <v>3050134.20316</v>
      </c>
      <c r="G80">
        <v>0</v>
      </c>
      <c r="H80">
        <v>0</v>
      </c>
      <c r="I80" s="1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821001.51757000003</v>
      </c>
      <c r="P80">
        <v>65001.780709999999</v>
      </c>
      <c r="Q80">
        <v>186368.42616</v>
      </c>
      <c r="R80">
        <v>115725.69226</v>
      </c>
      <c r="S80" s="1">
        <v>233616.00870999999</v>
      </c>
      <c r="T80">
        <v>531621.52237999998</v>
      </c>
      <c r="U80">
        <v>1</v>
      </c>
      <c r="V80" s="1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 s="1">
        <v>0</v>
      </c>
      <c r="AK80" s="1">
        <v>0</v>
      </c>
      <c r="AL80" s="1">
        <v>0</v>
      </c>
      <c r="AM80">
        <v>0</v>
      </c>
      <c r="AN80" s="1">
        <v>0</v>
      </c>
      <c r="AO80" s="1">
        <v>0</v>
      </c>
      <c r="AP80" s="1">
        <v>0</v>
      </c>
      <c r="AQ80">
        <v>0</v>
      </c>
      <c r="AR80" s="1">
        <v>0</v>
      </c>
      <c r="AS80" s="1">
        <v>94124.222410000002</v>
      </c>
      <c r="AT80">
        <v>1955.94343</v>
      </c>
      <c r="AU80" s="1">
        <v>3475.7815399999999</v>
      </c>
      <c r="AV80">
        <v>3412.9100600000002</v>
      </c>
      <c r="AW80" s="1">
        <v>7172.3735399999996</v>
      </c>
      <c r="AX80" s="1">
        <v>8976.1541400000006</v>
      </c>
      <c r="AY80" s="1">
        <v>31954.739699999998</v>
      </c>
      <c r="AZ80">
        <v>22528.55847</v>
      </c>
      <c r="BA80">
        <v>20893.109479999999</v>
      </c>
      <c r="BB80">
        <v>145342.81709999999</v>
      </c>
      <c r="BC80">
        <v>1674523.7265300001</v>
      </c>
      <c r="BD80" s="1">
        <v>58091.996500000001</v>
      </c>
      <c r="BE80">
        <v>1</v>
      </c>
      <c r="BF80">
        <v>0</v>
      </c>
      <c r="BG80" s="1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821001.51757000003</v>
      </c>
      <c r="BR80">
        <v>65001.780709999999</v>
      </c>
      <c r="BS80">
        <v>186368.42616</v>
      </c>
      <c r="BT80">
        <v>115725.69226</v>
      </c>
      <c r="BU80" s="1">
        <v>233616.00870999999</v>
      </c>
      <c r="BV80">
        <v>531621.52237999998</v>
      </c>
    </row>
    <row r="81" spans="1:74" x14ac:dyDescent="0.65">
      <c r="A81">
        <v>1355562.3950700001</v>
      </c>
      <c r="B81" s="1">
        <v>2225857.3125300002</v>
      </c>
      <c r="C81">
        <v>3622591.7611099998</v>
      </c>
      <c r="D81">
        <v>2691145.5738300001</v>
      </c>
      <c r="E81">
        <v>6695672.3546799999</v>
      </c>
      <c r="F81">
        <v>3196900.33445</v>
      </c>
      <c r="G81">
        <v>0</v>
      </c>
      <c r="H81">
        <v>0</v>
      </c>
      <c r="I81" s="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821001.51757000003</v>
      </c>
      <c r="P81">
        <v>66323.820630000002</v>
      </c>
      <c r="Q81">
        <v>197004.06317000001</v>
      </c>
      <c r="R81">
        <v>114051.34252000001</v>
      </c>
      <c r="S81" s="1">
        <v>172337.39960999999</v>
      </c>
      <c r="T81">
        <v>582616.80428000004</v>
      </c>
      <c r="U81">
        <v>1</v>
      </c>
      <c r="V81" s="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 s="1">
        <v>0</v>
      </c>
      <c r="AK81" s="1">
        <v>0</v>
      </c>
      <c r="AL81" s="1">
        <v>0</v>
      </c>
      <c r="AM81">
        <v>0</v>
      </c>
      <c r="AN81" s="1">
        <v>0</v>
      </c>
      <c r="AO81" s="1">
        <v>0</v>
      </c>
      <c r="AP81" s="1">
        <v>0</v>
      </c>
      <c r="AQ81">
        <v>0</v>
      </c>
      <c r="AR81" s="1">
        <v>0</v>
      </c>
      <c r="AS81" s="1">
        <v>95222.284729999999</v>
      </c>
      <c r="AT81">
        <v>1939.61833</v>
      </c>
      <c r="AU81" s="1">
        <v>3538.93183</v>
      </c>
      <c r="AV81">
        <v>2857.2734</v>
      </c>
      <c r="AW81" s="1">
        <v>7521.4949500000002</v>
      </c>
      <c r="AX81" s="1">
        <v>9135.8442099999993</v>
      </c>
      <c r="AY81" s="1">
        <v>31954.739699999998</v>
      </c>
      <c r="AZ81">
        <v>34044.742480000001</v>
      </c>
      <c r="BA81">
        <v>24801.00505</v>
      </c>
      <c r="BB81">
        <v>154048.05802999999</v>
      </c>
      <c r="BC81">
        <v>1664185.64512</v>
      </c>
      <c r="BD81" s="1">
        <v>44300.757400000002</v>
      </c>
      <c r="BE81">
        <v>1</v>
      </c>
      <c r="BF81">
        <v>0</v>
      </c>
      <c r="BG81" s="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821001.51757000003</v>
      </c>
      <c r="BR81">
        <v>66323.820630000002</v>
      </c>
      <c r="BS81">
        <v>197004.06317000001</v>
      </c>
      <c r="BT81">
        <v>114051.34252000001</v>
      </c>
      <c r="BU81" s="1">
        <v>172337.39960999999</v>
      </c>
      <c r="BV81">
        <v>582616.80428000004</v>
      </c>
    </row>
    <row r="82" spans="1:74" x14ac:dyDescent="0.65">
      <c r="A82">
        <v>1397980.1611200001</v>
      </c>
      <c r="B82" s="1">
        <v>2291160.1598200002</v>
      </c>
      <c r="C82">
        <v>3586147.5967000001</v>
      </c>
      <c r="D82">
        <v>2737161.5424299999</v>
      </c>
      <c r="E82">
        <v>6632159.9750899998</v>
      </c>
      <c r="F82">
        <v>3143120.2965099998</v>
      </c>
      <c r="G82">
        <v>0</v>
      </c>
      <c r="H82">
        <v>0</v>
      </c>
      <c r="I82" s="1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870539.62101999996</v>
      </c>
      <c r="P82">
        <v>109697.80074999999</v>
      </c>
      <c r="Q82">
        <v>87462.625920000006</v>
      </c>
      <c r="R82">
        <v>163812.49919</v>
      </c>
      <c r="S82" s="1">
        <v>198427.99385</v>
      </c>
      <c r="T82">
        <v>523394.40704999998</v>
      </c>
      <c r="U82">
        <v>1</v>
      </c>
      <c r="V82" s="1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 s="1">
        <v>0</v>
      </c>
      <c r="AK82" s="1">
        <v>0</v>
      </c>
      <c r="AL82" s="1">
        <v>0</v>
      </c>
      <c r="AM82">
        <v>0</v>
      </c>
      <c r="AN82" s="1">
        <v>0</v>
      </c>
      <c r="AO82" s="1">
        <v>0</v>
      </c>
      <c r="AP82" s="1">
        <v>0</v>
      </c>
      <c r="AQ82">
        <v>0</v>
      </c>
      <c r="AR82" s="1">
        <v>0</v>
      </c>
      <c r="AS82" s="1">
        <v>96596.385309999998</v>
      </c>
      <c r="AT82">
        <v>2021.8879300000001</v>
      </c>
      <c r="AU82" s="1">
        <v>3544.7762899999998</v>
      </c>
      <c r="AV82">
        <v>2890.1662700000002</v>
      </c>
      <c r="AW82" s="1">
        <v>7421.5366000000004</v>
      </c>
      <c r="AX82" s="1">
        <v>9114.7956300000005</v>
      </c>
      <c r="AY82" s="1">
        <v>36056.700539999998</v>
      </c>
      <c r="AZ82">
        <v>57328.110240000002</v>
      </c>
      <c r="BA82">
        <v>55132.698669999998</v>
      </c>
      <c r="BB82">
        <v>191170.39795000001</v>
      </c>
      <c r="BC82">
        <v>1569064.8295700001</v>
      </c>
      <c r="BD82" s="1">
        <v>44582.210809999997</v>
      </c>
      <c r="BE82">
        <v>1</v>
      </c>
      <c r="BF82">
        <v>0</v>
      </c>
      <c r="BG82" s="1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870539.62101999996</v>
      </c>
      <c r="BR82">
        <v>109697.80074999999</v>
      </c>
      <c r="BS82">
        <v>87462.625920000006</v>
      </c>
      <c r="BT82">
        <v>163812.49919</v>
      </c>
      <c r="BU82" s="1">
        <v>198427.99385</v>
      </c>
      <c r="BV82">
        <v>523394.40704999998</v>
      </c>
    </row>
    <row r="83" spans="1:74" x14ac:dyDescent="0.65">
      <c r="A83">
        <v>1447365.1393800001</v>
      </c>
      <c r="B83" s="1">
        <v>2237977.2715099999</v>
      </c>
      <c r="C83">
        <v>3568733.2365899999</v>
      </c>
      <c r="D83">
        <v>2934962.1291</v>
      </c>
      <c r="E83">
        <v>6501739.5533600003</v>
      </c>
      <c r="F83">
        <v>3096952.40172</v>
      </c>
      <c r="G83">
        <v>0</v>
      </c>
      <c r="H83">
        <v>0</v>
      </c>
      <c r="I83" s="1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901955.54755999998</v>
      </c>
      <c r="P83">
        <v>56875.016020000003</v>
      </c>
      <c r="Q83">
        <v>117852.03238999999</v>
      </c>
      <c r="R83">
        <v>184009.58319999999</v>
      </c>
      <c r="S83" s="1">
        <v>197408.8799</v>
      </c>
      <c r="T83">
        <v>495233.88871000003</v>
      </c>
      <c r="U83">
        <v>1</v>
      </c>
      <c r="V83" s="1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 s="1">
        <v>0</v>
      </c>
      <c r="AK83" s="1">
        <v>0</v>
      </c>
      <c r="AL83" s="1">
        <v>0</v>
      </c>
      <c r="AM83">
        <v>0</v>
      </c>
      <c r="AN83" s="1">
        <v>0</v>
      </c>
      <c r="AO83" s="1">
        <v>0</v>
      </c>
      <c r="AP83" s="1">
        <v>0</v>
      </c>
      <c r="AQ83">
        <v>0</v>
      </c>
      <c r="AR83" s="1">
        <v>0</v>
      </c>
      <c r="AS83" s="1">
        <v>97721.723970000006</v>
      </c>
      <c r="AT83">
        <v>1966.8613</v>
      </c>
      <c r="AU83" s="1">
        <v>3528.0722999999998</v>
      </c>
      <c r="AV83">
        <v>3108.7892000000002</v>
      </c>
      <c r="AW83" s="1">
        <v>7300.7224999999999</v>
      </c>
      <c r="AX83" s="1">
        <v>9088.7174200000009</v>
      </c>
      <c r="AY83" s="1">
        <v>36056.700539999998</v>
      </c>
      <c r="AZ83">
        <v>17640.250309999999</v>
      </c>
      <c r="BA83">
        <v>78227.824890000004</v>
      </c>
      <c r="BB83">
        <v>229557.25709</v>
      </c>
      <c r="BC83">
        <v>1540637.9506999999</v>
      </c>
      <c r="BD83" s="1">
        <v>51214.964240000001</v>
      </c>
      <c r="BE83">
        <v>1</v>
      </c>
      <c r="BF83">
        <v>0</v>
      </c>
      <c r="BG83" s="1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901955.54755999998</v>
      </c>
      <c r="BR83">
        <v>56875.016020000003</v>
      </c>
      <c r="BS83">
        <v>117852.03238999999</v>
      </c>
      <c r="BT83">
        <v>184009.58319999999</v>
      </c>
      <c r="BU83" s="1">
        <v>197408.8799</v>
      </c>
      <c r="BV83">
        <v>495233.88871000003</v>
      </c>
    </row>
    <row r="84" spans="1:74" x14ac:dyDescent="0.65">
      <c r="A84">
        <v>1466084.7622499999</v>
      </c>
      <c r="B84" s="1">
        <v>2222582.2256200002</v>
      </c>
      <c r="C84">
        <v>3562500.96074</v>
      </c>
      <c r="D84">
        <v>2924670.4145</v>
      </c>
      <c r="E84">
        <v>6518557.4802400004</v>
      </c>
      <c r="F84">
        <v>3093333.8883199999</v>
      </c>
      <c r="G84">
        <v>0</v>
      </c>
      <c r="H84">
        <v>0</v>
      </c>
      <c r="I84" s="1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915784.70479999995</v>
      </c>
      <c r="P84">
        <v>56672.539570000001</v>
      </c>
      <c r="Q84">
        <v>124946.51198</v>
      </c>
      <c r="R84">
        <v>173326.83022999999</v>
      </c>
      <c r="S84" s="1">
        <v>198530.64475000001</v>
      </c>
      <c r="T84">
        <v>484073.71645000001</v>
      </c>
      <c r="U84">
        <v>1</v>
      </c>
      <c r="V84" s="1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 s="1">
        <v>0</v>
      </c>
      <c r="AK84" s="1">
        <v>0</v>
      </c>
      <c r="AL84" s="1">
        <v>0</v>
      </c>
      <c r="AM84">
        <v>0</v>
      </c>
      <c r="AN84" s="1">
        <v>0</v>
      </c>
      <c r="AO84" s="1">
        <v>0</v>
      </c>
      <c r="AP84" s="1">
        <v>0</v>
      </c>
      <c r="AQ84">
        <v>0</v>
      </c>
      <c r="AR84" s="1">
        <v>0</v>
      </c>
      <c r="AS84" s="1">
        <v>99057.390029999995</v>
      </c>
      <c r="AT84">
        <v>1956.06034</v>
      </c>
      <c r="AU84" s="1">
        <v>3520.4475299999999</v>
      </c>
      <c r="AV84">
        <v>3100.18552</v>
      </c>
      <c r="AW84" s="1">
        <v>7303.1480899999997</v>
      </c>
      <c r="AX84" s="1">
        <v>9113.3212299999996</v>
      </c>
      <c r="AY84" s="1">
        <v>38756.901749999997</v>
      </c>
      <c r="AZ84">
        <v>17531.53962</v>
      </c>
      <c r="BA84">
        <v>68922.169219999996</v>
      </c>
      <c r="BB84">
        <v>195309.81529999999</v>
      </c>
      <c r="BC84">
        <v>1588058.9898999999</v>
      </c>
      <c r="BD84" s="1">
        <v>44755.531990000003</v>
      </c>
      <c r="BE84">
        <v>1</v>
      </c>
      <c r="BF84">
        <v>0</v>
      </c>
      <c r="BG84" s="1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915784.70479999995</v>
      </c>
      <c r="BR84">
        <v>56672.539570000001</v>
      </c>
      <c r="BS84">
        <v>124946.51198</v>
      </c>
      <c r="BT84">
        <v>173326.83022999999</v>
      </c>
      <c r="BU84" s="1">
        <v>198530.64475000001</v>
      </c>
      <c r="BV84">
        <v>484073.71645000001</v>
      </c>
    </row>
    <row r="85" spans="1:74" x14ac:dyDescent="0.65">
      <c r="A85">
        <v>1466084.7622499999</v>
      </c>
      <c r="B85" s="1">
        <v>2218522.6642200002</v>
      </c>
      <c r="C85">
        <v>3532333.2212100001</v>
      </c>
      <c r="D85">
        <v>2929647.5898699998</v>
      </c>
      <c r="E85">
        <v>6550091.6327999998</v>
      </c>
      <c r="F85">
        <v>3091049.8613200001</v>
      </c>
      <c r="G85">
        <v>0</v>
      </c>
      <c r="H85">
        <v>0</v>
      </c>
      <c r="I85" s="1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915784.70479999995</v>
      </c>
      <c r="P85">
        <v>56109.56192</v>
      </c>
      <c r="Q85">
        <v>153868.03487</v>
      </c>
      <c r="R85">
        <v>135672.86702000001</v>
      </c>
      <c r="S85" s="1">
        <v>200463.96028</v>
      </c>
      <c r="T85">
        <v>491435.81889</v>
      </c>
      <c r="U85">
        <v>1</v>
      </c>
      <c r="V85" s="1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 s="1">
        <v>0</v>
      </c>
      <c r="AK85" s="1">
        <v>0</v>
      </c>
      <c r="AL85" s="1">
        <v>0</v>
      </c>
      <c r="AM85">
        <v>0</v>
      </c>
      <c r="AN85" s="1">
        <v>0</v>
      </c>
      <c r="AO85" s="1">
        <v>0</v>
      </c>
      <c r="AP85" s="1">
        <v>0</v>
      </c>
      <c r="AQ85">
        <v>0</v>
      </c>
      <c r="AR85" s="1">
        <v>0</v>
      </c>
      <c r="AS85" s="1">
        <v>100133.92998</v>
      </c>
      <c r="AT85">
        <v>1969.1792</v>
      </c>
      <c r="AU85" s="1">
        <v>3476.8421499999999</v>
      </c>
      <c r="AV85">
        <v>3101.8665900000001</v>
      </c>
      <c r="AW85" s="1">
        <v>7334.3132900000001</v>
      </c>
      <c r="AX85" s="1">
        <v>9110.9614799999999</v>
      </c>
      <c r="AY85" s="1">
        <v>38756.901749999997</v>
      </c>
      <c r="AZ85">
        <v>15942.6023</v>
      </c>
      <c r="BA85">
        <v>68213.074559999994</v>
      </c>
      <c r="BB85">
        <v>141219.51394</v>
      </c>
      <c r="BC85">
        <v>1644205.5307</v>
      </c>
      <c r="BD85" s="1">
        <v>44997.324529999998</v>
      </c>
      <c r="BE85">
        <v>1</v>
      </c>
      <c r="BF85">
        <v>0</v>
      </c>
      <c r="BG85" s="1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915784.70479999995</v>
      </c>
      <c r="BR85">
        <v>56109.56192</v>
      </c>
      <c r="BS85">
        <v>153868.03487</v>
      </c>
      <c r="BT85">
        <v>135672.86702000001</v>
      </c>
      <c r="BU85" s="1">
        <v>200463.96028</v>
      </c>
      <c r="BV85">
        <v>491435.81889</v>
      </c>
    </row>
    <row r="86" spans="1:74" x14ac:dyDescent="0.65">
      <c r="A86">
        <v>1482693.06724</v>
      </c>
      <c r="B86" s="1">
        <v>2167335.4702499998</v>
      </c>
      <c r="C86">
        <v>3391243.4876199998</v>
      </c>
      <c r="D86">
        <v>2752000.33128</v>
      </c>
      <c r="E86">
        <v>6819831.2000200003</v>
      </c>
      <c r="F86">
        <v>3174626.1752599999</v>
      </c>
      <c r="G86">
        <v>0</v>
      </c>
      <c r="H86">
        <v>0</v>
      </c>
      <c r="I86" s="1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915784.70479999995</v>
      </c>
      <c r="P86">
        <v>53479.160929999998</v>
      </c>
      <c r="Q86">
        <v>176404.82162999999</v>
      </c>
      <c r="R86">
        <v>115135.158</v>
      </c>
      <c r="S86" s="1">
        <v>190805.88428999999</v>
      </c>
      <c r="T86">
        <v>501725.21812999999</v>
      </c>
      <c r="U86">
        <v>1</v>
      </c>
      <c r="V86" s="1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 s="1">
        <v>0</v>
      </c>
      <c r="AK86" s="1">
        <v>0</v>
      </c>
      <c r="AL86" s="1">
        <v>0</v>
      </c>
      <c r="AM86">
        <v>0</v>
      </c>
      <c r="AN86" s="1">
        <v>0</v>
      </c>
      <c r="AO86" s="1">
        <v>0</v>
      </c>
      <c r="AP86" s="1">
        <v>0</v>
      </c>
      <c r="AQ86">
        <v>0</v>
      </c>
      <c r="AR86" s="1">
        <v>0</v>
      </c>
      <c r="AS86" s="1">
        <v>101254.22216</v>
      </c>
      <c r="AT86">
        <v>1944.4484199999999</v>
      </c>
      <c r="AU86" s="1">
        <v>3317.7066599999998</v>
      </c>
      <c r="AV86">
        <v>2936.99604</v>
      </c>
      <c r="AW86" s="1">
        <v>7677.17911</v>
      </c>
      <c r="AX86" s="1">
        <v>9116.8324900000007</v>
      </c>
      <c r="AY86" s="1">
        <v>42906.680319999999</v>
      </c>
      <c r="AZ86">
        <v>14128.813829999999</v>
      </c>
      <c r="BA86">
        <v>36834.570549999997</v>
      </c>
      <c r="BB86">
        <v>53962.148710000001</v>
      </c>
      <c r="BC86">
        <v>1743186.1650400001</v>
      </c>
      <c r="BD86" s="1">
        <v>62316.569340000002</v>
      </c>
      <c r="BE86">
        <v>1</v>
      </c>
      <c r="BF86">
        <v>0</v>
      </c>
      <c r="BG86" s="1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915784.70479999995</v>
      </c>
      <c r="BR86">
        <v>53479.160929999998</v>
      </c>
      <c r="BS86">
        <v>176404.82162999999</v>
      </c>
      <c r="BT86">
        <v>115135.158</v>
      </c>
      <c r="BU86" s="1">
        <v>190805.88428999999</v>
      </c>
      <c r="BV86">
        <v>501725.21812999999</v>
      </c>
    </row>
    <row r="87" spans="1:74" x14ac:dyDescent="0.65">
      <c r="A87">
        <v>3143880.76291</v>
      </c>
      <c r="B87" s="1">
        <v>2126501.35549</v>
      </c>
      <c r="C87">
        <v>3459513.0854799999</v>
      </c>
      <c r="D87">
        <v>2510191.89652</v>
      </c>
      <c r="E87">
        <v>6592339.8295799997</v>
      </c>
      <c r="F87">
        <v>1955302.8017</v>
      </c>
      <c r="G87">
        <v>0</v>
      </c>
      <c r="H87">
        <v>0</v>
      </c>
      <c r="I87" s="1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1248005.4778199999</v>
      </c>
      <c r="P87">
        <v>49365.572899999999</v>
      </c>
      <c r="Q87">
        <v>172680.34007999999</v>
      </c>
      <c r="R87">
        <v>119532.64806000001</v>
      </c>
      <c r="S87" s="1">
        <v>160565.64874999999</v>
      </c>
      <c r="T87">
        <v>203185.26016999999</v>
      </c>
      <c r="U87">
        <v>1</v>
      </c>
      <c r="V87" s="1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 s="1">
        <v>0</v>
      </c>
      <c r="AK87" s="1">
        <v>0</v>
      </c>
      <c r="AL87" s="1">
        <v>0</v>
      </c>
      <c r="AM87">
        <v>0</v>
      </c>
      <c r="AN87" s="1">
        <v>0</v>
      </c>
      <c r="AO87" s="1">
        <v>0</v>
      </c>
      <c r="AP87" s="1">
        <v>0</v>
      </c>
      <c r="AQ87">
        <v>0</v>
      </c>
      <c r="AR87" s="1">
        <v>0</v>
      </c>
      <c r="AS87" s="1">
        <v>103957.47841</v>
      </c>
      <c r="AT87">
        <v>1924.5625</v>
      </c>
      <c r="AU87" s="1">
        <v>3473.9057400000002</v>
      </c>
      <c r="AV87">
        <v>2648.6381000000001</v>
      </c>
      <c r="AW87" s="1">
        <v>7947.1768700000002</v>
      </c>
      <c r="AX87" s="1">
        <v>8998.8794999999991</v>
      </c>
      <c r="AY87" s="1">
        <v>47202.171779999997</v>
      </c>
      <c r="AZ87">
        <v>16030.341990000001</v>
      </c>
      <c r="BA87">
        <v>27443.479859999999</v>
      </c>
      <c r="BB87">
        <v>270728.98369999998</v>
      </c>
      <c r="BC87">
        <v>1489439.80905</v>
      </c>
      <c r="BD87" s="1">
        <v>102490.1614</v>
      </c>
      <c r="BE87">
        <v>1</v>
      </c>
      <c r="BF87">
        <v>0</v>
      </c>
      <c r="BG87" s="1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1248005.4778199999</v>
      </c>
      <c r="BR87">
        <v>49365.572899999999</v>
      </c>
      <c r="BS87">
        <v>172680.34007999999</v>
      </c>
      <c r="BT87">
        <v>119532.64806000001</v>
      </c>
      <c r="BU87" s="1">
        <v>160565.64874999999</v>
      </c>
      <c r="BV87">
        <v>203185.26016999999</v>
      </c>
    </row>
    <row r="88" spans="1:74" x14ac:dyDescent="0.65">
      <c r="A88">
        <v>3167701.8515599999</v>
      </c>
      <c r="B88" s="1">
        <v>2127713.5838100002</v>
      </c>
      <c r="C88">
        <v>3467075.86344</v>
      </c>
      <c r="D88">
        <v>2514035.3308299999</v>
      </c>
      <c r="E88">
        <v>6485656.3001300003</v>
      </c>
      <c r="F88">
        <v>2025546.8019000001</v>
      </c>
      <c r="G88">
        <v>0</v>
      </c>
      <c r="H88">
        <v>0</v>
      </c>
      <c r="I88" s="1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1248005.4778199999</v>
      </c>
      <c r="P88">
        <v>49400.758560000002</v>
      </c>
      <c r="Q88">
        <v>179156.90114999999</v>
      </c>
      <c r="R88">
        <v>119962.11388</v>
      </c>
      <c r="S88" s="1">
        <v>130382.57090000001</v>
      </c>
      <c r="T88">
        <v>226427.12547999999</v>
      </c>
      <c r="U88">
        <v>1</v>
      </c>
      <c r="V88" s="1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 s="1">
        <v>0</v>
      </c>
      <c r="AK88" s="1">
        <v>0</v>
      </c>
      <c r="AL88" s="1">
        <v>0</v>
      </c>
      <c r="AM88">
        <v>0</v>
      </c>
      <c r="AN88" s="1">
        <v>0</v>
      </c>
      <c r="AO88" s="1">
        <v>0</v>
      </c>
      <c r="AP88" s="1">
        <v>0</v>
      </c>
      <c r="AQ88">
        <v>0</v>
      </c>
      <c r="AR88" s="1">
        <v>0</v>
      </c>
      <c r="AS88" s="1">
        <v>104943.14539000001</v>
      </c>
      <c r="AT88">
        <v>1928.1424199999999</v>
      </c>
      <c r="AU88" s="1">
        <v>3486.4436099999998</v>
      </c>
      <c r="AV88">
        <v>2657.3142200000002</v>
      </c>
      <c r="AW88" s="1">
        <v>7778.3252899999998</v>
      </c>
      <c r="AX88" s="1">
        <v>9142.9371599999995</v>
      </c>
      <c r="AY88" s="1">
        <v>47202.171779999997</v>
      </c>
      <c r="AZ88">
        <v>15954.77275</v>
      </c>
      <c r="BA88">
        <v>23275.423559999999</v>
      </c>
      <c r="BB88">
        <v>270961.02409000002</v>
      </c>
      <c r="BC88">
        <v>1506497.93087</v>
      </c>
      <c r="BD88" s="1">
        <v>89443.624729999996</v>
      </c>
      <c r="BE88">
        <v>1</v>
      </c>
      <c r="BF88">
        <v>0</v>
      </c>
      <c r="BG88" s="1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1248005.4778199999</v>
      </c>
      <c r="BR88">
        <v>49400.758560000002</v>
      </c>
      <c r="BS88">
        <v>179156.90114999999</v>
      </c>
      <c r="BT88">
        <v>119962.11388</v>
      </c>
      <c r="BU88" s="1">
        <v>130382.57090000001</v>
      </c>
      <c r="BV88">
        <v>226427.12547999999</v>
      </c>
    </row>
    <row r="89" spans="1:74" x14ac:dyDescent="0.65">
      <c r="A89">
        <v>3191522.9402200002</v>
      </c>
      <c r="B89" s="1">
        <v>2095886.56599</v>
      </c>
      <c r="C89">
        <v>3467923.7042899998</v>
      </c>
      <c r="D89">
        <v>2482232.6683700001</v>
      </c>
      <c r="E89">
        <v>6433443.35726</v>
      </c>
      <c r="F89">
        <v>2116720.49554</v>
      </c>
      <c r="G89">
        <v>0</v>
      </c>
      <c r="H89">
        <v>0</v>
      </c>
      <c r="I89" s="1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1248005.4778199999</v>
      </c>
      <c r="P89">
        <v>49214.769970000001</v>
      </c>
      <c r="Q89">
        <v>120969.71047000001</v>
      </c>
      <c r="R89">
        <v>159427.26590999999</v>
      </c>
      <c r="S89" s="1">
        <v>151520.43866000001</v>
      </c>
      <c r="T89">
        <v>224197.28495</v>
      </c>
      <c r="U89">
        <v>1</v>
      </c>
      <c r="V89" s="1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 s="1">
        <v>0</v>
      </c>
      <c r="AK89" s="1">
        <v>0</v>
      </c>
      <c r="AL89" s="1">
        <v>0</v>
      </c>
      <c r="AM89">
        <v>0</v>
      </c>
      <c r="AN89" s="1">
        <v>0</v>
      </c>
      <c r="AO89" s="1">
        <v>0</v>
      </c>
      <c r="AP89" s="1">
        <v>0</v>
      </c>
      <c r="AQ89">
        <v>0</v>
      </c>
      <c r="AR89" s="1">
        <v>0</v>
      </c>
      <c r="AS89" s="1">
        <v>105888.35591</v>
      </c>
      <c r="AT89">
        <v>1912.5435199999999</v>
      </c>
      <c r="AU89" s="1">
        <v>3488.0484099999999</v>
      </c>
      <c r="AV89">
        <v>2622.3274200000001</v>
      </c>
      <c r="AW89" s="1">
        <v>7641.5710499999996</v>
      </c>
      <c r="AX89" s="1">
        <v>9328.6723199999997</v>
      </c>
      <c r="AY89" s="1">
        <v>47202.171779999997</v>
      </c>
      <c r="AZ89">
        <v>16173.19764</v>
      </c>
      <c r="BA89">
        <v>19543.114590000001</v>
      </c>
      <c r="BB89">
        <v>264187.34194000001</v>
      </c>
      <c r="BC89">
        <v>1513813.23226</v>
      </c>
      <c r="BD89" s="1">
        <v>92415.889580000003</v>
      </c>
      <c r="BE89">
        <v>1</v>
      </c>
      <c r="BF89">
        <v>0</v>
      </c>
      <c r="BG89" s="1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1248005.4778199999</v>
      </c>
      <c r="BR89">
        <v>49214.769970000001</v>
      </c>
      <c r="BS89">
        <v>120969.71047000001</v>
      </c>
      <c r="BT89">
        <v>159427.26590999999</v>
      </c>
      <c r="BU89" s="1">
        <v>151520.43866000001</v>
      </c>
      <c r="BV89">
        <v>224197.28495</v>
      </c>
    </row>
    <row r="90" spans="1:74" x14ac:dyDescent="0.65">
      <c r="A90">
        <v>3191522.9402200002</v>
      </c>
      <c r="B90" s="1">
        <v>2099092.6375500001</v>
      </c>
      <c r="C90">
        <v>3384063.9314199998</v>
      </c>
      <c r="D90">
        <v>2250963.9664699999</v>
      </c>
      <c r="E90">
        <v>6693388.3886900004</v>
      </c>
      <c r="F90">
        <v>2168697.8673200002</v>
      </c>
      <c r="G90">
        <v>0</v>
      </c>
      <c r="H90">
        <v>0</v>
      </c>
      <c r="I90" s="1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1248005.4778199999</v>
      </c>
      <c r="P90">
        <v>44067.778700000003</v>
      </c>
      <c r="Q90">
        <v>163291.95881000001</v>
      </c>
      <c r="R90">
        <v>154721.35146999999</v>
      </c>
      <c r="S90" s="1">
        <v>136393.15784999999</v>
      </c>
      <c r="T90">
        <v>206855.22312000001</v>
      </c>
      <c r="U90">
        <v>1</v>
      </c>
      <c r="V90" s="1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 s="1">
        <v>0</v>
      </c>
      <c r="AK90" s="1">
        <v>0</v>
      </c>
      <c r="AL90" s="1">
        <v>0</v>
      </c>
      <c r="AM90">
        <v>0</v>
      </c>
      <c r="AN90" s="1">
        <v>0</v>
      </c>
      <c r="AO90" s="1">
        <v>0</v>
      </c>
      <c r="AP90" s="1">
        <v>0</v>
      </c>
      <c r="AQ90">
        <v>0</v>
      </c>
      <c r="AR90" s="1">
        <v>0</v>
      </c>
      <c r="AS90" s="1">
        <v>107408.29568</v>
      </c>
      <c r="AT90">
        <v>1934.4909500000001</v>
      </c>
      <c r="AU90" s="1">
        <v>3397.0221299999998</v>
      </c>
      <c r="AV90">
        <v>2368.7548099999999</v>
      </c>
      <c r="AW90" s="1">
        <v>7886.5598399999999</v>
      </c>
      <c r="AX90" s="1">
        <v>9406.3349899999994</v>
      </c>
      <c r="AY90" s="1">
        <v>47202.171779999997</v>
      </c>
      <c r="AZ90">
        <v>11859.32192</v>
      </c>
      <c r="BA90">
        <v>31165.847549999999</v>
      </c>
      <c r="BB90">
        <v>173877.97085000001</v>
      </c>
      <c r="BC90">
        <v>1620044.3719299999</v>
      </c>
      <c r="BD90" s="1">
        <v>69185.263749999998</v>
      </c>
      <c r="BE90">
        <v>1</v>
      </c>
      <c r="BF90">
        <v>0</v>
      </c>
      <c r="BG90" s="1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1248005.4778199999</v>
      </c>
      <c r="BR90">
        <v>44067.778700000003</v>
      </c>
      <c r="BS90">
        <v>163291.95881000001</v>
      </c>
      <c r="BT90">
        <v>154721.35146999999</v>
      </c>
      <c r="BU90" s="1">
        <v>136393.15784999999</v>
      </c>
      <c r="BV90">
        <v>206855.22312000001</v>
      </c>
    </row>
    <row r="91" spans="1:74" x14ac:dyDescent="0.65">
      <c r="A91">
        <v>3191522.9402200002</v>
      </c>
      <c r="B91" s="1">
        <v>2032660.0763099999</v>
      </c>
      <c r="C91">
        <v>3415829.51468</v>
      </c>
      <c r="D91">
        <v>2229659.3030500002</v>
      </c>
      <c r="E91">
        <v>6711099.0812299997</v>
      </c>
      <c r="F91">
        <v>2206958.8161900002</v>
      </c>
      <c r="G91">
        <v>0</v>
      </c>
      <c r="H91">
        <v>0</v>
      </c>
      <c r="I91" s="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1248005.4778199999</v>
      </c>
      <c r="P91">
        <v>43409.128499999999</v>
      </c>
      <c r="Q91">
        <v>124738.015</v>
      </c>
      <c r="R91">
        <v>163855.31580000001</v>
      </c>
      <c r="S91" s="1">
        <v>132602.14447999999</v>
      </c>
      <c r="T91">
        <v>240724.86616999999</v>
      </c>
      <c r="U91">
        <v>1</v>
      </c>
      <c r="V91" s="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 s="1">
        <v>0</v>
      </c>
      <c r="AK91" s="1">
        <v>0</v>
      </c>
      <c r="AL91" s="1">
        <v>0</v>
      </c>
      <c r="AM91">
        <v>0</v>
      </c>
      <c r="AN91" s="1">
        <v>0</v>
      </c>
      <c r="AO91" s="1">
        <v>0</v>
      </c>
      <c r="AP91" s="1">
        <v>0</v>
      </c>
      <c r="AQ91">
        <v>0</v>
      </c>
      <c r="AR91" s="1">
        <v>0</v>
      </c>
      <c r="AS91" s="1">
        <v>108646.40763</v>
      </c>
      <c r="AT91">
        <v>1876.7253499999999</v>
      </c>
      <c r="AU91" s="1">
        <v>3430.71468</v>
      </c>
      <c r="AV91">
        <v>2348.74154</v>
      </c>
      <c r="AW91" s="1">
        <v>7893.3996100000004</v>
      </c>
      <c r="AX91" s="1">
        <v>9443.5815399999992</v>
      </c>
      <c r="AY91" s="1">
        <v>47202.171779999997</v>
      </c>
      <c r="AZ91">
        <v>22318.832620000001</v>
      </c>
      <c r="BA91">
        <v>27289.155180000002</v>
      </c>
      <c r="BB91">
        <v>155801.10626999999</v>
      </c>
      <c r="BC91">
        <v>1632520.33347</v>
      </c>
      <c r="BD91" s="1">
        <v>68203.348459999994</v>
      </c>
      <c r="BE91">
        <v>1</v>
      </c>
      <c r="BF91">
        <v>0</v>
      </c>
      <c r="BG91" s="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1248005.4778199999</v>
      </c>
      <c r="BR91">
        <v>43409.128499999999</v>
      </c>
      <c r="BS91">
        <v>124738.015</v>
      </c>
      <c r="BT91">
        <v>163855.31580000001</v>
      </c>
      <c r="BU91" s="1">
        <v>132602.14447999999</v>
      </c>
      <c r="BV91">
        <v>240724.86616999999</v>
      </c>
    </row>
    <row r="92" spans="1:74" x14ac:dyDescent="0.65">
      <c r="A92">
        <v>3191522.9402200002</v>
      </c>
      <c r="B92" s="1">
        <v>2175356.98</v>
      </c>
      <c r="C92">
        <v>3352279.9216499999</v>
      </c>
      <c r="D92">
        <v>2289118.3134900001</v>
      </c>
      <c r="E92">
        <v>6175160.6123299999</v>
      </c>
      <c r="F92">
        <v>2604290.9639900001</v>
      </c>
      <c r="G92">
        <v>0</v>
      </c>
      <c r="H92">
        <v>0</v>
      </c>
      <c r="I92" s="1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1248005.4778199999</v>
      </c>
      <c r="P92">
        <v>73978.582920000001</v>
      </c>
      <c r="Q92">
        <v>64447.425940000001</v>
      </c>
      <c r="R92">
        <v>149923.47177999999</v>
      </c>
      <c r="S92" s="1">
        <v>186770.69647</v>
      </c>
      <c r="T92">
        <v>230209.29285</v>
      </c>
      <c r="U92">
        <v>1</v>
      </c>
      <c r="V92" s="1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 s="1">
        <v>0</v>
      </c>
      <c r="AK92" s="1">
        <v>0</v>
      </c>
      <c r="AL92" s="1">
        <v>0</v>
      </c>
      <c r="AM92">
        <v>0</v>
      </c>
      <c r="AN92" s="1">
        <v>0</v>
      </c>
      <c r="AO92" s="1">
        <v>0</v>
      </c>
      <c r="AP92" s="1">
        <v>0</v>
      </c>
      <c r="AQ92">
        <v>0</v>
      </c>
      <c r="AR92" s="1">
        <v>0</v>
      </c>
      <c r="AS92" s="1">
        <v>109550.96601</v>
      </c>
      <c r="AT92">
        <v>2049.64273</v>
      </c>
      <c r="AU92" s="1">
        <v>3371.6812599999998</v>
      </c>
      <c r="AV92">
        <v>2580.9113900000002</v>
      </c>
      <c r="AW92" s="1">
        <v>7430.2260200000001</v>
      </c>
      <c r="AX92" s="1">
        <v>9560.7013100000004</v>
      </c>
      <c r="AY92" s="1">
        <v>47202.171779999997</v>
      </c>
      <c r="AZ92">
        <v>19498.18218</v>
      </c>
      <c r="BA92">
        <v>30753.300520000001</v>
      </c>
      <c r="BB92">
        <v>276298.69446000003</v>
      </c>
      <c r="BC92">
        <v>1492516.8775599999</v>
      </c>
      <c r="BD92" s="1">
        <v>87065.721279999998</v>
      </c>
      <c r="BE92">
        <v>1</v>
      </c>
      <c r="BF92">
        <v>0</v>
      </c>
      <c r="BG92" s="1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1248005.4778199999</v>
      </c>
      <c r="BR92">
        <v>73978.582920000001</v>
      </c>
      <c r="BS92">
        <v>64447.425940000001</v>
      </c>
      <c r="BT92">
        <v>149923.47177999999</v>
      </c>
      <c r="BU92" s="1">
        <v>186770.69647</v>
      </c>
      <c r="BV92">
        <v>230209.29285</v>
      </c>
    </row>
    <row r="93" spans="1:74" x14ac:dyDescent="0.65">
      <c r="A93">
        <v>3191522.9402200002</v>
      </c>
      <c r="B93" s="1">
        <v>2098420.3943500002</v>
      </c>
      <c r="C93">
        <v>3339653.6665099999</v>
      </c>
      <c r="D93">
        <v>2428574.6717300001</v>
      </c>
      <c r="E93">
        <v>5902427.98551</v>
      </c>
      <c r="F93">
        <v>2827130.0733599998</v>
      </c>
      <c r="G93">
        <v>0</v>
      </c>
      <c r="H93">
        <v>0</v>
      </c>
      <c r="I93" s="1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1248005.4778199999</v>
      </c>
      <c r="P93">
        <v>67423.138139999995</v>
      </c>
      <c r="Q93">
        <v>63047.580739999998</v>
      </c>
      <c r="R93">
        <v>154592.17087999999</v>
      </c>
      <c r="S93" s="1">
        <v>190229.23934</v>
      </c>
      <c r="T93">
        <v>230037.34086</v>
      </c>
      <c r="U93">
        <v>1</v>
      </c>
      <c r="V93" s="1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 s="1">
        <v>0</v>
      </c>
      <c r="AK93" s="1">
        <v>0</v>
      </c>
      <c r="AL93" s="1">
        <v>0</v>
      </c>
      <c r="AM93">
        <v>0</v>
      </c>
      <c r="AN93" s="1">
        <v>0</v>
      </c>
      <c r="AO93" s="1">
        <v>0</v>
      </c>
      <c r="AP93" s="1">
        <v>0</v>
      </c>
      <c r="AQ93">
        <v>0</v>
      </c>
      <c r="AR93" s="1">
        <v>0</v>
      </c>
      <c r="AS93" s="1">
        <v>110552.83241</v>
      </c>
      <c r="AT93">
        <v>1965.777</v>
      </c>
      <c r="AU93" s="1">
        <v>3366.3806800000002</v>
      </c>
      <c r="AV93">
        <v>2767.5435499999999</v>
      </c>
      <c r="AW93" s="1">
        <v>7332.1404700000003</v>
      </c>
      <c r="AX93" s="1">
        <v>9561.3210199999994</v>
      </c>
      <c r="AY93" s="1">
        <v>47202.171779999997</v>
      </c>
      <c r="AZ93">
        <v>11318.562309999999</v>
      </c>
      <c r="BA93">
        <v>18820.499240000001</v>
      </c>
      <c r="BB93">
        <v>311243.71834999998</v>
      </c>
      <c r="BC93">
        <v>1460083.3770900001</v>
      </c>
      <c r="BD93" s="1">
        <v>104666.61900999999</v>
      </c>
      <c r="BE93">
        <v>1</v>
      </c>
      <c r="BF93">
        <v>0</v>
      </c>
      <c r="BG93" s="1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1248005.4778199999</v>
      </c>
      <c r="BR93">
        <v>67423.138139999995</v>
      </c>
      <c r="BS93">
        <v>63047.580739999998</v>
      </c>
      <c r="BT93">
        <v>154592.17087999999</v>
      </c>
      <c r="BU93" s="1">
        <v>190229.23934</v>
      </c>
      <c r="BV93">
        <v>230037.34086</v>
      </c>
    </row>
    <row r="94" spans="1:74" x14ac:dyDescent="0.65">
      <c r="A94">
        <v>3217145.0034500002</v>
      </c>
      <c r="B94" s="1">
        <v>2371689.9328000001</v>
      </c>
      <c r="C94">
        <v>3044281.25232</v>
      </c>
      <c r="D94">
        <v>2358966.4336799998</v>
      </c>
      <c r="E94">
        <v>5839946.1374300001</v>
      </c>
      <c r="F94">
        <v>2955700.97199</v>
      </c>
      <c r="G94">
        <v>0</v>
      </c>
      <c r="H94">
        <v>0</v>
      </c>
      <c r="I94" s="1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1271881.5819900001</v>
      </c>
      <c r="P94">
        <v>61898.2402</v>
      </c>
      <c r="Q94">
        <v>68915.513779999994</v>
      </c>
      <c r="R94">
        <v>173352.80252999999</v>
      </c>
      <c r="S94" s="1">
        <v>146219.96590000001</v>
      </c>
      <c r="T94">
        <v>231066.84338999999</v>
      </c>
      <c r="U94">
        <v>1</v>
      </c>
      <c r="V94" s="1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 s="1">
        <v>0</v>
      </c>
      <c r="AK94" s="1">
        <v>0</v>
      </c>
      <c r="AL94" s="1">
        <v>0</v>
      </c>
      <c r="AM94">
        <v>0</v>
      </c>
      <c r="AN94" s="1">
        <v>0</v>
      </c>
      <c r="AO94" s="1">
        <v>0</v>
      </c>
      <c r="AP94" s="1">
        <v>0</v>
      </c>
      <c r="AQ94">
        <v>0</v>
      </c>
      <c r="AR94" s="1">
        <v>0</v>
      </c>
      <c r="AS94" s="1">
        <v>111793.36672999999</v>
      </c>
      <c r="AT94">
        <v>2261.0632799999998</v>
      </c>
      <c r="AU94" s="1">
        <v>3063.6204499999999</v>
      </c>
      <c r="AV94">
        <v>2696.2588900000001</v>
      </c>
      <c r="AW94" s="1">
        <v>7193.2217099999998</v>
      </c>
      <c r="AX94" s="1">
        <v>9778.9983800000009</v>
      </c>
      <c r="AY94" s="1">
        <v>47202.171779999997</v>
      </c>
      <c r="AZ94">
        <v>13325.38111</v>
      </c>
      <c r="BA94">
        <v>13243.02548</v>
      </c>
      <c r="BB94">
        <v>255952.73667000001</v>
      </c>
      <c r="BC94">
        <v>1554327.7057699999</v>
      </c>
      <c r="BD94" s="1">
        <v>69283.92697</v>
      </c>
      <c r="BE94">
        <v>1</v>
      </c>
      <c r="BF94">
        <v>0</v>
      </c>
      <c r="BG94" s="1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1271881.5819900001</v>
      </c>
      <c r="BR94">
        <v>61898.2402</v>
      </c>
      <c r="BS94">
        <v>68915.513779999994</v>
      </c>
      <c r="BT94">
        <v>173352.80252999999</v>
      </c>
      <c r="BU94" s="1">
        <v>146219.96590000001</v>
      </c>
      <c r="BV94">
        <v>231066.84338999999</v>
      </c>
    </row>
    <row r="95" spans="1:74" x14ac:dyDescent="0.65">
      <c r="A95">
        <v>3217145.0034500002</v>
      </c>
      <c r="B95" s="1">
        <v>2297762.7914100001</v>
      </c>
      <c r="C95">
        <v>3125626.7748099999</v>
      </c>
      <c r="D95">
        <v>2407820.7688899999</v>
      </c>
      <c r="E95">
        <v>5648667.7551100003</v>
      </c>
      <c r="F95">
        <v>3090706.6379999998</v>
      </c>
      <c r="G95">
        <v>0</v>
      </c>
      <c r="H95">
        <v>0</v>
      </c>
      <c r="I95" s="1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1271881.5819900001</v>
      </c>
      <c r="P95">
        <v>59962.877099999998</v>
      </c>
      <c r="Q95">
        <v>68687.006259999995</v>
      </c>
      <c r="R95">
        <v>172244.84693</v>
      </c>
      <c r="S95" s="1">
        <v>130498.41516999999</v>
      </c>
      <c r="T95">
        <v>250060.22034999999</v>
      </c>
      <c r="U95">
        <v>1</v>
      </c>
      <c r="V95" s="1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 s="1">
        <v>0</v>
      </c>
      <c r="AK95" s="1">
        <v>0</v>
      </c>
      <c r="AL95" s="1">
        <v>0</v>
      </c>
      <c r="AM95">
        <v>0</v>
      </c>
      <c r="AN95" s="1">
        <v>0</v>
      </c>
      <c r="AO95" s="1">
        <v>0</v>
      </c>
      <c r="AP95" s="1">
        <v>0</v>
      </c>
      <c r="AQ95">
        <v>0</v>
      </c>
      <c r="AR95" s="1">
        <v>0</v>
      </c>
      <c r="AS95" s="1">
        <v>113247.48445</v>
      </c>
      <c r="AT95">
        <v>2198.62988</v>
      </c>
      <c r="AU95" s="1">
        <v>3146.98308</v>
      </c>
      <c r="AV95">
        <v>2754.8573700000002</v>
      </c>
      <c r="AW95" s="1">
        <v>6944.9429099999998</v>
      </c>
      <c r="AX95" s="1">
        <v>9947.7494700000007</v>
      </c>
      <c r="AY95" s="1">
        <v>47202.171779999997</v>
      </c>
      <c r="AZ95">
        <v>11846.28882</v>
      </c>
      <c r="BA95">
        <v>17661.634170000001</v>
      </c>
      <c r="BB95">
        <v>281295.12306999997</v>
      </c>
      <c r="BC95">
        <v>1530229.59002</v>
      </c>
      <c r="BD95" s="1">
        <v>65100.139920000001</v>
      </c>
      <c r="BE95">
        <v>1</v>
      </c>
      <c r="BF95">
        <v>0</v>
      </c>
      <c r="BG95" s="1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1271881.5819900001</v>
      </c>
      <c r="BR95">
        <v>59962.877099999998</v>
      </c>
      <c r="BS95">
        <v>68687.006259999995</v>
      </c>
      <c r="BT95">
        <v>172244.84693</v>
      </c>
      <c r="BU95" s="1">
        <v>130498.41516999999</v>
      </c>
      <c r="BV95">
        <v>250060.22034999999</v>
      </c>
    </row>
    <row r="96" spans="1:74" x14ac:dyDescent="0.65">
      <c r="A96">
        <v>3219686.9706100002</v>
      </c>
      <c r="B96" s="1">
        <v>2207406.6031499999</v>
      </c>
      <c r="C96">
        <v>2846965.2185800001</v>
      </c>
      <c r="D96">
        <v>2579936.4281000001</v>
      </c>
      <c r="E96">
        <v>5835981.6861199997</v>
      </c>
      <c r="F96">
        <v>3097752.8251100001</v>
      </c>
      <c r="G96">
        <v>0</v>
      </c>
      <c r="H96">
        <v>0</v>
      </c>
      <c r="I96" s="1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1278139.98594</v>
      </c>
      <c r="P96">
        <v>61327.727070000001</v>
      </c>
      <c r="Q96">
        <v>91134.965110000005</v>
      </c>
      <c r="R96">
        <v>127896.53087</v>
      </c>
      <c r="S96" s="1">
        <v>149844.51095</v>
      </c>
      <c r="T96">
        <v>244991.22784000001</v>
      </c>
      <c r="U96">
        <v>1</v>
      </c>
      <c r="V96" s="1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 s="1">
        <v>0</v>
      </c>
      <c r="AK96" s="1">
        <v>0</v>
      </c>
      <c r="AL96" s="1">
        <v>0</v>
      </c>
      <c r="AM96">
        <v>0</v>
      </c>
      <c r="AN96" s="1">
        <v>0</v>
      </c>
      <c r="AO96" s="1">
        <v>0</v>
      </c>
      <c r="AP96" s="1">
        <v>0</v>
      </c>
      <c r="AQ96">
        <v>0</v>
      </c>
      <c r="AR96" s="1">
        <v>0</v>
      </c>
      <c r="AS96" s="1">
        <v>114964.85526</v>
      </c>
      <c r="AT96">
        <v>2118.1383500000002</v>
      </c>
      <c r="AU96" s="1">
        <v>2995.5201099999999</v>
      </c>
      <c r="AV96">
        <v>2967.4645799999998</v>
      </c>
      <c r="AW96" s="1">
        <v>7075.9455099999996</v>
      </c>
      <c r="AX96" s="1">
        <v>9836.0941700000003</v>
      </c>
      <c r="AY96" s="1">
        <v>47210.545960000003</v>
      </c>
      <c r="AZ96">
        <v>13774.093440000001</v>
      </c>
      <c r="BA96">
        <v>61292.895089999998</v>
      </c>
      <c r="BB96">
        <v>213160.65298000001</v>
      </c>
      <c r="BC96">
        <v>1566606.9604499999</v>
      </c>
      <c r="BD96" s="1">
        <v>51289.799870000003</v>
      </c>
      <c r="BE96">
        <v>1</v>
      </c>
      <c r="BF96">
        <v>0</v>
      </c>
      <c r="BG96" s="1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1278139.98594</v>
      </c>
      <c r="BR96">
        <v>61327.727070000001</v>
      </c>
      <c r="BS96">
        <v>91134.965110000005</v>
      </c>
      <c r="BT96">
        <v>127896.53087</v>
      </c>
      <c r="BU96" s="1">
        <v>149844.51095</v>
      </c>
      <c r="BV96">
        <v>244991.22784000001</v>
      </c>
    </row>
    <row r="97" spans="1:74" x14ac:dyDescent="0.65">
      <c r="A97">
        <v>3231074.5542700002</v>
      </c>
      <c r="B97" s="1">
        <v>2175784.0120600001</v>
      </c>
      <c r="C97">
        <v>2928998.0342000001</v>
      </c>
      <c r="D97">
        <v>2495869.4184300001</v>
      </c>
      <c r="E97">
        <v>5844004.9942800002</v>
      </c>
      <c r="F97">
        <v>3111998.71844</v>
      </c>
      <c r="G97">
        <v>0</v>
      </c>
      <c r="H97">
        <v>0</v>
      </c>
      <c r="I97" s="1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1293219.6306799999</v>
      </c>
      <c r="P97">
        <v>56806.877869999997</v>
      </c>
      <c r="Q97">
        <v>93535.607789999995</v>
      </c>
      <c r="R97">
        <v>121206.16691</v>
      </c>
      <c r="S97" s="1">
        <v>148437.40549</v>
      </c>
      <c r="T97">
        <v>240129.25904999999</v>
      </c>
      <c r="U97">
        <v>1</v>
      </c>
      <c r="V97" s="1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 s="1">
        <v>0</v>
      </c>
      <c r="AK97" s="1">
        <v>0</v>
      </c>
      <c r="AL97" s="1">
        <v>0</v>
      </c>
      <c r="AM97">
        <v>0</v>
      </c>
      <c r="AN97" s="1">
        <v>0</v>
      </c>
      <c r="AO97" s="1">
        <v>0</v>
      </c>
      <c r="AP97" s="1">
        <v>0</v>
      </c>
      <c r="AQ97">
        <v>0</v>
      </c>
      <c r="AR97" s="1">
        <v>0</v>
      </c>
      <c r="AS97" s="1">
        <v>116000.87199</v>
      </c>
      <c r="AT97">
        <v>2088.9250099999999</v>
      </c>
      <c r="AU97" s="1">
        <v>3091.0016300000002</v>
      </c>
      <c r="AV97">
        <v>2879.3067299999998</v>
      </c>
      <c r="AW97" s="1">
        <v>7091.9141200000004</v>
      </c>
      <c r="AX97" s="1">
        <v>9842.0152300000009</v>
      </c>
      <c r="AY97" s="1">
        <v>51312.506800000003</v>
      </c>
      <c r="AZ97">
        <v>10752.387909999999</v>
      </c>
      <c r="BA97">
        <v>55494.560570000001</v>
      </c>
      <c r="BB97">
        <v>205408.45246999999</v>
      </c>
      <c r="BC97">
        <v>1574935.51165</v>
      </c>
      <c r="BD97" s="1">
        <v>55431.528380000003</v>
      </c>
      <c r="BE97">
        <v>1</v>
      </c>
      <c r="BF97">
        <v>0</v>
      </c>
      <c r="BG97" s="1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1293219.6306799999</v>
      </c>
      <c r="BR97">
        <v>56806.877869999997</v>
      </c>
      <c r="BS97">
        <v>93535.607789999995</v>
      </c>
      <c r="BT97">
        <v>121206.16691</v>
      </c>
      <c r="BU97" s="1">
        <v>148437.40549</v>
      </c>
      <c r="BV97">
        <v>240129.25904999999</v>
      </c>
    </row>
    <row r="98" spans="1:74" x14ac:dyDescent="0.65">
      <c r="A98">
        <v>3252235.4586299998</v>
      </c>
      <c r="B98" s="1">
        <v>2033437.6555999999</v>
      </c>
      <c r="C98">
        <v>3085183.52177</v>
      </c>
      <c r="D98">
        <v>2653622.7250100002</v>
      </c>
      <c r="E98">
        <v>5675106.7278899997</v>
      </c>
      <c r="F98">
        <v>3088143.6427699998</v>
      </c>
      <c r="G98">
        <v>0</v>
      </c>
      <c r="H98">
        <v>0</v>
      </c>
      <c r="I98" s="1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1301149.5715699999</v>
      </c>
      <c r="P98">
        <v>56308.285250000001</v>
      </c>
      <c r="Q98">
        <v>100017.23392</v>
      </c>
      <c r="R98">
        <v>119445.30220000001</v>
      </c>
      <c r="S98" s="1">
        <v>142619.27465000001</v>
      </c>
      <c r="T98">
        <v>233795.28020000001</v>
      </c>
      <c r="U98">
        <v>1</v>
      </c>
      <c r="V98" s="1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 s="1">
        <v>0</v>
      </c>
      <c r="AK98" s="1">
        <v>0</v>
      </c>
      <c r="AL98" s="1">
        <v>0</v>
      </c>
      <c r="AM98">
        <v>0</v>
      </c>
      <c r="AN98" s="1">
        <v>0</v>
      </c>
      <c r="AO98" s="1">
        <v>0</v>
      </c>
      <c r="AP98" s="1">
        <v>0</v>
      </c>
      <c r="AQ98">
        <v>0</v>
      </c>
      <c r="AR98" s="1">
        <v>0</v>
      </c>
      <c r="AS98" s="1">
        <v>117390.23149999999</v>
      </c>
      <c r="AT98">
        <v>1949.53692</v>
      </c>
      <c r="AU98" s="1">
        <v>3250.7512200000001</v>
      </c>
      <c r="AV98">
        <v>3061.8946900000001</v>
      </c>
      <c r="AW98" s="1">
        <v>6892.9894299999996</v>
      </c>
      <c r="AX98" s="1">
        <v>9837.9904600000009</v>
      </c>
      <c r="AY98" s="1">
        <v>55401.776940000003</v>
      </c>
      <c r="AZ98">
        <v>9737.9041300000008</v>
      </c>
      <c r="BA98">
        <v>61768.300640000001</v>
      </c>
      <c r="BB98">
        <v>221961.73316999999</v>
      </c>
      <c r="BC98">
        <v>1554026.1442100001</v>
      </c>
      <c r="BD98" s="1">
        <v>50439.0887</v>
      </c>
      <c r="BE98">
        <v>1</v>
      </c>
      <c r="BF98">
        <v>0</v>
      </c>
      <c r="BG98" s="1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1301149.5715699999</v>
      </c>
      <c r="BR98">
        <v>56308.285250000001</v>
      </c>
      <c r="BS98">
        <v>100017.23392</v>
      </c>
      <c r="BT98">
        <v>119445.30220000001</v>
      </c>
      <c r="BU98" s="1">
        <v>142619.27465000001</v>
      </c>
      <c r="BV98">
        <v>233795.28020000001</v>
      </c>
    </row>
    <row r="99" spans="1:74" x14ac:dyDescent="0.65">
      <c r="A99">
        <v>3252235.4586299998</v>
      </c>
      <c r="B99" s="1">
        <v>2148757.98679</v>
      </c>
      <c r="C99">
        <v>2958076.09613</v>
      </c>
      <c r="D99">
        <v>2614671.1544300001</v>
      </c>
      <c r="E99">
        <v>5730149.7194299996</v>
      </c>
      <c r="F99">
        <v>3083839.3162600002</v>
      </c>
      <c r="G99">
        <v>0</v>
      </c>
      <c r="H99">
        <v>0</v>
      </c>
      <c r="I99" s="1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1301149.5715699999</v>
      </c>
      <c r="P99">
        <v>54279.566010000002</v>
      </c>
      <c r="Q99">
        <v>93084.191829999996</v>
      </c>
      <c r="R99">
        <v>118177.20713</v>
      </c>
      <c r="S99" s="1">
        <v>191078.84765000001</v>
      </c>
      <c r="T99">
        <v>195565.56359999999</v>
      </c>
      <c r="U99">
        <v>1</v>
      </c>
      <c r="V99" s="1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 s="1">
        <v>0</v>
      </c>
      <c r="AK99" s="1">
        <v>0</v>
      </c>
      <c r="AL99" s="1">
        <v>0</v>
      </c>
      <c r="AM99">
        <v>0</v>
      </c>
      <c r="AN99" s="1">
        <v>0</v>
      </c>
      <c r="AO99" s="1">
        <v>0</v>
      </c>
      <c r="AP99" s="1">
        <v>0</v>
      </c>
      <c r="AQ99">
        <v>0</v>
      </c>
      <c r="AR99" s="1">
        <v>0</v>
      </c>
      <c r="AS99" s="1">
        <v>118764.46908</v>
      </c>
      <c r="AT99">
        <v>2079.3569900000002</v>
      </c>
      <c r="AU99" s="1">
        <v>3133.24667</v>
      </c>
      <c r="AV99">
        <v>3006.4767400000001</v>
      </c>
      <c r="AW99" s="1">
        <v>7011.6607400000003</v>
      </c>
      <c r="AX99" s="1">
        <v>9762.4215800000002</v>
      </c>
      <c r="AY99" s="1">
        <v>55401.776940000003</v>
      </c>
      <c r="AZ99">
        <v>10155.083360000001</v>
      </c>
      <c r="BA99">
        <v>81557.007079999996</v>
      </c>
      <c r="BB99">
        <v>143920.23488999999</v>
      </c>
      <c r="BC99">
        <v>1583198.0210200001</v>
      </c>
      <c r="BD99" s="1">
        <v>79102.824500000002</v>
      </c>
      <c r="BE99">
        <v>1</v>
      </c>
      <c r="BF99">
        <v>0</v>
      </c>
      <c r="BG99" s="1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1301149.5715699999</v>
      </c>
      <c r="BR99">
        <v>54279.566010000002</v>
      </c>
      <c r="BS99">
        <v>93084.191829999996</v>
      </c>
      <c r="BT99">
        <v>118177.20713</v>
      </c>
      <c r="BU99" s="1">
        <v>191078.84765000001</v>
      </c>
      <c r="BV99">
        <v>195565.56359999999</v>
      </c>
    </row>
    <row r="100" spans="1:74" x14ac:dyDescent="0.65">
      <c r="A100">
        <v>3269313.12794</v>
      </c>
      <c r="B100" s="1">
        <v>2066595.76774</v>
      </c>
      <c r="C100">
        <v>2791996.75465</v>
      </c>
      <c r="D100">
        <v>2695029.8012600001</v>
      </c>
      <c r="E100">
        <v>5870807.9770400003</v>
      </c>
      <c r="F100">
        <v>3093986.3030300001</v>
      </c>
      <c r="G100">
        <v>0</v>
      </c>
      <c r="H100">
        <v>0</v>
      </c>
      <c r="I100" s="1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1309079.45664</v>
      </c>
      <c r="P100">
        <v>54287.090689999997</v>
      </c>
      <c r="Q100">
        <v>100257.42681999999</v>
      </c>
      <c r="R100">
        <v>113753.80751</v>
      </c>
      <c r="S100" s="1">
        <v>188375.80903</v>
      </c>
      <c r="T100">
        <v>187581.35707999999</v>
      </c>
      <c r="U100">
        <v>1</v>
      </c>
      <c r="V100" s="1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 s="1">
        <v>0</v>
      </c>
      <c r="AK100" s="1">
        <v>0</v>
      </c>
      <c r="AL100" s="1">
        <v>0</v>
      </c>
      <c r="AM100">
        <v>0</v>
      </c>
      <c r="AN100" s="1">
        <v>0</v>
      </c>
      <c r="AO100" s="1">
        <v>0</v>
      </c>
      <c r="AP100" s="1">
        <v>0</v>
      </c>
      <c r="AQ100">
        <v>0</v>
      </c>
      <c r="AR100" s="1">
        <v>0</v>
      </c>
      <c r="AS100" s="1">
        <v>119912.38477</v>
      </c>
      <c r="AT100">
        <v>2000.8922399999999</v>
      </c>
      <c r="AU100" s="1">
        <v>3030.1529300000002</v>
      </c>
      <c r="AV100">
        <v>3043.1404900000002</v>
      </c>
      <c r="AW100" s="1">
        <v>7127.6828800000003</v>
      </c>
      <c r="AX100" s="1">
        <v>9791.2941800000008</v>
      </c>
      <c r="AY100" s="1">
        <v>55401.776940000003</v>
      </c>
      <c r="AZ100">
        <v>13800.51878</v>
      </c>
      <c r="BA100">
        <v>129062.63073</v>
      </c>
      <c r="BB100">
        <v>200014.61055000001</v>
      </c>
      <c r="BC100">
        <v>1479851.5767300001</v>
      </c>
      <c r="BD100" s="1">
        <v>75203.834040000002</v>
      </c>
      <c r="BE100">
        <v>1</v>
      </c>
      <c r="BF100">
        <v>0</v>
      </c>
      <c r="BG100" s="1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1309079.45664</v>
      </c>
      <c r="BR100">
        <v>54287.090689999997</v>
      </c>
      <c r="BS100">
        <v>100257.42681999999</v>
      </c>
      <c r="BT100">
        <v>113753.80751</v>
      </c>
      <c r="BU100" s="1">
        <v>188375.80903</v>
      </c>
      <c r="BV100">
        <v>187581.35707999999</v>
      </c>
    </row>
    <row r="101" spans="1:74" x14ac:dyDescent="0.65">
      <c r="A101">
        <v>3269313.12794</v>
      </c>
      <c r="B101" s="1">
        <v>2120511.2374800001</v>
      </c>
      <c r="C101">
        <v>2700190.7997300001</v>
      </c>
      <c r="D101">
        <v>2716422.8640000001</v>
      </c>
      <c r="E101">
        <v>5887589.76987</v>
      </c>
      <c r="F101">
        <v>3093701.9326499999</v>
      </c>
      <c r="G101">
        <v>0</v>
      </c>
      <c r="H101">
        <v>0</v>
      </c>
      <c r="I101" s="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1309079.45664</v>
      </c>
      <c r="P101">
        <v>52600.841200000003</v>
      </c>
      <c r="Q101">
        <v>97628.779790000001</v>
      </c>
      <c r="R101">
        <v>116214.51191</v>
      </c>
      <c r="S101" s="1">
        <v>185081.27742999999</v>
      </c>
      <c r="T101">
        <v>192730.08081000001</v>
      </c>
      <c r="U101">
        <v>1</v>
      </c>
      <c r="V101" s="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 s="1">
        <v>0</v>
      </c>
      <c r="AK101" s="1">
        <v>0</v>
      </c>
      <c r="AL101" s="1">
        <v>0</v>
      </c>
      <c r="AM101">
        <v>0</v>
      </c>
      <c r="AN101" s="1">
        <v>0</v>
      </c>
      <c r="AO101" s="1">
        <v>0</v>
      </c>
      <c r="AP101" s="1">
        <v>0</v>
      </c>
      <c r="AQ101">
        <v>0</v>
      </c>
      <c r="AR101" s="1">
        <v>0</v>
      </c>
      <c r="AS101" s="1">
        <v>121836.23678000001</v>
      </c>
      <c r="AT101">
        <v>2064.0303699999999</v>
      </c>
      <c r="AU101" s="1">
        <v>2934.16624</v>
      </c>
      <c r="AV101">
        <v>3064.4311899999998</v>
      </c>
      <c r="AW101" s="1">
        <v>7147.41471</v>
      </c>
      <c r="AX101" s="1">
        <v>9783.1202099999991</v>
      </c>
      <c r="AY101" s="1">
        <v>55401.776940000003</v>
      </c>
      <c r="AZ101">
        <v>11311.75352</v>
      </c>
      <c r="BA101">
        <v>127744.53077</v>
      </c>
      <c r="BB101">
        <v>201560.74087000001</v>
      </c>
      <c r="BC101">
        <v>1481201.9982499999</v>
      </c>
      <c r="BD101" s="1">
        <v>76114.147429999997</v>
      </c>
      <c r="BE101">
        <v>1</v>
      </c>
      <c r="BF101">
        <v>0</v>
      </c>
      <c r="BG101" s="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1309079.45664</v>
      </c>
      <c r="BR101">
        <v>52600.841200000003</v>
      </c>
      <c r="BS101">
        <v>97628.779790000001</v>
      </c>
      <c r="BT101">
        <v>116214.51191</v>
      </c>
      <c r="BU101" s="1">
        <v>185081.27742999999</v>
      </c>
      <c r="BV101">
        <v>192730.08081000001</v>
      </c>
    </row>
    <row r="102" spans="1:74" x14ac:dyDescent="0.65">
      <c r="A102">
        <v>5143996.9449199997</v>
      </c>
      <c r="B102" s="1">
        <v>2005918.0964800001</v>
      </c>
      <c r="C102">
        <v>2782636.8893499998</v>
      </c>
      <c r="D102">
        <v>2693307.1561799999</v>
      </c>
      <c r="E102">
        <v>5883899.2654200001</v>
      </c>
      <c r="F102">
        <v>1277971.3793200001</v>
      </c>
      <c r="G102">
        <v>0</v>
      </c>
      <c r="H102">
        <v>0</v>
      </c>
      <c r="I102" s="1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1449766.2577599999</v>
      </c>
      <c r="P102">
        <v>49963.39716</v>
      </c>
      <c r="Q102">
        <v>97076.985449999993</v>
      </c>
      <c r="R102">
        <v>114022.40558000001</v>
      </c>
      <c r="S102" s="1">
        <v>181680.66682000001</v>
      </c>
      <c r="T102">
        <v>60825.235009999997</v>
      </c>
      <c r="U102">
        <v>1</v>
      </c>
      <c r="V102" s="1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 s="1">
        <v>0</v>
      </c>
      <c r="AK102" s="1">
        <v>0</v>
      </c>
      <c r="AL102" s="1">
        <v>0</v>
      </c>
      <c r="AM102">
        <v>0</v>
      </c>
      <c r="AN102" s="1">
        <v>0</v>
      </c>
      <c r="AO102" s="1">
        <v>0</v>
      </c>
      <c r="AP102" s="1">
        <v>0</v>
      </c>
      <c r="AQ102">
        <v>0</v>
      </c>
      <c r="AR102" s="1">
        <v>0</v>
      </c>
      <c r="AS102" s="1">
        <v>125752.05465000001</v>
      </c>
      <c r="AT102">
        <v>1976.44741</v>
      </c>
      <c r="AU102" s="1">
        <v>3037.3355999999999</v>
      </c>
      <c r="AV102">
        <v>3065.1716000000001</v>
      </c>
      <c r="AW102" s="1">
        <v>7155.7800299999999</v>
      </c>
      <c r="AX102" s="1">
        <v>9758.4280799999997</v>
      </c>
      <c r="AY102" s="1">
        <v>56667.971960000003</v>
      </c>
      <c r="AZ102">
        <v>10483.40184</v>
      </c>
      <c r="BA102">
        <v>126987.4192</v>
      </c>
      <c r="BB102">
        <v>203833.10402999999</v>
      </c>
      <c r="BC102">
        <v>1484727.18808</v>
      </c>
      <c r="BD102" s="1">
        <v>70635.862670000002</v>
      </c>
      <c r="BE102">
        <v>1</v>
      </c>
      <c r="BF102">
        <v>0</v>
      </c>
      <c r="BG102" s="1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1449766.2577599999</v>
      </c>
      <c r="BR102">
        <v>49963.39716</v>
      </c>
      <c r="BS102">
        <v>97076.985449999993</v>
      </c>
      <c r="BT102">
        <v>114022.40558000001</v>
      </c>
      <c r="BU102" s="1">
        <v>181680.66682000001</v>
      </c>
      <c r="BV102">
        <v>60825.235009999997</v>
      </c>
    </row>
    <row r="103" spans="1:74" x14ac:dyDescent="0.65">
      <c r="A103">
        <v>5143996.9449199997</v>
      </c>
      <c r="B103" s="1">
        <v>2113894.5899299998</v>
      </c>
      <c r="C103">
        <v>2721206.0115100001</v>
      </c>
      <c r="D103">
        <v>2682524.3187099998</v>
      </c>
      <c r="E103">
        <v>5849044.5392000005</v>
      </c>
      <c r="F103">
        <v>1277063.3274099999</v>
      </c>
      <c r="G103">
        <v>0</v>
      </c>
      <c r="H103">
        <v>0</v>
      </c>
      <c r="I103" s="1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1449766.2577599999</v>
      </c>
      <c r="P103">
        <v>47947.979050000002</v>
      </c>
      <c r="Q103">
        <v>104486.58125</v>
      </c>
      <c r="R103">
        <v>87343.434420000005</v>
      </c>
      <c r="S103" s="1">
        <v>196245.86481</v>
      </c>
      <c r="T103">
        <v>67544.830499999996</v>
      </c>
      <c r="U103">
        <v>1</v>
      </c>
      <c r="V103" s="1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 s="1">
        <v>0</v>
      </c>
      <c r="AK103" s="1">
        <v>0</v>
      </c>
      <c r="AL103" s="1">
        <v>0</v>
      </c>
      <c r="AM103">
        <v>0</v>
      </c>
      <c r="AN103" s="1">
        <v>0</v>
      </c>
      <c r="AO103" s="1">
        <v>0</v>
      </c>
      <c r="AP103" s="1">
        <v>0</v>
      </c>
      <c r="AQ103">
        <v>0</v>
      </c>
      <c r="AR103" s="1">
        <v>0</v>
      </c>
      <c r="AS103" s="1">
        <v>128010.32683000001</v>
      </c>
      <c r="AT103">
        <v>2134.3069500000001</v>
      </c>
      <c r="AU103" s="1">
        <v>2988.9343100000001</v>
      </c>
      <c r="AV103">
        <v>3040.6343999999999</v>
      </c>
      <c r="AW103" s="1">
        <v>7121.5130099999997</v>
      </c>
      <c r="AX103" s="1">
        <v>9707.7740400000002</v>
      </c>
      <c r="AY103" s="1">
        <v>56667.971960000003</v>
      </c>
      <c r="AZ103">
        <v>17894.86736</v>
      </c>
      <c r="BA103">
        <v>188117.62701</v>
      </c>
      <c r="BB103">
        <v>117678.36367000001</v>
      </c>
      <c r="BC103">
        <v>1498798.8717199999</v>
      </c>
      <c r="BD103" s="1">
        <v>74177.246050000002</v>
      </c>
      <c r="BE103">
        <v>1</v>
      </c>
      <c r="BF103">
        <v>0</v>
      </c>
      <c r="BG103" s="1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1449766.2577599999</v>
      </c>
      <c r="BR103">
        <v>47947.979050000002</v>
      </c>
      <c r="BS103">
        <v>104486.58125</v>
      </c>
      <c r="BT103">
        <v>87343.434420000005</v>
      </c>
      <c r="BU103" s="1">
        <v>196245.86481</v>
      </c>
      <c r="BV103">
        <v>67544.830499999996</v>
      </c>
    </row>
    <row r="104" spans="1:74" x14ac:dyDescent="0.65">
      <c r="A104">
        <v>5143996.9449199997</v>
      </c>
      <c r="B104" s="1">
        <v>2064832.2287300001</v>
      </c>
      <c r="C104">
        <v>2704807.2291700002</v>
      </c>
      <c r="D104">
        <v>2711960.15496</v>
      </c>
      <c r="E104">
        <v>5908518.5304300003</v>
      </c>
      <c r="F104">
        <v>1253614.6434599999</v>
      </c>
      <c r="G104">
        <v>0</v>
      </c>
      <c r="H104">
        <v>0</v>
      </c>
      <c r="I104" s="1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1449766.2577599999</v>
      </c>
      <c r="P104">
        <v>48193.088710000004</v>
      </c>
      <c r="Q104">
        <v>85706.215989999997</v>
      </c>
      <c r="R104">
        <v>98244.919850000006</v>
      </c>
      <c r="S104" s="1">
        <v>181634.11107000001</v>
      </c>
      <c r="T104">
        <v>89790.354399999997</v>
      </c>
      <c r="U104">
        <v>1</v>
      </c>
      <c r="V104" s="1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 s="1">
        <v>0</v>
      </c>
      <c r="AK104" s="1">
        <v>0</v>
      </c>
      <c r="AL104" s="1">
        <v>0</v>
      </c>
      <c r="AM104">
        <v>0</v>
      </c>
      <c r="AN104" s="1">
        <v>0</v>
      </c>
      <c r="AO104" s="1">
        <v>0</v>
      </c>
      <c r="AP104" s="1">
        <v>0</v>
      </c>
      <c r="AQ104">
        <v>0</v>
      </c>
      <c r="AR104" s="1">
        <v>0</v>
      </c>
      <c r="AS104" s="1">
        <v>130067.67178999999</v>
      </c>
      <c r="AT104">
        <v>2092.70417</v>
      </c>
      <c r="AU104" s="1">
        <v>2972.1488300000001</v>
      </c>
      <c r="AV104">
        <v>3086.2228799999998</v>
      </c>
      <c r="AW104" s="1">
        <v>7150.52682</v>
      </c>
      <c r="AX104" s="1">
        <v>9691.5600200000008</v>
      </c>
      <c r="AY104" s="1">
        <v>56667.971960000003</v>
      </c>
      <c r="AZ104">
        <v>10783.681130000001</v>
      </c>
      <c r="BA104">
        <v>43753.664169999996</v>
      </c>
      <c r="BB104">
        <v>120435.58269</v>
      </c>
      <c r="BC104">
        <v>1649574.3581999999</v>
      </c>
      <c r="BD104" s="1">
        <v>72119.689629999993</v>
      </c>
      <c r="BE104">
        <v>1</v>
      </c>
      <c r="BF104">
        <v>0</v>
      </c>
      <c r="BG104" s="1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1449766.2577599999</v>
      </c>
      <c r="BR104">
        <v>48193.088710000004</v>
      </c>
      <c r="BS104">
        <v>85706.215989999997</v>
      </c>
      <c r="BT104">
        <v>98244.919850000006</v>
      </c>
      <c r="BU104" s="1">
        <v>181634.11107000001</v>
      </c>
      <c r="BV104">
        <v>89790.354399999997</v>
      </c>
    </row>
    <row r="105" spans="1:74" x14ac:dyDescent="0.65">
      <c r="A105">
        <v>5148876.2790099997</v>
      </c>
      <c r="B105" s="1">
        <v>2005801.06746</v>
      </c>
      <c r="C105">
        <v>2767655.11472</v>
      </c>
      <c r="D105">
        <v>2716022.52623</v>
      </c>
      <c r="E105">
        <v>5897289.4048499996</v>
      </c>
      <c r="F105">
        <v>1252085.33941</v>
      </c>
      <c r="G105">
        <v>0</v>
      </c>
      <c r="H105">
        <v>0</v>
      </c>
      <c r="I105" s="1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1452938.2117900001</v>
      </c>
      <c r="P105">
        <v>48451.541859999998</v>
      </c>
      <c r="Q105">
        <v>73530.950939999995</v>
      </c>
      <c r="R105">
        <v>97891.600980000003</v>
      </c>
      <c r="S105" s="1">
        <v>188097.81638</v>
      </c>
      <c r="T105">
        <v>92424.825840000005</v>
      </c>
      <c r="U105">
        <v>1</v>
      </c>
      <c r="V105" s="1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 s="1">
        <v>0</v>
      </c>
      <c r="AK105" s="1">
        <v>0</v>
      </c>
      <c r="AL105" s="1">
        <v>0</v>
      </c>
      <c r="AM105">
        <v>0</v>
      </c>
      <c r="AN105" s="1">
        <v>0</v>
      </c>
      <c r="AO105" s="1">
        <v>0</v>
      </c>
      <c r="AP105" s="1">
        <v>0</v>
      </c>
      <c r="AQ105">
        <v>0</v>
      </c>
      <c r="AR105" s="1">
        <v>0</v>
      </c>
      <c r="AS105" s="1">
        <v>132287.77858000001</v>
      </c>
      <c r="AT105">
        <v>2033.83449</v>
      </c>
      <c r="AU105" s="1">
        <v>3091.83158</v>
      </c>
      <c r="AV105">
        <v>3111.73225</v>
      </c>
      <c r="AW105" s="1">
        <v>7060.3623500000003</v>
      </c>
      <c r="AX105" s="1">
        <v>9695.4020400000009</v>
      </c>
      <c r="AY105" s="1">
        <v>56667.971960000003</v>
      </c>
      <c r="AZ105">
        <v>10971.014429999999</v>
      </c>
      <c r="BA105">
        <v>40543.199710000001</v>
      </c>
      <c r="BB105">
        <v>95546.090330000006</v>
      </c>
      <c r="BC105">
        <v>1677257.80143</v>
      </c>
      <c r="BD105" s="1">
        <v>72348.869919999997</v>
      </c>
      <c r="BE105">
        <v>1</v>
      </c>
      <c r="BF105">
        <v>0</v>
      </c>
      <c r="BG105" s="1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1452938.2117900001</v>
      </c>
      <c r="BR105">
        <v>48451.541859999998</v>
      </c>
      <c r="BS105">
        <v>73530.950939999995</v>
      </c>
      <c r="BT105">
        <v>97891.600980000003</v>
      </c>
      <c r="BU105" s="1">
        <v>188097.81638</v>
      </c>
      <c r="BV105">
        <v>92424.825840000005</v>
      </c>
    </row>
    <row r="106" spans="1:74" x14ac:dyDescent="0.65">
      <c r="A106">
        <v>5148876.2790099997</v>
      </c>
      <c r="B106" s="1">
        <v>2005648.5734600001</v>
      </c>
      <c r="C106">
        <v>2753274.3351699999</v>
      </c>
      <c r="D106">
        <v>2662227.67771</v>
      </c>
      <c r="E106">
        <v>5959374.0600199997</v>
      </c>
      <c r="F106">
        <v>1258328.8063099999</v>
      </c>
      <c r="G106">
        <v>0</v>
      </c>
      <c r="H106">
        <v>0</v>
      </c>
      <c r="I106" s="1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1452938.2117900001</v>
      </c>
      <c r="P106">
        <v>47361.022429999997</v>
      </c>
      <c r="Q106">
        <v>81003.625109999994</v>
      </c>
      <c r="R106">
        <v>120228.01001</v>
      </c>
      <c r="S106" s="1">
        <v>173596.06117</v>
      </c>
      <c r="T106">
        <v>78208.017269999997</v>
      </c>
      <c r="U106">
        <v>1</v>
      </c>
      <c r="V106" s="1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 s="1">
        <v>0</v>
      </c>
      <c r="AK106" s="1">
        <v>0</v>
      </c>
      <c r="AL106" s="1">
        <v>0</v>
      </c>
      <c r="AM106">
        <v>0</v>
      </c>
      <c r="AN106" s="1">
        <v>0</v>
      </c>
      <c r="AO106" s="1">
        <v>0</v>
      </c>
      <c r="AP106" s="1">
        <v>0</v>
      </c>
      <c r="AQ106">
        <v>0</v>
      </c>
      <c r="AR106" s="1">
        <v>0</v>
      </c>
      <c r="AS106" s="1">
        <v>133469.36244999999</v>
      </c>
      <c r="AT106">
        <v>2038.6453799999999</v>
      </c>
      <c r="AU106" s="1">
        <v>3078.8104199999998</v>
      </c>
      <c r="AV106">
        <v>3060.1319600000002</v>
      </c>
      <c r="AW106" s="1">
        <v>7119.0279399999999</v>
      </c>
      <c r="AX106" s="1">
        <v>9696.5470100000002</v>
      </c>
      <c r="AY106" s="1">
        <v>56667.971960000003</v>
      </c>
      <c r="AZ106">
        <v>11831.235790000001</v>
      </c>
      <c r="BA106">
        <v>47370.847699999998</v>
      </c>
      <c r="BB106">
        <v>113329.92625</v>
      </c>
      <c r="BC106">
        <v>1664983.4232900001</v>
      </c>
      <c r="BD106" s="1">
        <v>59151.54279</v>
      </c>
      <c r="BE106">
        <v>1</v>
      </c>
      <c r="BF106">
        <v>0</v>
      </c>
      <c r="BG106" s="1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1452938.2117900001</v>
      </c>
      <c r="BR106">
        <v>47361.022429999997</v>
      </c>
      <c r="BS106">
        <v>81003.625109999994</v>
      </c>
      <c r="BT106">
        <v>120228.01001</v>
      </c>
      <c r="BU106" s="1">
        <v>173596.06117</v>
      </c>
      <c r="BV106">
        <v>78208.017269999997</v>
      </c>
    </row>
    <row r="107" spans="1:74" x14ac:dyDescent="0.65">
      <c r="A107">
        <v>5148876.2790099997</v>
      </c>
      <c r="B107" s="1">
        <v>1980597.1003</v>
      </c>
      <c r="C107">
        <v>2784265.5562499999</v>
      </c>
      <c r="D107">
        <v>2309760.2423</v>
      </c>
      <c r="E107">
        <v>6277045.2183400001</v>
      </c>
      <c r="F107">
        <v>1287185.33547</v>
      </c>
      <c r="G107">
        <v>0</v>
      </c>
      <c r="H107">
        <v>0</v>
      </c>
      <c r="I107" s="1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1452938.2117900001</v>
      </c>
      <c r="P107">
        <v>43848.35901</v>
      </c>
      <c r="Q107">
        <v>85524.941649999993</v>
      </c>
      <c r="R107">
        <v>160164.25091999999</v>
      </c>
      <c r="S107" s="1">
        <v>151217.80205</v>
      </c>
      <c r="T107">
        <v>59641.382369999999</v>
      </c>
      <c r="U107">
        <v>1</v>
      </c>
      <c r="V107" s="1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 s="1">
        <v>0</v>
      </c>
      <c r="AK107" s="1">
        <v>0</v>
      </c>
      <c r="AL107" s="1">
        <v>0</v>
      </c>
      <c r="AM107">
        <v>0</v>
      </c>
      <c r="AN107" s="1">
        <v>0</v>
      </c>
      <c r="AO107" s="1">
        <v>0</v>
      </c>
      <c r="AP107" s="1">
        <v>0</v>
      </c>
      <c r="AQ107">
        <v>0</v>
      </c>
      <c r="AR107" s="1">
        <v>0</v>
      </c>
      <c r="AS107" s="1">
        <v>134915.37168000001</v>
      </c>
      <c r="AT107">
        <v>2023.4377199999999</v>
      </c>
      <c r="AU107" s="1">
        <v>3126.56304</v>
      </c>
      <c r="AV107">
        <v>2697.27403</v>
      </c>
      <c r="AW107" s="1">
        <v>7498.9581600000001</v>
      </c>
      <c r="AX107" s="1">
        <v>9646.9297700000006</v>
      </c>
      <c r="AY107" s="1">
        <v>56667.971960000003</v>
      </c>
      <c r="AZ107">
        <v>9284.8472899999997</v>
      </c>
      <c r="BA107">
        <v>43638.158770000002</v>
      </c>
      <c r="BB107">
        <v>146111.89681000001</v>
      </c>
      <c r="BC107">
        <v>1652213.6162700001</v>
      </c>
      <c r="BD107" s="1">
        <v>45418.45667</v>
      </c>
      <c r="BE107">
        <v>1</v>
      </c>
      <c r="BF107">
        <v>0</v>
      </c>
      <c r="BG107" s="1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1452938.2117900001</v>
      </c>
      <c r="BR107">
        <v>43848.35901</v>
      </c>
      <c r="BS107">
        <v>85524.941649999993</v>
      </c>
      <c r="BT107">
        <v>160164.25091999999</v>
      </c>
      <c r="BU107" s="1">
        <v>151217.80205</v>
      </c>
      <c r="BV107">
        <v>59641.382369999999</v>
      </c>
    </row>
    <row r="108" spans="1:74" x14ac:dyDescent="0.65">
      <c r="A108">
        <v>5148876.2790099997</v>
      </c>
      <c r="B108" s="1">
        <v>1964066.1843099999</v>
      </c>
      <c r="C108">
        <v>2793934.2615899998</v>
      </c>
      <c r="D108">
        <v>2258404.3216900001</v>
      </c>
      <c r="E108">
        <v>6345171.9567400003</v>
      </c>
      <c r="F108">
        <v>1277276.7283399999</v>
      </c>
      <c r="G108">
        <v>0</v>
      </c>
      <c r="H108">
        <v>0</v>
      </c>
      <c r="I108" s="1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1452938.2117900001</v>
      </c>
      <c r="P108">
        <v>42708.065580000002</v>
      </c>
      <c r="Q108">
        <v>83334.986300000004</v>
      </c>
      <c r="R108">
        <v>161576.63766000001</v>
      </c>
      <c r="S108" s="1">
        <v>147674.71591</v>
      </c>
      <c r="T108">
        <v>65102.330549999999</v>
      </c>
      <c r="U108">
        <v>1</v>
      </c>
      <c r="V108" s="1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 s="1">
        <v>0</v>
      </c>
      <c r="AK108" s="1">
        <v>0</v>
      </c>
      <c r="AL108" s="1">
        <v>0</v>
      </c>
      <c r="AM108">
        <v>0</v>
      </c>
      <c r="AN108" s="1">
        <v>0</v>
      </c>
      <c r="AO108" s="1">
        <v>0</v>
      </c>
      <c r="AP108" s="1">
        <v>0</v>
      </c>
      <c r="AQ108">
        <v>0</v>
      </c>
      <c r="AR108" s="1">
        <v>0</v>
      </c>
      <c r="AS108" s="1">
        <v>136294.89436000001</v>
      </c>
      <c r="AT108">
        <v>2015.68625</v>
      </c>
      <c r="AU108" s="1">
        <v>3136.5304299999998</v>
      </c>
      <c r="AV108">
        <v>2628.9655499999999</v>
      </c>
      <c r="AW108" s="1">
        <v>7576.4319699999996</v>
      </c>
      <c r="AX108" s="1">
        <v>9635.5485100000005</v>
      </c>
      <c r="AY108" s="1">
        <v>56667.971960000003</v>
      </c>
      <c r="AZ108">
        <v>8455.6412199999995</v>
      </c>
      <c r="BA108">
        <v>30878.914110000002</v>
      </c>
      <c r="BB108">
        <v>135326.59085000001</v>
      </c>
      <c r="BC108">
        <v>1677175.5874099999</v>
      </c>
      <c r="BD108" s="1">
        <v>44830.242230000003</v>
      </c>
      <c r="BE108">
        <v>1</v>
      </c>
      <c r="BF108">
        <v>0</v>
      </c>
      <c r="BG108" s="1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1452938.2117900001</v>
      </c>
      <c r="BR108">
        <v>42708.065580000002</v>
      </c>
      <c r="BS108">
        <v>83334.986300000004</v>
      </c>
      <c r="BT108">
        <v>161576.63766000001</v>
      </c>
      <c r="BU108" s="1">
        <v>147674.71591</v>
      </c>
      <c r="BV108">
        <v>65102.330549999999</v>
      </c>
    </row>
    <row r="109" spans="1:74" x14ac:dyDescent="0.65">
      <c r="A109">
        <v>5148876.2790099997</v>
      </c>
      <c r="B109" s="1">
        <v>1940244.38136</v>
      </c>
      <c r="C109">
        <v>2809768.7069999999</v>
      </c>
      <c r="D109">
        <v>2559477.06225</v>
      </c>
      <c r="E109">
        <v>5893276.3954400001</v>
      </c>
      <c r="F109">
        <v>1436086.90662</v>
      </c>
      <c r="G109">
        <v>0</v>
      </c>
      <c r="H109">
        <v>0</v>
      </c>
      <c r="I109" s="1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1452938.2117900001</v>
      </c>
      <c r="P109">
        <v>41344.175109999996</v>
      </c>
      <c r="Q109">
        <v>75598.586800000005</v>
      </c>
      <c r="R109">
        <v>123057.71133000001</v>
      </c>
      <c r="S109" s="1">
        <v>198645.18006000001</v>
      </c>
      <c r="T109">
        <v>61751.08268</v>
      </c>
      <c r="U109">
        <v>1</v>
      </c>
      <c r="V109" s="1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 s="1">
        <v>0</v>
      </c>
      <c r="AK109" s="1">
        <v>0</v>
      </c>
      <c r="AL109" s="1">
        <v>0</v>
      </c>
      <c r="AM109">
        <v>0</v>
      </c>
      <c r="AN109" s="1">
        <v>0</v>
      </c>
      <c r="AO109" s="1">
        <v>0</v>
      </c>
      <c r="AP109" s="1">
        <v>0</v>
      </c>
      <c r="AQ109">
        <v>0</v>
      </c>
      <c r="AR109" s="1">
        <v>0</v>
      </c>
      <c r="AS109" s="1">
        <v>138147.12848000001</v>
      </c>
      <c r="AT109">
        <v>2000.36032</v>
      </c>
      <c r="AU109" s="1">
        <v>3162.15994</v>
      </c>
      <c r="AV109">
        <v>2992.3488900000002</v>
      </c>
      <c r="AW109" s="1">
        <v>7084.3429800000004</v>
      </c>
      <c r="AX109" s="1">
        <v>9753.9505800000006</v>
      </c>
      <c r="AY109" s="1">
        <v>56667.971960000003</v>
      </c>
      <c r="AZ109">
        <v>8266.7542099999991</v>
      </c>
      <c r="BA109">
        <v>29319.411169999999</v>
      </c>
      <c r="BB109">
        <v>209429.47236000001</v>
      </c>
      <c r="BC109">
        <v>1559697.76884</v>
      </c>
      <c r="BD109" s="1">
        <v>89953.569239999997</v>
      </c>
      <c r="BE109">
        <v>1</v>
      </c>
      <c r="BF109">
        <v>0</v>
      </c>
      <c r="BG109" s="1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1452938.2117900001</v>
      </c>
      <c r="BR109">
        <v>41344.175109999996</v>
      </c>
      <c r="BS109">
        <v>75598.586800000005</v>
      </c>
      <c r="BT109">
        <v>123057.71133000001</v>
      </c>
      <c r="BU109" s="1">
        <v>198645.18006000001</v>
      </c>
      <c r="BV109">
        <v>61751.08268</v>
      </c>
    </row>
    <row r="110" spans="1:74" x14ac:dyDescent="0.65">
      <c r="A110">
        <v>5148876.2790099997</v>
      </c>
      <c r="B110" s="1">
        <v>1920031.81021</v>
      </c>
      <c r="C110">
        <v>2766755.9947199998</v>
      </c>
      <c r="D110">
        <v>2442972.1982200001</v>
      </c>
      <c r="E110">
        <v>6053696.2017400004</v>
      </c>
      <c r="F110">
        <v>1455397.24777</v>
      </c>
      <c r="G110">
        <v>0</v>
      </c>
      <c r="H110">
        <v>0</v>
      </c>
      <c r="I110" s="1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1452938.2117900001</v>
      </c>
      <c r="P110">
        <v>40799.578419999998</v>
      </c>
      <c r="Q110">
        <v>75265.611749999996</v>
      </c>
      <c r="R110">
        <v>97238.933829999994</v>
      </c>
      <c r="S110" s="1">
        <v>218595.46681000001</v>
      </c>
      <c r="T110">
        <v>68497.145189999996</v>
      </c>
      <c r="U110">
        <v>1</v>
      </c>
      <c r="V110" s="1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 s="1">
        <v>0</v>
      </c>
      <c r="AK110" s="1">
        <v>0</v>
      </c>
      <c r="AL110" s="1">
        <v>0</v>
      </c>
      <c r="AM110">
        <v>0</v>
      </c>
      <c r="AN110" s="1">
        <v>0</v>
      </c>
      <c r="AO110" s="1">
        <v>0</v>
      </c>
      <c r="AP110" s="1">
        <v>0</v>
      </c>
      <c r="AQ110">
        <v>0</v>
      </c>
      <c r="AR110" s="1">
        <v>0</v>
      </c>
      <c r="AS110" s="1">
        <v>139594.06760000001</v>
      </c>
      <c r="AT110">
        <v>1984.31906</v>
      </c>
      <c r="AU110" s="1">
        <v>3117.5597400000001</v>
      </c>
      <c r="AV110">
        <v>2868.0223999999998</v>
      </c>
      <c r="AW110" s="1">
        <v>7246.6438799999996</v>
      </c>
      <c r="AX110" s="1">
        <v>9776.6176400000004</v>
      </c>
      <c r="AY110" s="1">
        <v>56667.971960000003</v>
      </c>
      <c r="AZ110">
        <v>8159.15373</v>
      </c>
      <c r="BA110">
        <v>69339.276930000007</v>
      </c>
      <c r="BB110">
        <v>147723.29014</v>
      </c>
      <c r="BC110">
        <v>1564297.0848900001</v>
      </c>
      <c r="BD110" s="1">
        <v>107148.17013</v>
      </c>
      <c r="BE110">
        <v>1</v>
      </c>
      <c r="BF110" s="1">
        <v>0</v>
      </c>
      <c r="BG110" s="1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1452938.2117900001</v>
      </c>
      <c r="BR110">
        <v>40799.578419999998</v>
      </c>
      <c r="BS110">
        <v>75265.611749999996</v>
      </c>
      <c r="BT110">
        <v>97238.933829999994</v>
      </c>
      <c r="BU110" s="1">
        <v>218595.46681000001</v>
      </c>
      <c r="BV110">
        <v>68497.145189999996</v>
      </c>
    </row>
    <row r="111" spans="1:74" x14ac:dyDescent="0.65">
      <c r="A111">
        <v>5148876.2790099997</v>
      </c>
      <c r="B111" s="1">
        <v>2193769.1301099998</v>
      </c>
      <c r="C111">
        <v>2511880.36674</v>
      </c>
      <c r="D111">
        <v>2388262.2267100001</v>
      </c>
      <c r="E111">
        <v>5940260.5120999999</v>
      </c>
      <c r="F111">
        <v>1604681.21701</v>
      </c>
      <c r="G111">
        <v>0</v>
      </c>
      <c r="H111">
        <v>0</v>
      </c>
      <c r="I111" s="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1452938.2117900001</v>
      </c>
      <c r="P111">
        <v>37740.792569999998</v>
      </c>
      <c r="Q111">
        <v>45584.372139999999</v>
      </c>
      <c r="R111">
        <v>134922.66284999999</v>
      </c>
      <c r="S111" s="1">
        <v>192914.44033000001</v>
      </c>
      <c r="T111">
        <v>89234.468099999998</v>
      </c>
      <c r="U111">
        <v>1</v>
      </c>
      <c r="V111" s="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 s="1">
        <v>0</v>
      </c>
      <c r="AK111" s="1">
        <v>0</v>
      </c>
      <c r="AL111" s="1">
        <v>0</v>
      </c>
      <c r="AM111">
        <v>0</v>
      </c>
      <c r="AN111" s="1">
        <v>0</v>
      </c>
      <c r="AO111" s="1">
        <v>0</v>
      </c>
      <c r="AP111" s="1">
        <v>0</v>
      </c>
      <c r="AQ111">
        <v>0</v>
      </c>
      <c r="AR111" s="1">
        <v>0</v>
      </c>
      <c r="AS111" s="1">
        <v>140990.76767</v>
      </c>
      <c r="AT111">
        <v>2318.4691699999998</v>
      </c>
      <c r="AU111" s="1">
        <v>2898.5479999999998</v>
      </c>
      <c r="AV111">
        <v>2930.3019300000001</v>
      </c>
      <c r="AW111" s="1">
        <v>7496.4767099999999</v>
      </c>
      <c r="AX111" s="1">
        <v>9349.3669100000006</v>
      </c>
      <c r="AY111" s="1">
        <v>56667.971960000003</v>
      </c>
      <c r="AZ111">
        <v>23063.56711</v>
      </c>
      <c r="BA111">
        <v>87698.566030000002</v>
      </c>
      <c r="BB111">
        <v>206434.283</v>
      </c>
      <c r="BC111">
        <v>1406462.1587199999</v>
      </c>
      <c r="BD111" s="1">
        <v>173008.40095000001</v>
      </c>
      <c r="BE111">
        <v>1</v>
      </c>
      <c r="BF111">
        <v>0</v>
      </c>
      <c r="BG111" s="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1452938.2117900001</v>
      </c>
      <c r="BR111">
        <v>37740.792569999998</v>
      </c>
      <c r="BS111">
        <v>45584.372139999999</v>
      </c>
      <c r="BT111">
        <v>134922.66284999999</v>
      </c>
      <c r="BU111" s="1">
        <v>192914.44033000001</v>
      </c>
      <c r="BV111">
        <v>89234.468099999998</v>
      </c>
    </row>
    <row r="112" spans="1:74" x14ac:dyDescent="0.65">
      <c r="A112">
        <v>5148876.2790099997</v>
      </c>
      <c r="B112" s="1">
        <v>1980262.17395</v>
      </c>
      <c r="C112">
        <v>2847344.9050500002</v>
      </c>
      <c r="D112">
        <v>2483794.9731999999</v>
      </c>
      <c r="E112">
        <v>5704777.2623500004</v>
      </c>
      <c r="F112">
        <v>1622674.13812</v>
      </c>
      <c r="G112">
        <v>0</v>
      </c>
      <c r="H112">
        <v>0</v>
      </c>
      <c r="I112" s="1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1452938.2117900001</v>
      </c>
      <c r="P112">
        <v>37598.583140000002</v>
      </c>
      <c r="Q112">
        <v>37389.576359999999</v>
      </c>
      <c r="R112">
        <v>137007.95829000001</v>
      </c>
      <c r="S112" s="1">
        <v>193193.10342</v>
      </c>
      <c r="T112">
        <v>95207.514790000001</v>
      </c>
      <c r="U112">
        <v>1</v>
      </c>
      <c r="V112" s="1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 s="1">
        <v>0</v>
      </c>
      <c r="AK112" s="1">
        <v>0</v>
      </c>
      <c r="AL112" s="1">
        <v>0</v>
      </c>
      <c r="AM112">
        <v>0</v>
      </c>
      <c r="AN112" s="1">
        <v>0</v>
      </c>
      <c r="AO112" s="1">
        <v>0</v>
      </c>
      <c r="AP112" s="1">
        <v>0</v>
      </c>
      <c r="AQ112">
        <v>0</v>
      </c>
      <c r="AR112" s="1">
        <v>0</v>
      </c>
      <c r="AS112" s="1">
        <v>142704.14079</v>
      </c>
      <c r="AT112">
        <v>2088.0606600000001</v>
      </c>
      <c r="AU112" s="1">
        <v>3265.7886199999998</v>
      </c>
      <c r="AV112">
        <v>3045.7678000000001</v>
      </c>
      <c r="AW112" s="1">
        <v>7221.4327199999998</v>
      </c>
      <c r="AX112" s="1">
        <v>9372.1129099999998</v>
      </c>
      <c r="AY112" s="1">
        <v>56667.971960000003</v>
      </c>
      <c r="AZ112">
        <v>25695.764599999999</v>
      </c>
      <c r="BA112">
        <v>82126.556289999993</v>
      </c>
      <c r="BB112">
        <v>255007.19532</v>
      </c>
      <c r="BC112">
        <v>1360419.8564800001</v>
      </c>
      <c r="BD112" s="1">
        <v>173417.60313999999</v>
      </c>
      <c r="BE112">
        <v>1</v>
      </c>
      <c r="BF112">
        <v>0</v>
      </c>
      <c r="BG112" s="1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1452938.2117900001</v>
      </c>
      <c r="BR112">
        <v>37598.583140000002</v>
      </c>
      <c r="BS112">
        <v>37389.576359999999</v>
      </c>
      <c r="BT112">
        <v>137007.95829000001</v>
      </c>
      <c r="BU112" s="1">
        <v>193193.10342</v>
      </c>
      <c r="BV112">
        <v>95207.514790000001</v>
      </c>
    </row>
    <row r="113" spans="1:74" x14ac:dyDescent="0.65">
      <c r="A113">
        <v>5148876.2790099997</v>
      </c>
      <c r="B113" s="1">
        <v>1987621.0679200001</v>
      </c>
      <c r="C113">
        <v>2775930.3498300002</v>
      </c>
      <c r="D113">
        <v>2479270.2263500001</v>
      </c>
      <c r="E113">
        <v>5707995.6485000001</v>
      </c>
      <c r="F113">
        <v>1688036.16007</v>
      </c>
      <c r="G113">
        <v>0</v>
      </c>
      <c r="H113">
        <v>0</v>
      </c>
      <c r="I113" s="1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1452938.2117900001</v>
      </c>
      <c r="P113">
        <v>35820.806490000003</v>
      </c>
      <c r="Q113">
        <v>21458.03933</v>
      </c>
      <c r="R113">
        <v>68438.447929999995</v>
      </c>
      <c r="S113" s="1">
        <v>247008.45026000001</v>
      </c>
      <c r="T113">
        <v>127670.99198000001</v>
      </c>
      <c r="U113">
        <v>1</v>
      </c>
      <c r="V113" s="1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 s="1">
        <v>0</v>
      </c>
      <c r="AK113" s="1">
        <v>0</v>
      </c>
      <c r="AL113" s="1">
        <v>0</v>
      </c>
      <c r="AM113">
        <v>0</v>
      </c>
      <c r="AN113" s="1">
        <v>0</v>
      </c>
      <c r="AO113" s="1">
        <v>0</v>
      </c>
      <c r="AP113" s="1">
        <v>0</v>
      </c>
      <c r="AQ113">
        <v>0</v>
      </c>
      <c r="AR113" s="1">
        <v>0</v>
      </c>
      <c r="AS113" s="1">
        <v>144265.87831999999</v>
      </c>
      <c r="AT113">
        <v>2112.4792699999998</v>
      </c>
      <c r="AU113" s="1">
        <v>3179.1092600000002</v>
      </c>
      <c r="AV113">
        <v>3037.5221200000001</v>
      </c>
      <c r="AW113" s="1">
        <v>7284.8220700000002</v>
      </c>
      <c r="AX113" s="1">
        <v>9379.23</v>
      </c>
      <c r="AY113" s="1">
        <v>56667.971960000003</v>
      </c>
      <c r="AZ113">
        <v>20413.817760000002</v>
      </c>
      <c r="BA113">
        <v>34138.558770000003</v>
      </c>
      <c r="BB113">
        <v>62765.870940000001</v>
      </c>
      <c r="BC113">
        <v>1558211.36051</v>
      </c>
      <c r="BD113" s="1">
        <v>221137.36783999999</v>
      </c>
      <c r="BE113">
        <v>1</v>
      </c>
      <c r="BF113">
        <v>0</v>
      </c>
      <c r="BG113" s="1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1452938.2117900001</v>
      </c>
      <c r="BR113">
        <v>35820.806490000003</v>
      </c>
      <c r="BS113">
        <v>21458.03933</v>
      </c>
      <c r="BT113">
        <v>68438.447929999995</v>
      </c>
      <c r="BU113" s="1">
        <v>247008.45026000001</v>
      </c>
      <c r="BV113">
        <v>127670.99198000001</v>
      </c>
    </row>
    <row r="114" spans="1:74" x14ac:dyDescent="0.65">
      <c r="A114">
        <v>5148876.2790099997</v>
      </c>
      <c r="B114" s="1">
        <v>1965899.9106699999</v>
      </c>
      <c r="C114">
        <v>2823019.12579</v>
      </c>
      <c r="D114">
        <v>2299165.6009900002</v>
      </c>
      <c r="E114">
        <v>6068397.4183400003</v>
      </c>
      <c r="F114">
        <v>1482371.3968799999</v>
      </c>
      <c r="G114">
        <v>0</v>
      </c>
      <c r="H114">
        <v>0</v>
      </c>
      <c r="I114" s="1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1452938.2117900001</v>
      </c>
      <c r="P114">
        <v>35727.766329999999</v>
      </c>
      <c r="Q114">
        <v>40705.414900000003</v>
      </c>
      <c r="R114">
        <v>58155.050900000002</v>
      </c>
      <c r="S114" s="1">
        <v>65723.224109999996</v>
      </c>
      <c r="T114">
        <v>300085.27976</v>
      </c>
      <c r="U114">
        <v>1</v>
      </c>
      <c r="V114" s="1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 s="1">
        <v>0</v>
      </c>
      <c r="AK114" s="1">
        <v>0</v>
      </c>
      <c r="AL114" s="1">
        <v>0</v>
      </c>
      <c r="AM114">
        <v>0</v>
      </c>
      <c r="AN114" s="1">
        <v>0</v>
      </c>
      <c r="AO114" s="1">
        <v>0</v>
      </c>
      <c r="AP114" s="1">
        <v>0</v>
      </c>
      <c r="AQ114">
        <v>0</v>
      </c>
      <c r="AR114" s="1">
        <v>0</v>
      </c>
      <c r="AS114" s="1">
        <v>145985.68989000001</v>
      </c>
      <c r="AT114">
        <v>2095.4339</v>
      </c>
      <c r="AU114" s="1">
        <v>3279.6086599999999</v>
      </c>
      <c r="AV114">
        <v>2827.3501099999999</v>
      </c>
      <c r="AW114" s="1">
        <v>7739.5932000000003</v>
      </c>
      <c r="AX114" s="1">
        <v>9051.1768499999998</v>
      </c>
      <c r="AY114" s="1">
        <v>56667.971960000003</v>
      </c>
      <c r="AZ114">
        <v>16956.982209999998</v>
      </c>
      <c r="BA114">
        <v>67044.377229999998</v>
      </c>
      <c r="BB114">
        <v>135956.12445</v>
      </c>
      <c r="BC114">
        <v>1618413.70954</v>
      </c>
      <c r="BD114" s="1">
        <v>58295.78239</v>
      </c>
      <c r="BE114">
        <v>1</v>
      </c>
      <c r="BF114">
        <v>0</v>
      </c>
      <c r="BG114" s="1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1452938.2117900001</v>
      </c>
      <c r="BR114">
        <v>35727.766329999999</v>
      </c>
      <c r="BS114">
        <v>40705.414900000003</v>
      </c>
      <c r="BT114">
        <v>58155.050900000002</v>
      </c>
      <c r="BU114" s="1">
        <v>65723.224109999996</v>
      </c>
      <c r="BV114">
        <v>300085.27976</v>
      </c>
    </row>
    <row r="115" spans="1:74" x14ac:dyDescent="0.65">
      <c r="A115">
        <v>5148876.2790099997</v>
      </c>
      <c r="B115" s="1">
        <v>1955153.7428299999</v>
      </c>
      <c r="C115">
        <v>2844543.3503399999</v>
      </c>
      <c r="D115">
        <v>2280427.53627</v>
      </c>
      <c r="E115">
        <v>6078344.09956</v>
      </c>
      <c r="F115">
        <v>1480384.7236599999</v>
      </c>
      <c r="G115">
        <v>0</v>
      </c>
      <c r="H115">
        <v>0</v>
      </c>
      <c r="I115" s="1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1452938.2117900001</v>
      </c>
      <c r="P115">
        <v>35668.377780000003</v>
      </c>
      <c r="Q115">
        <v>39731.527370000003</v>
      </c>
      <c r="R115">
        <v>58788.815909999998</v>
      </c>
      <c r="S115" s="1">
        <v>70724.785380000001</v>
      </c>
      <c r="T115">
        <v>295483.22956000001</v>
      </c>
      <c r="U115">
        <v>1</v>
      </c>
      <c r="V115" s="1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 s="1">
        <v>0</v>
      </c>
      <c r="AK115" s="1">
        <v>0</v>
      </c>
      <c r="AL115" s="1">
        <v>0</v>
      </c>
      <c r="AM115">
        <v>0</v>
      </c>
      <c r="AN115" s="1">
        <v>0</v>
      </c>
      <c r="AO115" s="1">
        <v>0</v>
      </c>
      <c r="AP115" s="1">
        <v>0</v>
      </c>
      <c r="AQ115">
        <v>0</v>
      </c>
      <c r="AR115" s="1">
        <v>0</v>
      </c>
      <c r="AS115" s="1">
        <v>147804.08517000001</v>
      </c>
      <c r="AT115">
        <v>2084.7391899999998</v>
      </c>
      <c r="AU115" s="1">
        <v>3302.0824299999999</v>
      </c>
      <c r="AV115">
        <v>2808.2454400000001</v>
      </c>
      <c r="AW115" s="1">
        <v>7749.3004499999997</v>
      </c>
      <c r="AX115" s="1">
        <v>9048.7952000000005</v>
      </c>
      <c r="AY115" s="1">
        <v>56667.971960000003</v>
      </c>
      <c r="AZ115">
        <v>13478.33065</v>
      </c>
      <c r="BA115">
        <v>67493.489449999994</v>
      </c>
      <c r="BB115">
        <v>136521.85915</v>
      </c>
      <c r="BC115">
        <v>1616681.32812</v>
      </c>
      <c r="BD115" s="1">
        <v>62491.96845</v>
      </c>
      <c r="BE115">
        <v>1</v>
      </c>
      <c r="BF115">
        <v>0</v>
      </c>
      <c r="BG115" s="1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1452938.2117900001</v>
      </c>
      <c r="BR115">
        <v>35668.377780000003</v>
      </c>
      <c r="BS115">
        <v>39731.527370000003</v>
      </c>
      <c r="BT115">
        <v>58788.815909999998</v>
      </c>
      <c r="BU115" s="1">
        <v>70724.785380000001</v>
      </c>
      <c r="BV115">
        <v>295483.22956000001</v>
      </c>
    </row>
    <row r="116" spans="1:74" x14ac:dyDescent="0.65">
      <c r="A116">
        <v>5191431.5151199996</v>
      </c>
      <c r="B116" s="1">
        <v>1945431.5290099999</v>
      </c>
      <c r="C116">
        <v>2792106.1034300001</v>
      </c>
      <c r="D116">
        <v>2317953.7526199999</v>
      </c>
      <c r="E116">
        <v>6082449.3563099997</v>
      </c>
      <c r="F116">
        <v>1458357.4751800001</v>
      </c>
      <c r="G116">
        <v>0</v>
      </c>
      <c r="H116">
        <v>0</v>
      </c>
      <c r="I116" s="1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1478431.3097699999</v>
      </c>
      <c r="P116">
        <v>28953.8197</v>
      </c>
      <c r="Q116">
        <v>43745.319929999998</v>
      </c>
      <c r="R116">
        <v>59522.054109999997</v>
      </c>
      <c r="S116" s="1">
        <v>68285.972559999995</v>
      </c>
      <c r="T116">
        <v>274396.47171000001</v>
      </c>
      <c r="U116">
        <v>1</v>
      </c>
      <c r="V116" s="1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 s="1">
        <v>0</v>
      </c>
      <c r="AK116" s="1">
        <v>0</v>
      </c>
      <c r="AL116" s="1">
        <v>0</v>
      </c>
      <c r="AM116">
        <v>0</v>
      </c>
      <c r="AN116" s="1">
        <v>0</v>
      </c>
      <c r="AO116" s="1">
        <v>0</v>
      </c>
      <c r="AP116" s="1">
        <v>0</v>
      </c>
      <c r="AQ116">
        <v>0</v>
      </c>
      <c r="AR116" s="1">
        <v>0</v>
      </c>
      <c r="AS116" s="1">
        <v>149135.00878</v>
      </c>
      <c r="AT116">
        <v>2124.1629600000001</v>
      </c>
      <c r="AU116" s="1">
        <v>3204.64408</v>
      </c>
      <c r="AV116">
        <v>2858.6678900000002</v>
      </c>
      <c r="AW116" s="1">
        <v>7734.0747199999996</v>
      </c>
      <c r="AX116" s="1">
        <v>9071.6130699999994</v>
      </c>
      <c r="AY116" s="1">
        <v>56667.971960000003</v>
      </c>
      <c r="AZ116">
        <v>10619.881359999999</v>
      </c>
      <c r="BA116">
        <v>70077.999259999997</v>
      </c>
      <c r="BB116">
        <v>139940.3173</v>
      </c>
      <c r="BC116">
        <v>1592564.5482999999</v>
      </c>
      <c r="BD116" s="1">
        <v>83464.229600000006</v>
      </c>
      <c r="BE116">
        <v>1</v>
      </c>
      <c r="BF116">
        <v>0</v>
      </c>
      <c r="BG116" s="1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1478431.3097699999</v>
      </c>
      <c r="BR116">
        <v>28953.8197</v>
      </c>
      <c r="BS116">
        <v>43745.319929999998</v>
      </c>
      <c r="BT116">
        <v>59522.054109999997</v>
      </c>
      <c r="BU116" s="1">
        <v>68285.972559999995</v>
      </c>
      <c r="BV116">
        <v>274396.47171000001</v>
      </c>
    </row>
    <row r="117" spans="1:74" x14ac:dyDescent="0.65">
      <c r="A117">
        <v>5206451.0102199996</v>
      </c>
      <c r="B117" s="1">
        <v>1891542.00749</v>
      </c>
      <c r="C117">
        <v>2857466.8079200001</v>
      </c>
      <c r="D117">
        <v>2330690.6798200002</v>
      </c>
      <c r="E117">
        <v>6034934.03522</v>
      </c>
      <c r="F117">
        <v>1466645.1910000001</v>
      </c>
      <c r="G117">
        <v>0</v>
      </c>
      <c r="H117">
        <v>0</v>
      </c>
      <c r="I117" s="1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1487582.6782800001</v>
      </c>
      <c r="P117">
        <v>28805.750650000002</v>
      </c>
      <c r="Q117">
        <v>44089.074869999997</v>
      </c>
      <c r="R117">
        <v>62392.024530000002</v>
      </c>
      <c r="S117" s="1">
        <v>75772.679820000005</v>
      </c>
      <c r="T117">
        <v>254692.73963</v>
      </c>
      <c r="U117">
        <v>1</v>
      </c>
      <c r="V117" s="1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 s="1">
        <v>0</v>
      </c>
      <c r="AK117" s="1">
        <v>0</v>
      </c>
      <c r="AL117" s="1">
        <v>0</v>
      </c>
      <c r="AM117">
        <v>0</v>
      </c>
      <c r="AN117" s="1">
        <v>0</v>
      </c>
      <c r="AO117" s="1">
        <v>0</v>
      </c>
      <c r="AP117" s="1">
        <v>0</v>
      </c>
      <c r="AQ117">
        <v>0</v>
      </c>
      <c r="AR117" s="1">
        <v>0</v>
      </c>
      <c r="AS117" s="1">
        <v>150609.81907999999</v>
      </c>
      <c r="AT117">
        <v>2065.0285600000002</v>
      </c>
      <c r="AU117" s="1">
        <v>3282.5457299999998</v>
      </c>
      <c r="AV117">
        <v>2870.9298899999999</v>
      </c>
      <c r="AW117" s="1">
        <v>7667.2817500000001</v>
      </c>
      <c r="AX117" s="1">
        <v>9107.3767800000005</v>
      </c>
      <c r="AY117" s="1">
        <v>56667.971960000003</v>
      </c>
      <c r="AZ117">
        <v>7201.1323499999999</v>
      </c>
      <c r="BA117">
        <v>62256.561170000001</v>
      </c>
      <c r="BB117">
        <v>143702.48824999999</v>
      </c>
      <c r="BC117">
        <v>1597669.7500100001</v>
      </c>
      <c r="BD117" s="1">
        <v>85837.044039999993</v>
      </c>
      <c r="BE117">
        <v>1</v>
      </c>
      <c r="BF117">
        <v>0</v>
      </c>
      <c r="BG117" s="1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1487582.6782800001</v>
      </c>
      <c r="BR117">
        <v>28805.750650000002</v>
      </c>
      <c r="BS117">
        <v>44089.074869999997</v>
      </c>
      <c r="BT117">
        <v>62392.024530000002</v>
      </c>
      <c r="BU117" s="1">
        <v>75772.679820000005</v>
      </c>
      <c r="BV117">
        <v>254692.73963</v>
      </c>
    </row>
    <row r="118" spans="1:74" x14ac:dyDescent="0.65">
      <c r="A118">
        <v>5284051.7349100001</v>
      </c>
      <c r="B118" s="1">
        <v>1979652.96052</v>
      </c>
      <c r="C118">
        <v>2752809.68609</v>
      </c>
      <c r="D118">
        <v>2327228.6390999998</v>
      </c>
      <c r="E118">
        <v>5945652.2061599996</v>
      </c>
      <c r="F118">
        <v>1498334.5048799999</v>
      </c>
      <c r="G118">
        <v>0</v>
      </c>
      <c r="H118">
        <v>0</v>
      </c>
      <c r="I118" s="1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1527456.4982</v>
      </c>
      <c r="P118">
        <v>27998.395069999999</v>
      </c>
      <c r="Q118">
        <v>43938.855210000002</v>
      </c>
      <c r="R118">
        <v>61502.692210000001</v>
      </c>
      <c r="S118" s="1">
        <v>73440.814360000004</v>
      </c>
      <c r="T118">
        <v>218997.69273000001</v>
      </c>
      <c r="U118">
        <v>1</v>
      </c>
      <c r="V118" s="1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 s="1">
        <v>0</v>
      </c>
      <c r="AK118" s="1">
        <v>0</v>
      </c>
      <c r="AL118" s="1">
        <v>0</v>
      </c>
      <c r="AM118">
        <v>0</v>
      </c>
      <c r="AN118" s="1">
        <v>0</v>
      </c>
      <c r="AO118" s="1">
        <v>0</v>
      </c>
      <c r="AP118" s="1">
        <v>0</v>
      </c>
      <c r="AQ118">
        <v>0</v>
      </c>
      <c r="AR118" s="1">
        <v>0</v>
      </c>
      <c r="AS118" s="1">
        <v>152063.57822</v>
      </c>
      <c r="AT118">
        <v>2341.7981300000001</v>
      </c>
      <c r="AU118" s="1">
        <v>3249.1067699999999</v>
      </c>
      <c r="AV118">
        <v>2846.0376099999999</v>
      </c>
      <c r="AW118" s="1">
        <v>7499.8522800000001</v>
      </c>
      <c r="AX118" s="1">
        <v>9056.3679200000006</v>
      </c>
      <c r="AY118" s="1">
        <v>56667.971960000003</v>
      </c>
      <c r="AZ118">
        <v>9426.6871599999995</v>
      </c>
      <c r="BA118">
        <v>58536.15436</v>
      </c>
      <c r="BB118">
        <v>133798.11280999999</v>
      </c>
      <c r="BC118">
        <v>1627427.36586</v>
      </c>
      <c r="BD118" s="1">
        <v>67478.655629999994</v>
      </c>
      <c r="BE118">
        <v>1</v>
      </c>
      <c r="BF118">
        <v>0</v>
      </c>
      <c r="BG118" s="1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1527456.4982</v>
      </c>
      <c r="BR118">
        <v>27998.395069999999</v>
      </c>
      <c r="BS118">
        <v>43938.855210000002</v>
      </c>
      <c r="BT118">
        <v>61502.692210000001</v>
      </c>
      <c r="BU118" s="1">
        <v>73440.814360000004</v>
      </c>
      <c r="BV118">
        <v>218997.69273000001</v>
      </c>
    </row>
    <row r="119" spans="1:74" x14ac:dyDescent="0.65">
      <c r="A119">
        <v>5369162.2071500001</v>
      </c>
      <c r="B119" s="1">
        <v>2026950.89916</v>
      </c>
      <c r="C119">
        <v>2756488.04703</v>
      </c>
      <c r="D119">
        <v>2478218.47542</v>
      </c>
      <c r="E119">
        <v>5651755.2063999996</v>
      </c>
      <c r="F119">
        <v>1505154.8965100001</v>
      </c>
      <c r="G119">
        <v>0</v>
      </c>
      <c r="H119">
        <v>0</v>
      </c>
      <c r="I119" s="1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1567330.31812</v>
      </c>
      <c r="P119">
        <v>29821.048869999999</v>
      </c>
      <c r="Q119">
        <v>36542.164900000003</v>
      </c>
      <c r="R119">
        <v>51042.63046</v>
      </c>
      <c r="S119" s="1">
        <v>94506.74149</v>
      </c>
      <c r="T119">
        <v>174092.04393000001</v>
      </c>
      <c r="U119">
        <v>1</v>
      </c>
      <c r="V119" s="1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 s="1">
        <v>0</v>
      </c>
      <c r="AK119" s="1">
        <v>0</v>
      </c>
      <c r="AL119" s="1">
        <v>0</v>
      </c>
      <c r="AM119">
        <v>0</v>
      </c>
      <c r="AN119" s="1">
        <v>0</v>
      </c>
      <c r="AO119" s="1">
        <v>0</v>
      </c>
      <c r="AP119" s="1">
        <v>0</v>
      </c>
      <c r="AQ119">
        <v>0</v>
      </c>
      <c r="AR119" s="1">
        <v>0</v>
      </c>
      <c r="AS119" s="1">
        <v>153353.19516999999</v>
      </c>
      <c r="AT119">
        <v>2413.3279200000002</v>
      </c>
      <c r="AU119" s="1">
        <v>3310.3110200000001</v>
      </c>
      <c r="AV119">
        <v>3022.4518200000002</v>
      </c>
      <c r="AW119" s="1">
        <v>7124.6819699999996</v>
      </c>
      <c r="AX119" s="1">
        <v>9122.3899899999997</v>
      </c>
      <c r="AY119" s="1">
        <v>56667.971960000003</v>
      </c>
      <c r="AZ119">
        <v>26071.80861</v>
      </c>
      <c r="BA119">
        <v>177704.23293</v>
      </c>
      <c r="BB119">
        <v>328947.54115</v>
      </c>
      <c r="BC119">
        <v>1272050.8894400001</v>
      </c>
      <c r="BD119" s="1">
        <v>91892.503679999994</v>
      </c>
      <c r="BE119">
        <v>1</v>
      </c>
      <c r="BF119">
        <v>0</v>
      </c>
      <c r="BG119" s="1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1567330.31812</v>
      </c>
      <c r="BR119">
        <v>29821.048869999999</v>
      </c>
      <c r="BS119">
        <v>36542.164900000003</v>
      </c>
      <c r="BT119">
        <v>51042.63046</v>
      </c>
      <c r="BU119" s="1">
        <v>94506.74149</v>
      </c>
      <c r="BV119">
        <v>174092.04393000001</v>
      </c>
    </row>
    <row r="120" spans="1:74" x14ac:dyDescent="0.65">
      <c r="A120">
        <v>5401704.4465300003</v>
      </c>
      <c r="B120" s="1">
        <v>2056179.24682</v>
      </c>
      <c r="C120">
        <v>2952108.2769800001</v>
      </c>
      <c r="D120">
        <v>2631422.1135800001</v>
      </c>
      <c r="E120">
        <v>5297519.1354099996</v>
      </c>
      <c r="F120">
        <v>1448796.51235</v>
      </c>
      <c r="G120">
        <v>0</v>
      </c>
      <c r="H120">
        <v>0</v>
      </c>
      <c r="I120" s="1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1587594.0626699999</v>
      </c>
      <c r="P120">
        <v>26384.32015</v>
      </c>
      <c r="Q120">
        <v>18515.410919999998</v>
      </c>
      <c r="R120">
        <v>43957.148860000001</v>
      </c>
      <c r="S120" s="1">
        <v>117326.51819</v>
      </c>
      <c r="T120">
        <v>159557.48699</v>
      </c>
      <c r="U120">
        <v>1</v>
      </c>
      <c r="V120" s="1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 s="1">
        <v>0</v>
      </c>
      <c r="AK120" s="1">
        <v>0</v>
      </c>
      <c r="AL120" s="1">
        <v>0</v>
      </c>
      <c r="AM120">
        <v>0</v>
      </c>
      <c r="AN120" s="1">
        <v>0</v>
      </c>
      <c r="AO120" s="1">
        <v>0</v>
      </c>
      <c r="AP120" s="1">
        <v>0</v>
      </c>
      <c r="AQ120">
        <v>0</v>
      </c>
      <c r="AR120" s="1">
        <v>0</v>
      </c>
      <c r="AS120" s="1">
        <v>155161.24221999999</v>
      </c>
      <c r="AT120">
        <v>2443.9663</v>
      </c>
      <c r="AU120" s="1">
        <v>3581.2524400000002</v>
      </c>
      <c r="AV120">
        <v>3212.5275200000001</v>
      </c>
      <c r="AW120" s="1">
        <v>6716.77718</v>
      </c>
      <c r="AX120" s="1">
        <v>9038.6392699999997</v>
      </c>
      <c r="AY120" s="1">
        <v>56667.971960000003</v>
      </c>
      <c r="AZ120">
        <v>8071.3031000000001</v>
      </c>
      <c r="BA120">
        <v>56851.694810000001</v>
      </c>
      <c r="BB120">
        <v>284035.38866</v>
      </c>
      <c r="BC120">
        <v>1423208.0678300001</v>
      </c>
      <c r="BD120" s="1">
        <v>124500.52142</v>
      </c>
      <c r="BE120">
        <v>1</v>
      </c>
      <c r="BF120">
        <v>0</v>
      </c>
      <c r="BG120" s="1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1587594.0626699999</v>
      </c>
      <c r="BR120">
        <v>26384.32015</v>
      </c>
      <c r="BS120">
        <v>18515.410919999998</v>
      </c>
      <c r="BT120">
        <v>43957.148860000001</v>
      </c>
      <c r="BU120" s="1">
        <v>117326.51819</v>
      </c>
      <c r="BV120">
        <v>159557.48699</v>
      </c>
    </row>
    <row r="121" spans="1:74" x14ac:dyDescent="0.65">
      <c r="A121">
        <v>5401704.4465300003</v>
      </c>
      <c r="B121" s="1">
        <v>1872076.7144899999</v>
      </c>
      <c r="C121">
        <v>3010222.93909</v>
      </c>
      <c r="D121">
        <v>2641814.0354399998</v>
      </c>
      <c r="E121">
        <v>5358221.6716900002</v>
      </c>
      <c r="F121">
        <v>1503689.9244299999</v>
      </c>
      <c r="G121">
        <v>0</v>
      </c>
      <c r="H121">
        <v>0</v>
      </c>
      <c r="I121" s="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1587594.0626699999</v>
      </c>
      <c r="P121">
        <v>23041.719359999999</v>
      </c>
      <c r="Q121">
        <v>20825.516080000001</v>
      </c>
      <c r="R121">
        <v>40432.797780000001</v>
      </c>
      <c r="S121" s="1">
        <v>116734.41516</v>
      </c>
      <c r="T121">
        <v>164706.43672</v>
      </c>
      <c r="U121">
        <v>1</v>
      </c>
      <c r="V121" s="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 s="1">
        <v>0</v>
      </c>
      <c r="AK121" s="1">
        <v>0</v>
      </c>
      <c r="AL121" s="1">
        <v>0</v>
      </c>
      <c r="AM121">
        <v>0</v>
      </c>
      <c r="AN121" s="1">
        <v>0</v>
      </c>
      <c r="AO121" s="1">
        <v>0</v>
      </c>
      <c r="AP121" s="1">
        <v>0</v>
      </c>
      <c r="AQ121">
        <v>0</v>
      </c>
      <c r="AR121" s="1">
        <v>0</v>
      </c>
      <c r="AS121" s="1">
        <v>156999.03409</v>
      </c>
      <c r="AT121">
        <v>2187.4455800000001</v>
      </c>
      <c r="AU121" s="1">
        <v>3694.03161</v>
      </c>
      <c r="AV121">
        <v>3243.4074999999998</v>
      </c>
      <c r="AW121" s="1">
        <v>6769.4808999999996</v>
      </c>
      <c r="AX121" s="1">
        <v>9098.7971199999993</v>
      </c>
      <c r="AY121" s="1">
        <v>56667.971960000003</v>
      </c>
      <c r="AZ121">
        <v>4731.44733</v>
      </c>
      <c r="BA121">
        <v>63340.68015</v>
      </c>
      <c r="BB121">
        <v>347686.52346</v>
      </c>
      <c r="BC121">
        <v>1356393.17456</v>
      </c>
      <c r="BD121" s="1">
        <v>124515.15031</v>
      </c>
      <c r="BE121">
        <v>1</v>
      </c>
      <c r="BF121">
        <v>0</v>
      </c>
      <c r="BG121" s="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1587594.0626699999</v>
      </c>
      <c r="BR121">
        <v>23041.719359999999</v>
      </c>
      <c r="BS121">
        <v>20825.516080000001</v>
      </c>
      <c r="BT121">
        <v>40432.797780000001</v>
      </c>
      <c r="BU121" s="1">
        <v>116734.41516</v>
      </c>
      <c r="BV121">
        <v>164706.43672</v>
      </c>
    </row>
    <row r="122" spans="1:74" x14ac:dyDescent="0.65">
      <c r="A122">
        <v>5426736.93836</v>
      </c>
      <c r="B122" s="1">
        <v>1935383.0854799999</v>
      </c>
      <c r="C122">
        <v>2916831.4201500001</v>
      </c>
      <c r="D122">
        <v>2624881.0285200002</v>
      </c>
      <c r="E122">
        <v>5404730.8784100004</v>
      </c>
      <c r="F122">
        <v>1479166.38075</v>
      </c>
      <c r="G122">
        <v>0</v>
      </c>
      <c r="H122">
        <v>0</v>
      </c>
      <c r="I122" s="1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1601321.11543</v>
      </c>
      <c r="P122">
        <v>23505.25866</v>
      </c>
      <c r="Q122">
        <v>21666.002390000001</v>
      </c>
      <c r="R122">
        <v>40405.272839999998</v>
      </c>
      <c r="S122" s="1">
        <v>110823.37686999999</v>
      </c>
      <c r="T122">
        <v>155613.92157999999</v>
      </c>
      <c r="U122">
        <v>1</v>
      </c>
      <c r="V122" s="1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 s="1">
        <v>0</v>
      </c>
      <c r="AK122" s="1">
        <v>0</v>
      </c>
      <c r="AL122" s="1">
        <v>0</v>
      </c>
      <c r="AM122">
        <v>0</v>
      </c>
      <c r="AN122" s="1">
        <v>0</v>
      </c>
      <c r="AO122" s="1">
        <v>0</v>
      </c>
      <c r="AP122" s="1">
        <v>0</v>
      </c>
      <c r="AQ122">
        <v>0</v>
      </c>
      <c r="AR122" s="1">
        <v>0</v>
      </c>
      <c r="AS122" s="1">
        <v>158510.97368</v>
      </c>
      <c r="AT122">
        <v>2221.4726500000002</v>
      </c>
      <c r="AU122" s="1">
        <v>3614.2466599999998</v>
      </c>
      <c r="AV122">
        <v>3226.1938100000002</v>
      </c>
      <c r="AW122" s="1">
        <v>6829.3860199999999</v>
      </c>
      <c r="AX122" s="1">
        <v>9101.8635799999993</v>
      </c>
      <c r="AY122" s="1">
        <v>56667.971960000003</v>
      </c>
      <c r="AZ122">
        <v>7343.9725399999998</v>
      </c>
      <c r="BA122">
        <v>47748.408329999998</v>
      </c>
      <c r="BB122">
        <v>339367.50468999997</v>
      </c>
      <c r="BC122">
        <v>1384847.22067</v>
      </c>
      <c r="BD122" s="1">
        <v>117359.86960000001</v>
      </c>
      <c r="BE122">
        <v>1</v>
      </c>
      <c r="BF122">
        <v>0</v>
      </c>
      <c r="BG122" s="1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1601321.11543</v>
      </c>
      <c r="BR122">
        <v>23505.25866</v>
      </c>
      <c r="BS122">
        <v>21666.002390000001</v>
      </c>
      <c r="BT122">
        <v>40405.272839999998</v>
      </c>
      <c r="BU122" s="1">
        <v>110823.37686999999</v>
      </c>
      <c r="BV122">
        <v>155613.92157999999</v>
      </c>
    </row>
    <row r="123" spans="1:74" x14ac:dyDescent="0.65">
      <c r="A123">
        <v>5431743.4367300002</v>
      </c>
      <c r="B123" s="1">
        <v>1922943.6669300001</v>
      </c>
      <c r="C123">
        <v>2973563.9544099998</v>
      </c>
      <c r="D123">
        <v>2668201.1132800002</v>
      </c>
      <c r="E123">
        <v>5317984.7466700003</v>
      </c>
      <c r="F123">
        <v>1473292.8136499999</v>
      </c>
      <c r="G123">
        <v>0</v>
      </c>
      <c r="H123">
        <v>0</v>
      </c>
      <c r="I123" s="1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1605243.13051</v>
      </c>
      <c r="P123">
        <v>23250.189269999999</v>
      </c>
      <c r="Q123">
        <v>21792.426469999999</v>
      </c>
      <c r="R123">
        <v>37884.426579999999</v>
      </c>
      <c r="S123" s="1">
        <v>108652.09202</v>
      </c>
      <c r="T123">
        <v>156512.68293000001</v>
      </c>
      <c r="U123">
        <v>1</v>
      </c>
      <c r="V123" s="1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 s="1">
        <v>0</v>
      </c>
      <c r="AK123" s="1">
        <v>0</v>
      </c>
      <c r="AL123" s="1">
        <v>0</v>
      </c>
      <c r="AM123">
        <v>0</v>
      </c>
      <c r="AN123" s="1">
        <v>0</v>
      </c>
      <c r="AO123" s="1">
        <v>0</v>
      </c>
      <c r="AP123" s="1">
        <v>0</v>
      </c>
      <c r="AQ123">
        <v>0</v>
      </c>
      <c r="AR123" s="1">
        <v>0</v>
      </c>
      <c r="AS123" s="1">
        <v>159754.37768999999</v>
      </c>
      <c r="AT123">
        <v>2211.63229</v>
      </c>
      <c r="AU123" s="1">
        <v>3678.0141600000002</v>
      </c>
      <c r="AV123">
        <v>3295.4411700000001</v>
      </c>
      <c r="AW123" s="1">
        <v>6706.9370600000002</v>
      </c>
      <c r="AX123" s="1">
        <v>9101.1380300000001</v>
      </c>
      <c r="AY123" s="1">
        <v>56667.971960000003</v>
      </c>
      <c r="AZ123">
        <v>4094.1206000000002</v>
      </c>
      <c r="BA123">
        <v>41126.15799</v>
      </c>
      <c r="BB123">
        <v>409431.97915000003</v>
      </c>
      <c r="BC123">
        <v>1327387.99071</v>
      </c>
      <c r="BD123" s="1">
        <v>114626.72736</v>
      </c>
      <c r="BE123">
        <v>1</v>
      </c>
      <c r="BF123">
        <v>0</v>
      </c>
      <c r="BG123" s="1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1605243.13051</v>
      </c>
      <c r="BR123">
        <v>23250.189269999999</v>
      </c>
      <c r="BS123">
        <v>21792.426469999999</v>
      </c>
      <c r="BT123">
        <v>37884.426579999999</v>
      </c>
      <c r="BU123" s="1">
        <v>108652.09202</v>
      </c>
      <c r="BV123">
        <v>156512.68293000001</v>
      </c>
    </row>
    <row r="124" spans="1:74" x14ac:dyDescent="0.65">
      <c r="A124">
        <v>5431743.4367300002</v>
      </c>
      <c r="B124" s="1">
        <v>1855180.1876000001</v>
      </c>
      <c r="C124">
        <v>3015134.3486500001</v>
      </c>
      <c r="D124">
        <v>2668760.0742500001</v>
      </c>
      <c r="E124">
        <v>5341318.5302200001</v>
      </c>
      <c r="F124">
        <v>1475593.1542100001</v>
      </c>
      <c r="G124">
        <v>0</v>
      </c>
      <c r="H124">
        <v>0</v>
      </c>
      <c r="I124" s="1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1605243.13051</v>
      </c>
      <c r="P124">
        <v>23067.088449999999</v>
      </c>
      <c r="Q124">
        <v>19663.2009</v>
      </c>
      <c r="R124">
        <v>37718.570469999999</v>
      </c>
      <c r="S124" s="1">
        <v>110553.60136</v>
      </c>
      <c r="T124">
        <v>157089.3561</v>
      </c>
      <c r="U124">
        <v>1</v>
      </c>
      <c r="V124" s="1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 s="1">
        <v>0</v>
      </c>
      <c r="AK124" s="1">
        <v>0</v>
      </c>
      <c r="AL124" s="1">
        <v>0</v>
      </c>
      <c r="AM124">
        <v>0</v>
      </c>
      <c r="AN124" s="1">
        <v>0</v>
      </c>
      <c r="AO124" s="1">
        <v>0</v>
      </c>
      <c r="AP124" s="1">
        <v>0</v>
      </c>
      <c r="AQ124">
        <v>0</v>
      </c>
      <c r="AR124" s="1">
        <v>0</v>
      </c>
      <c r="AS124" s="1">
        <v>161146.03151</v>
      </c>
      <c r="AT124">
        <v>2131.6969199999999</v>
      </c>
      <c r="AU124" s="1">
        <v>3725.22973</v>
      </c>
      <c r="AV124">
        <v>3297.0847199999998</v>
      </c>
      <c r="AW124" s="1">
        <v>6735.1590299999998</v>
      </c>
      <c r="AX124" s="1">
        <v>9103.9923199999994</v>
      </c>
      <c r="AY124" s="1">
        <v>56667.971960000003</v>
      </c>
      <c r="AZ124">
        <v>7046.2669500000002</v>
      </c>
      <c r="BA124">
        <v>13125.528319999999</v>
      </c>
      <c r="BB124">
        <v>390334.53276999999</v>
      </c>
      <c r="BC124">
        <v>1369464.5340799999</v>
      </c>
      <c r="BD124" s="1">
        <v>116696.1137</v>
      </c>
      <c r="BE124">
        <v>1</v>
      </c>
      <c r="BF124">
        <v>0</v>
      </c>
      <c r="BG124" s="1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1605243.13051</v>
      </c>
      <c r="BR124">
        <v>23067.088449999999</v>
      </c>
      <c r="BS124">
        <v>19663.2009</v>
      </c>
      <c r="BT124">
        <v>37718.570469999999</v>
      </c>
      <c r="BU124" s="1">
        <v>110553.60136</v>
      </c>
      <c r="BV124">
        <v>157089.3561</v>
      </c>
    </row>
    <row r="125" spans="1:74" x14ac:dyDescent="0.65">
      <c r="A125">
        <v>5479305.1712199999</v>
      </c>
      <c r="B125" s="1">
        <v>1988431.6160299999</v>
      </c>
      <c r="C125">
        <v>2843499.8138100002</v>
      </c>
      <c r="D125">
        <v>2694035.4424299998</v>
      </c>
      <c r="E125">
        <v>5364724.9137500003</v>
      </c>
      <c r="F125">
        <v>1417732.7744499999</v>
      </c>
      <c r="G125">
        <v>0</v>
      </c>
      <c r="H125">
        <v>0</v>
      </c>
      <c r="I125" s="1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1633350.90521</v>
      </c>
      <c r="P125">
        <v>21077.457149999998</v>
      </c>
      <c r="Q125">
        <v>22490.4028</v>
      </c>
      <c r="R125">
        <v>42943.067210000001</v>
      </c>
      <c r="S125" s="1">
        <v>108975.92275</v>
      </c>
      <c r="T125">
        <v>124497.19267</v>
      </c>
      <c r="U125">
        <v>1</v>
      </c>
      <c r="V125" s="1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 s="1">
        <v>0</v>
      </c>
      <c r="AK125" s="1">
        <v>0</v>
      </c>
      <c r="AL125" s="1">
        <v>0</v>
      </c>
      <c r="AM125">
        <v>0</v>
      </c>
      <c r="AN125" s="1">
        <v>0</v>
      </c>
      <c r="AO125" s="1">
        <v>0</v>
      </c>
      <c r="AP125" s="1">
        <v>0</v>
      </c>
      <c r="AQ125">
        <v>0</v>
      </c>
      <c r="AR125" s="1">
        <v>0</v>
      </c>
      <c r="AS125" s="1">
        <v>162516.67329999999</v>
      </c>
      <c r="AT125">
        <v>2305.2274900000002</v>
      </c>
      <c r="AU125" s="1">
        <v>3510.3621899999998</v>
      </c>
      <c r="AV125">
        <v>3323.9506500000002</v>
      </c>
      <c r="AW125" s="1">
        <v>6763.4336400000002</v>
      </c>
      <c r="AX125" s="1">
        <v>9090.1887499999993</v>
      </c>
      <c r="AY125" s="1">
        <v>56667.971960000003</v>
      </c>
      <c r="AZ125">
        <v>6940.4245099999998</v>
      </c>
      <c r="BA125">
        <v>13506.82195</v>
      </c>
      <c r="BB125">
        <v>374907.90114999999</v>
      </c>
      <c r="BC125">
        <v>1387753.12381</v>
      </c>
      <c r="BD125" s="1">
        <v>113558.70441000001</v>
      </c>
      <c r="BE125">
        <v>1</v>
      </c>
      <c r="BF125">
        <v>0</v>
      </c>
      <c r="BG125" s="1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1633350.90521</v>
      </c>
      <c r="BR125">
        <v>21077.457149999998</v>
      </c>
      <c r="BS125">
        <v>22490.4028</v>
      </c>
      <c r="BT125">
        <v>42943.067210000001</v>
      </c>
      <c r="BU125" s="1">
        <v>108975.92275</v>
      </c>
      <c r="BV125">
        <v>124497.19267</v>
      </c>
    </row>
    <row r="126" spans="1:74" x14ac:dyDescent="0.65">
      <c r="A126">
        <v>5484278.0073600002</v>
      </c>
      <c r="B126" s="1">
        <v>1864592.9581899999</v>
      </c>
      <c r="C126">
        <v>3044905.8892199998</v>
      </c>
      <c r="D126">
        <v>2717657.8389400002</v>
      </c>
      <c r="E126">
        <v>5265457.5885100001</v>
      </c>
      <c r="F126">
        <v>1410837.44945</v>
      </c>
      <c r="G126">
        <v>0</v>
      </c>
      <c r="H126">
        <v>0</v>
      </c>
      <c r="I126" s="1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1636214.44101</v>
      </c>
      <c r="P126">
        <v>21404.730579999999</v>
      </c>
      <c r="Q126">
        <v>19236.494650000001</v>
      </c>
      <c r="R126">
        <v>43339.717530000002</v>
      </c>
      <c r="S126" s="1">
        <v>101827.46268</v>
      </c>
      <c r="T126">
        <v>131312.10133</v>
      </c>
      <c r="U126">
        <v>1</v>
      </c>
      <c r="V126" s="1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 s="1">
        <v>0</v>
      </c>
      <c r="AK126" s="1">
        <v>0</v>
      </c>
      <c r="AL126" s="1">
        <v>0</v>
      </c>
      <c r="AM126">
        <v>0</v>
      </c>
      <c r="AN126" s="1">
        <v>0</v>
      </c>
      <c r="AO126" s="1">
        <v>0</v>
      </c>
      <c r="AP126" s="1">
        <v>0</v>
      </c>
      <c r="AQ126">
        <v>0</v>
      </c>
      <c r="AR126" s="1">
        <v>0</v>
      </c>
      <c r="AS126" s="1">
        <v>164006.84602</v>
      </c>
      <c r="AT126">
        <v>2153.6817299999998</v>
      </c>
      <c r="AU126" s="1">
        <v>3758.4971399999999</v>
      </c>
      <c r="AV126">
        <v>3353.0801000000001</v>
      </c>
      <c r="AW126" s="1">
        <v>6640.0059700000002</v>
      </c>
      <c r="AX126" s="1">
        <v>9087.8977699999996</v>
      </c>
      <c r="AY126" s="1">
        <v>56667.971960000003</v>
      </c>
      <c r="AZ126">
        <v>6358.74395</v>
      </c>
      <c r="BA126">
        <v>42471.139239999997</v>
      </c>
      <c r="BB126">
        <v>190219.48957999999</v>
      </c>
      <c r="BC126">
        <v>1552048.71144</v>
      </c>
      <c r="BD126" s="1">
        <v>105568.89161000001</v>
      </c>
      <c r="BE126">
        <v>1</v>
      </c>
      <c r="BF126">
        <v>0</v>
      </c>
      <c r="BG126" s="1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1636214.44101</v>
      </c>
      <c r="BR126">
        <v>21404.730579999999</v>
      </c>
      <c r="BS126">
        <v>19236.494650000001</v>
      </c>
      <c r="BT126">
        <v>43339.717530000002</v>
      </c>
      <c r="BU126" s="1">
        <v>101827.46268</v>
      </c>
      <c r="BV126">
        <v>131312.10133</v>
      </c>
    </row>
    <row r="127" spans="1:74" x14ac:dyDescent="0.65">
      <c r="A127">
        <v>5496710.0977100004</v>
      </c>
      <c r="B127" s="1">
        <v>1860001.1814600001</v>
      </c>
      <c r="C127">
        <v>3093436.5778299998</v>
      </c>
      <c r="D127">
        <v>2674915.4007199998</v>
      </c>
      <c r="E127">
        <v>5226094.44967</v>
      </c>
      <c r="F127">
        <v>1436572.02428</v>
      </c>
      <c r="G127">
        <v>0</v>
      </c>
      <c r="H127">
        <v>0</v>
      </c>
      <c r="I127" s="1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1641464.25664</v>
      </c>
      <c r="P127">
        <v>21127.812580000002</v>
      </c>
      <c r="Q127">
        <v>19248.73126</v>
      </c>
      <c r="R127">
        <v>43369.622459999999</v>
      </c>
      <c r="S127" s="1">
        <v>109628.01965</v>
      </c>
      <c r="T127">
        <v>118496.50519</v>
      </c>
      <c r="U127">
        <v>1</v>
      </c>
      <c r="V127" s="1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 s="1">
        <v>0</v>
      </c>
      <c r="AK127" s="1">
        <v>0</v>
      </c>
      <c r="AL127" s="1">
        <v>0</v>
      </c>
      <c r="AM127">
        <v>0</v>
      </c>
      <c r="AN127" s="1">
        <v>0</v>
      </c>
      <c r="AO127" s="1">
        <v>0</v>
      </c>
      <c r="AP127" s="1">
        <v>0</v>
      </c>
      <c r="AQ127">
        <v>0</v>
      </c>
      <c r="AR127" s="1">
        <v>0</v>
      </c>
      <c r="AS127" s="1">
        <v>165836.15846999999</v>
      </c>
      <c r="AT127">
        <v>2149.0232000000001</v>
      </c>
      <c r="AU127" s="1">
        <v>3821.32413</v>
      </c>
      <c r="AV127">
        <v>3301.2701299999999</v>
      </c>
      <c r="AW127" s="1">
        <v>6620.8444099999997</v>
      </c>
      <c r="AX127" s="1">
        <v>9100.7008399999995</v>
      </c>
      <c r="AY127" s="1">
        <v>56667.971960000003</v>
      </c>
      <c r="AZ127">
        <v>10401.65669</v>
      </c>
      <c r="BA127">
        <v>29807.648379999999</v>
      </c>
      <c r="BB127">
        <v>169724.03555</v>
      </c>
      <c r="BC127">
        <v>1564513.3000399999</v>
      </c>
      <c r="BD127" s="1">
        <v>122220.33516</v>
      </c>
      <c r="BE127">
        <v>1</v>
      </c>
      <c r="BF127">
        <v>0</v>
      </c>
      <c r="BG127" s="1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1641464.25664</v>
      </c>
      <c r="BR127">
        <v>21127.812580000002</v>
      </c>
      <c r="BS127">
        <v>19248.73126</v>
      </c>
      <c r="BT127">
        <v>43369.622459999999</v>
      </c>
      <c r="BU127" s="1">
        <v>109628.01965</v>
      </c>
      <c r="BV127">
        <v>118496.50519</v>
      </c>
    </row>
    <row r="128" spans="1:74" x14ac:dyDescent="0.65">
      <c r="A128">
        <v>5561357.6203300003</v>
      </c>
      <c r="B128" s="1">
        <v>1951338.5380500001</v>
      </c>
      <c r="C128">
        <v>2953172.4571699998</v>
      </c>
      <c r="D128">
        <v>2744819.6504099998</v>
      </c>
      <c r="E128">
        <v>5225239.8535700003</v>
      </c>
      <c r="F128">
        <v>1351801.6121499999</v>
      </c>
      <c r="G128">
        <v>0</v>
      </c>
      <c r="H128">
        <v>0</v>
      </c>
      <c r="I128" s="1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1666332.4061199999</v>
      </c>
      <c r="P128">
        <v>21040.551220000001</v>
      </c>
      <c r="Q128">
        <v>19315.018540000001</v>
      </c>
      <c r="R128">
        <v>42690.663189999999</v>
      </c>
      <c r="S128" s="1">
        <v>107106.04672</v>
      </c>
      <c r="T128">
        <v>96850.262000000002</v>
      </c>
      <c r="U128">
        <v>1</v>
      </c>
      <c r="V128" s="1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 s="1">
        <v>0</v>
      </c>
      <c r="AK128" s="1">
        <v>0</v>
      </c>
      <c r="AL128" s="1">
        <v>0</v>
      </c>
      <c r="AM128">
        <v>0</v>
      </c>
      <c r="AN128" s="1">
        <v>0</v>
      </c>
      <c r="AO128" s="1">
        <v>0</v>
      </c>
      <c r="AP128" s="1">
        <v>0</v>
      </c>
      <c r="AQ128">
        <v>0</v>
      </c>
      <c r="AR128" s="1">
        <v>0</v>
      </c>
      <c r="AS128" s="1">
        <v>167087.32120000001</v>
      </c>
      <c r="AT128">
        <v>2278.3587699999998</v>
      </c>
      <c r="AU128" s="1">
        <v>3656.6071299999999</v>
      </c>
      <c r="AV128">
        <v>3397.29</v>
      </c>
      <c r="AW128" s="1">
        <v>6708.0445300000001</v>
      </c>
      <c r="AX128" s="1">
        <v>8952.8622899999991</v>
      </c>
      <c r="AY128" s="1">
        <v>64400.281260000003</v>
      </c>
      <c r="AZ128">
        <v>16621.16172</v>
      </c>
      <c r="BA128">
        <v>46410.025450000001</v>
      </c>
      <c r="BB128">
        <v>183674.14277999999</v>
      </c>
      <c r="BC128">
        <v>1509755.49923</v>
      </c>
      <c r="BD128" s="1">
        <v>132473.83734</v>
      </c>
      <c r="BE128">
        <v>1</v>
      </c>
      <c r="BF128">
        <v>0</v>
      </c>
      <c r="BG128" s="1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1666332.4061199999</v>
      </c>
      <c r="BR128">
        <v>21040.551220000001</v>
      </c>
      <c r="BS128">
        <v>19315.018540000001</v>
      </c>
      <c r="BT128">
        <v>42690.663189999999</v>
      </c>
      <c r="BU128" s="1">
        <v>107106.04672</v>
      </c>
      <c r="BV128">
        <v>96850.262000000002</v>
      </c>
    </row>
    <row r="129" spans="1:74" x14ac:dyDescent="0.65">
      <c r="A129">
        <v>5561357.6203300003</v>
      </c>
      <c r="B129" s="1">
        <v>1898461.6023500001</v>
      </c>
      <c r="C129">
        <v>3016880.7878</v>
      </c>
      <c r="D129">
        <v>2710216.6405000002</v>
      </c>
      <c r="E129">
        <v>5216300.8799400004</v>
      </c>
      <c r="F129">
        <v>1384512.2007500001</v>
      </c>
      <c r="G129">
        <v>0</v>
      </c>
      <c r="H129">
        <v>0</v>
      </c>
      <c r="I129" s="1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1666332.4061199999</v>
      </c>
      <c r="P129">
        <v>19298.92756</v>
      </c>
      <c r="Q129">
        <v>22138.854609999999</v>
      </c>
      <c r="R129">
        <v>31699.834080000001</v>
      </c>
      <c r="S129" s="1">
        <v>110262.04349</v>
      </c>
      <c r="T129">
        <v>103602.88192</v>
      </c>
      <c r="U129">
        <v>1</v>
      </c>
      <c r="V129" s="1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 s="1">
        <v>0</v>
      </c>
      <c r="AK129" s="1">
        <v>0</v>
      </c>
      <c r="AL129" s="1">
        <v>0</v>
      </c>
      <c r="AM129">
        <v>0</v>
      </c>
      <c r="AN129" s="1">
        <v>0</v>
      </c>
      <c r="AO129" s="1">
        <v>0</v>
      </c>
      <c r="AP129" s="1">
        <v>0</v>
      </c>
      <c r="AQ129">
        <v>0</v>
      </c>
      <c r="AR129" s="1">
        <v>0</v>
      </c>
      <c r="AS129" s="1">
        <v>169416.21156</v>
      </c>
      <c r="AT129">
        <v>2214.4065999999998</v>
      </c>
      <c r="AU129" s="1">
        <v>3736.0066900000002</v>
      </c>
      <c r="AV129">
        <v>3352.78305</v>
      </c>
      <c r="AW129" s="1">
        <v>6690.7714900000001</v>
      </c>
      <c r="AX129" s="1">
        <v>8999.1948799999991</v>
      </c>
      <c r="AY129" s="1">
        <v>64400.281260000003</v>
      </c>
      <c r="AZ129">
        <v>11130.139660000001</v>
      </c>
      <c r="BA129">
        <v>44922.078540000002</v>
      </c>
      <c r="BB129">
        <v>149879.40758</v>
      </c>
      <c r="BC129">
        <v>1548371.2547800001</v>
      </c>
      <c r="BD129" s="1">
        <v>134631.78594999999</v>
      </c>
      <c r="BE129">
        <v>1</v>
      </c>
      <c r="BF129">
        <v>0</v>
      </c>
      <c r="BG129" s="1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1666332.4061199999</v>
      </c>
      <c r="BR129">
        <v>19298.92756</v>
      </c>
      <c r="BS129">
        <v>22138.854609999999</v>
      </c>
      <c r="BT129">
        <v>31699.834080000001</v>
      </c>
      <c r="BU129" s="1">
        <v>110262.04349</v>
      </c>
      <c r="BV129">
        <v>103602.88192</v>
      </c>
    </row>
    <row r="130" spans="1:74" x14ac:dyDescent="0.65">
      <c r="A130">
        <v>5561357.6203300003</v>
      </c>
      <c r="B130" s="1">
        <v>1879770.7523000001</v>
      </c>
      <c r="C130">
        <v>3162258.51046</v>
      </c>
      <c r="D130">
        <v>2468120.5036599999</v>
      </c>
      <c r="E130">
        <v>5368072.6236899998</v>
      </c>
      <c r="F130">
        <v>1348149.7212400001</v>
      </c>
      <c r="G130">
        <v>0</v>
      </c>
      <c r="H130">
        <v>0</v>
      </c>
      <c r="I130" s="1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1666332.4061199999</v>
      </c>
      <c r="P130">
        <v>18705.68432</v>
      </c>
      <c r="Q130">
        <v>22561.608110000001</v>
      </c>
      <c r="R130">
        <v>33054.194280000003</v>
      </c>
      <c r="S130" s="1">
        <v>105722.67022</v>
      </c>
      <c r="T130">
        <v>106958.38473999999</v>
      </c>
      <c r="U130">
        <v>1</v>
      </c>
      <c r="V130" s="1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 s="1">
        <v>0</v>
      </c>
      <c r="AK130" s="1">
        <v>0</v>
      </c>
      <c r="AL130" s="1">
        <v>0</v>
      </c>
      <c r="AM130">
        <v>0</v>
      </c>
      <c r="AN130" s="1">
        <v>0</v>
      </c>
      <c r="AO130" s="1">
        <v>0</v>
      </c>
      <c r="AP130" s="1">
        <v>0</v>
      </c>
      <c r="AQ130">
        <v>0</v>
      </c>
      <c r="AR130" s="1">
        <v>0</v>
      </c>
      <c r="AS130" s="1">
        <v>171057.51548999999</v>
      </c>
      <c r="AT130">
        <v>2199.21038</v>
      </c>
      <c r="AU130" s="1">
        <v>3918.33167</v>
      </c>
      <c r="AV130">
        <v>3043.66651</v>
      </c>
      <c r="AW130" s="1">
        <v>6880.5055700000003</v>
      </c>
      <c r="AX130" s="1">
        <v>8951.4485800000002</v>
      </c>
      <c r="AY130" s="1">
        <v>64400.281260000003</v>
      </c>
      <c r="AZ130">
        <v>11406.59952</v>
      </c>
      <c r="BA130">
        <v>61553.083359999997</v>
      </c>
      <c r="BB130">
        <v>227480.39692999999</v>
      </c>
      <c r="BC130">
        <v>1462486.0105000001</v>
      </c>
      <c r="BD130" s="1">
        <v>126008.57621</v>
      </c>
      <c r="BE130">
        <v>1</v>
      </c>
      <c r="BF130">
        <v>0</v>
      </c>
      <c r="BG130" s="1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1666332.4061199999</v>
      </c>
      <c r="BR130">
        <v>18705.68432</v>
      </c>
      <c r="BS130">
        <v>22561.608110000001</v>
      </c>
      <c r="BT130">
        <v>33054.194280000003</v>
      </c>
      <c r="BU130" s="1">
        <v>105722.67022</v>
      </c>
      <c r="BV130">
        <v>106958.38473999999</v>
      </c>
    </row>
    <row r="131" spans="1:74" x14ac:dyDescent="0.65">
      <c r="A131">
        <v>5561357.6203300003</v>
      </c>
      <c r="B131" s="1">
        <v>1838392.8566399999</v>
      </c>
      <c r="C131">
        <v>3023894.2683999999</v>
      </c>
      <c r="D131">
        <v>2473226.0232000002</v>
      </c>
      <c r="E131">
        <v>5530540.0808300003</v>
      </c>
      <c r="F131">
        <v>1360318.8822699999</v>
      </c>
      <c r="G131">
        <v>0</v>
      </c>
      <c r="H131">
        <v>0</v>
      </c>
      <c r="I131" s="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1666332.4061199999</v>
      </c>
      <c r="P131">
        <v>17688.987860000001</v>
      </c>
      <c r="Q131">
        <v>23830.526819999999</v>
      </c>
      <c r="R131">
        <v>37192.351150000002</v>
      </c>
      <c r="S131" s="1">
        <v>107091.82296</v>
      </c>
      <c r="T131">
        <v>101198.85288000001</v>
      </c>
      <c r="U131">
        <v>1</v>
      </c>
      <c r="V131" s="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 s="1">
        <v>0</v>
      </c>
      <c r="AK131" s="1">
        <v>0</v>
      </c>
      <c r="AL131" s="1">
        <v>0</v>
      </c>
      <c r="AM131">
        <v>0</v>
      </c>
      <c r="AN131" s="1">
        <v>0</v>
      </c>
      <c r="AO131" s="1">
        <v>0</v>
      </c>
      <c r="AP131" s="1">
        <v>0</v>
      </c>
      <c r="AQ131">
        <v>0</v>
      </c>
      <c r="AR131" s="1">
        <v>0</v>
      </c>
      <c r="AS131" s="1">
        <v>172654.07034000001</v>
      </c>
      <c r="AT131">
        <v>2157.1475599999999</v>
      </c>
      <c r="AU131" s="1">
        <v>3750.0724500000001</v>
      </c>
      <c r="AV131">
        <v>3055.93777</v>
      </c>
      <c r="AW131" s="1">
        <v>7065.1571599999997</v>
      </c>
      <c r="AX131" s="1">
        <v>8964.8477700000003</v>
      </c>
      <c r="AY131" s="1">
        <v>64400.281260000003</v>
      </c>
      <c r="AZ131">
        <v>25521.10353</v>
      </c>
      <c r="BA131">
        <v>100923.21906</v>
      </c>
      <c r="BB131">
        <v>314665.09801000002</v>
      </c>
      <c r="BC131">
        <v>1323665.2817800001</v>
      </c>
      <c r="BD131" s="1">
        <v>124159.96415</v>
      </c>
      <c r="BE131">
        <v>1</v>
      </c>
      <c r="BF131">
        <v>0</v>
      </c>
      <c r="BG131" s="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1666332.4061199999</v>
      </c>
      <c r="BR131">
        <v>17688.987860000001</v>
      </c>
      <c r="BS131">
        <v>23830.526819999999</v>
      </c>
      <c r="BT131">
        <v>37192.351150000002</v>
      </c>
      <c r="BU131" s="1">
        <v>107091.82296</v>
      </c>
      <c r="BV131">
        <v>101198.85288000001</v>
      </c>
    </row>
    <row r="132" spans="1:74" x14ac:dyDescent="0.65">
      <c r="A132">
        <v>5573873.8662400004</v>
      </c>
      <c r="B132" s="1">
        <v>1850848.4422500001</v>
      </c>
      <c r="C132">
        <v>2989802.0789399999</v>
      </c>
      <c r="D132">
        <v>2469683.84968</v>
      </c>
      <c r="E132">
        <v>5548644.1671900004</v>
      </c>
      <c r="F132">
        <v>1354877.32736</v>
      </c>
      <c r="G132">
        <v>0</v>
      </c>
      <c r="H132">
        <v>0</v>
      </c>
      <c r="I132" s="1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1673522.76709</v>
      </c>
      <c r="P132">
        <v>16625.291359999999</v>
      </c>
      <c r="Q132">
        <v>22872.369569999999</v>
      </c>
      <c r="R132">
        <v>36343.904869999998</v>
      </c>
      <c r="S132" s="1">
        <v>110390.03655</v>
      </c>
      <c r="T132">
        <v>93580.578349999996</v>
      </c>
      <c r="U132">
        <v>1</v>
      </c>
      <c r="V132" s="1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 s="1">
        <v>0</v>
      </c>
      <c r="AK132" s="1">
        <v>0</v>
      </c>
      <c r="AL132" s="1">
        <v>0</v>
      </c>
      <c r="AM132">
        <v>0</v>
      </c>
      <c r="AN132" s="1">
        <v>0</v>
      </c>
      <c r="AO132" s="1">
        <v>0</v>
      </c>
      <c r="AP132" s="1">
        <v>0</v>
      </c>
      <c r="AQ132">
        <v>0</v>
      </c>
      <c r="AR132" s="1">
        <v>0</v>
      </c>
      <c r="AS132" s="1">
        <v>175113.28148999999</v>
      </c>
      <c r="AT132">
        <v>2180.7002400000001</v>
      </c>
      <c r="AU132" s="1">
        <v>3716.3818000000001</v>
      </c>
      <c r="AV132">
        <v>3046.1734200000001</v>
      </c>
      <c r="AW132" s="1">
        <v>7076.2592999999997</v>
      </c>
      <c r="AX132" s="1">
        <v>8973.6479500000005</v>
      </c>
      <c r="AY132" s="1">
        <v>64400.281260000003</v>
      </c>
      <c r="AZ132">
        <v>5158.5199700000003</v>
      </c>
      <c r="BA132">
        <v>91187.976500000004</v>
      </c>
      <c r="BB132">
        <v>326143.68534000003</v>
      </c>
      <c r="BC132">
        <v>1336631.29284</v>
      </c>
      <c r="BD132" s="1">
        <v>129813.19187</v>
      </c>
      <c r="BE132">
        <v>1</v>
      </c>
      <c r="BF132">
        <v>0</v>
      </c>
      <c r="BG132" s="1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1673522.76709</v>
      </c>
      <c r="BR132">
        <v>16625.291359999999</v>
      </c>
      <c r="BS132">
        <v>22872.369569999999</v>
      </c>
      <c r="BT132">
        <v>36343.904869999998</v>
      </c>
      <c r="BU132" s="1">
        <v>110390.03655</v>
      </c>
      <c r="BV132">
        <v>93580.578349999996</v>
      </c>
    </row>
    <row r="133" spans="1:74" x14ac:dyDescent="0.65">
      <c r="A133">
        <v>5573873.8662400004</v>
      </c>
      <c r="B133" s="1">
        <v>1835756.6341599999</v>
      </c>
      <c r="C133">
        <v>2990392.4211499998</v>
      </c>
      <c r="D133">
        <v>2537670.0362</v>
      </c>
      <c r="E133">
        <v>5315243.6397799999</v>
      </c>
      <c r="F133">
        <v>1534793.1341500001</v>
      </c>
      <c r="G133">
        <v>0</v>
      </c>
      <c r="H133">
        <v>0</v>
      </c>
      <c r="I133" s="1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1673522.76709</v>
      </c>
      <c r="P133">
        <v>16091.70233</v>
      </c>
      <c r="Q133">
        <v>20865.85152</v>
      </c>
      <c r="R133">
        <v>30812.103149999999</v>
      </c>
      <c r="S133" s="1">
        <v>109789.35878</v>
      </c>
      <c r="T133">
        <v>102253.16492</v>
      </c>
      <c r="U133">
        <v>1</v>
      </c>
      <c r="V133" s="1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 s="1">
        <v>0</v>
      </c>
      <c r="AK133" s="1">
        <v>0</v>
      </c>
      <c r="AL133" s="1">
        <v>0</v>
      </c>
      <c r="AM133">
        <v>0</v>
      </c>
      <c r="AN133" s="1">
        <v>0</v>
      </c>
      <c r="AO133" s="1">
        <v>0</v>
      </c>
      <c r="AP133" s="1">
        <v>0</v>
      </c>
      <c r="AQ133">
        <v>0</v>
      </c>
      <c r="AR133" s="1">
        <v>0</v>
      </c>
      <c r="AS133" s="1">
        <v>177436.03088999999</v>
      </c>
      <c r="AT133">
        <v>2163.6904500000001</v>
      </c>
      <c r="AU133" s="1">
        <v>3729.8133600000001</v>
      </c>
      <c r="AV133">
        <v>3169.25693</v>
      </c>
      <c r="AW133" s="1">
        <v>6883.9079099999999</v>
      </c>
      <c r="AX133" s="1">
        <v>9046.4940600000009</v>
      </c>
      <c r="AY133" s="1">
        <v>64400.281260000003</v>
      </c>
      <c r="AZ133">
        <v>4940.8269799999998</v>
      </c>
      <c r="BA133">
        <v>82798.735979999998</v>
      </c>
      <c r="BB133">
        <v>334509.31813999999</v>
      </c>
      <c r="BC133">
        <v>1305825.9401</v>
      </c>
      <c r="BD133" s="1">
        <v>160859.84531999999</v>
      </c>
      <c r="BE133">
        <v>1</v>
      </c>
      <c r="BF133">
        <v>0</v>
      </c>
      <c r="BG133" s="1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1673522.76709</v>
      </c>
      <c r="BR133">
        <v>16091.70233</v>
      </c>
      <c r="BS133">
        <v>20865.85152</v>
      </c>
      <c r="BT133">
        <v>30812.103149999999</v>
      </c>
      <c r="BU133" s="1">
        <v>109789.35878</v>
      </c>
      <c r="BV133">
        <v>102253.16492</v>
      </c>
    </row>
    <row r="134" spans="1:74" x14ac:dyDescent="0.65">
      <c r="A134">
        <v>5591396.6105300002</v>
      </c>
      <c r="B134" s="1">
        <v>1823142.39053</v>
      </c>
      <c r="C134">
        <v>3035968.5899299998</v>
      </c>
      <c r="D134">
        <v>2548928.9674800001</v>
      </c>
      <c r="E134">
        <v>5389160.7201300003</v>
      </c>
      <c r="F134">
        <v>1399132.4530799999</v>
      </c>
      <c r="G134">
        <v>0</v>
      </c>
      <c r="H134">
        <v>0</v>
      </c>
      <c r="I134" s="1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1683327.80477</v>
      </c>
      <c r="P134">
        <v>16211.306210000001</v>
      </c>
      <c r="Q134">
        <v>16138.39373</v>
      </c>
      <c r="R134">
        <v>30291.695899999999</v>
      </c>
      <c r="S134" s="1">
        <v>138401.73645</v>
      </c>
      <c r="T134">
        <v>68964.010729999995</v>
      </c>
      <c r="U134">
        <v>1</v>
      </c>
      <c r="V134" s="1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 s="1">
        <v>0</v>
      </c>
      <c r="AK134" s="1">
        <v>0</v>
      </c>
      <c r="AL134" s="1">
        <v>0</v>
      </c>
      <c r="AM134">
        <v>0</v>
      </c>
      <c r="AN134" s="1">
        <v>0</v>
      </c>
      <c r="AO134" s="1">
        <v>0</v>
      </c>
      <c r="AP134" s="1">
        <v>0</v>
      </c>
      <c r="AQ134">
        <v>0</v>
      </c>
      <c r="AR134" s="1">
        <v>0</v>
      </c>
      <c r="AS134" s="1">
        <v>178718.70126</v>
      </c>
      <c r="AT134">
        <v>2154.7904100000001</v>
      </c>
      <c r="AU134" s="1">
        <v>3784.6874400000002</v>
      </c>
      <c r="AV134">
        <v>3181.5573599999998</v>
      </c>
      <c r="AW134" s="1">
        <v>6964.0887599999996</v>
      </c>
      <c r="AX134" s="1">
        <v>8908.0387499999997</v>
      </c>
      <c r="AY134" s="1">
        <v>64400.281260000003</v>
      </c>
      <c r="AZ134">
        <v>9455.1400300000005</v>
      </c>
      <c r="BA134">
        <v>23337.851320000002</v>
      </c>
      <c r="BB134">
        <v>41786.274400000002</v>
      </c>
      <c r="BC134">
        <v>1625686.9983900001</v>
      </c>
      <c r="BD134" s="1">
        <v>188668.40238000001</v>
      </c>
      <c r="BE134">
        <v>1</v>
      </c>
      <c r="BF134">
        <v>0</v>
      </c>
      <c r="BG134" s="1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1683327.80477</v>
      </c>
      <c r="BR134">
        <v>16211.306210000001</v>
      </c>
      <c r="BS134">
        <v>16138.39373</v>
      </c>
      <c r="BT134">
        <v>30291.695899999999</v>
      </c>
      <c r="BU134" s="1">
        <v>138401.73645</v>
      </c>
      <c r="BV134">
        <v>68964.010729999995</v>
      </c>
    </row>
    <row r="135" spans="1:74" x14ac:dyDescent="0.65">
      <c r="A135">
        <v>5591396.6105300002</v>
      </c>
      <c r="B135" s="1">
        <v>1989138.0256000001</v>
      </c>
      <c r="C135">
        <v>2827141.3124500001</v>
      </c>
      <c r="D135">
        <v>2540540.6457000002</v>
      </c>
      <c r="E135">
        <v>5429642.7494400004</v>
      </c>
      <c r="F135">
        <v>1409870.38796</v>
      </c>
      <c r="G135">
        <v>0</v>
      </c>
      <c r="H135">
        <v>0</v>
      </c>
      <c r="I135" s="1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1683327.80477</v>
      </c>
      <c r="P135">
        <v>16952.79696</v>
      </c>
      <c r="Q135">
        <v>15919.04509</v>
      </c>
      <c r="R135">
        <v>29497.181670000002</v>
      </c>
      <c r="S135" s="1">
        <v>135188.86921</v>
      </c>
      <c r="T135">
        <v>72449.250079999998</v>
      </c>
      <c r="U135">
        <v>1</v>
      </c>
      <c r="V135" s="1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 s="1">
        <v>0</v>
      </c>
      <c r="AK135" s="1">
        <v>0</v>
      </c>
      <c r="AL135" s="1">
        <v>0</v>
      </c>
      <c r="AM135">
        <v>0</v>
      </c>
      <c r="AN135" s="1">
        <v>0</v>
      </c>
      <c r="AO135" s="1">
        <v>0</v>
      </c>
      <c r="AP135" s="1">
        <v>0</v>
      </c>
      <c r="AQ135">
        <v>0</v>
      </c>
      <c r="AR135" s="1">
        <v>0</v>
      </c>
      <c r="AS135" s="1">
        <v>179848.54889999999</v>
      </c>
      <c r="AT135">
        <v>2361.2485999999999</v>
      </c>
      <c r="AU135" s="1">
        <v>3526.80818</v>
      </c>
      <c r="AV135">
        <v>3173.9811300000001</v>
      </c>
      <c r="AW135" s="1">
        <v>7007.8018199999997</v>
      </c>
      <c r="AX135" s="1">
        <v>8923.3229900000006</v>
      </c>
      <c r="AY135" s="1">
        <v>64400.281260000003</v>
      </c>
      <c r="AZ135">
        <v>6688.8527999999997</v>
      </c>
      <c r="BA135">
        <v>17270.551749999999</v>
      </c>
      <c r="BB135">
        <v>127747.23771</v>
      </c>
      <c r="BC135">
        <v>1553301.1815800001</v>
      </c>
      <c r="BD135" s="1">
        <v>183926.84268</v>
      </c>
      <c r="BE135">
        <v>1</v>
      </c>
      <c r="BF135">
        <v>0</v>
      </c>
      <c r="BG135" s="1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1683327.80477</v>
      </c>
      <c r="BR135">
        <v>16952.79696</v>
      </c>
      <c r="BS135">
        <v>15919.04509</v>
      </c>
      <c r="BT135">
        <v>29497.181670000002</v>
      </c>
      <c r="BU135" s="1">
        <v>135188.86921</v>
      </c>
      <c r="BV135">
        <v>72449.250079999998</v>
      </c>
    </row>
    <row r="136" spans="1:74" x14ac:dyDescent="0.65">
      <c r="A136">
        <v>5591396.6105300002</v>
      </c>
      <c r="B136" s="1">
        <v>1928455.36365</v>
      </c>
      <c r="C136">
        <v>2879990.52905</v>
      </c>
      <c r="D136">
        <v>2494929.2513199998</v>
      </c>
      <c r="E136">
        <v>5445726.3768199999</v>
      </c>
      <c r="F136">
        <v>1447231.6003099999</v>
      </c>
      <c r="G136">
        <v>0</v>
      </c>
      <c r="H136">
        <v>0</v>
      </c>
      <c r="I136" s="1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1683327.80477</v>
      </c>
      <c r="P136">
        <v>16596.553599999999</v>
      </c>
      <c r="Q136">
        <v>14850.61793</v>
      </c>
      <c r="R136">
        <v>29916.035970000001</v>
      </c>
      <c r="S136" s="1">
        <v>129017.59437000001</v>
      </c>
      <c r="T136">
        <v>79626.341140000004</v>
      </c>
      <c r="U136">
        <v>1</v>
      </c>
      <c r="V136" s="1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 s="1">
        <v>0</v>
      </c>
      <c r="AK136" s="1">
        <v>0</v>
      </c>
      <c r="AL136" s="1">
        <v>0</v>
      </c>
      <c r="AM136">
        <v>0</v>
      </c>
      <c r="AN136" s="1">
        <v>0</v>
      </c>
      <c r="AO136" s="1">
        <v>0</v>
      </c>
      <c r="AP136" s="1">
        <v>0</v>
      </c>
      <c r="AQ136">
        <v>0</v>
      </c>
      <c r="AR136" s="1">
        <v>0</v>
      </c>
      <c r="AS136" s="1">
        <v>181583.63722999999</v>
      </c>
      <c r="AT136">
        <v>2288.3473800000002</v>
      </c>
      <c r="AU136" s="1">
        <v>3592.14347</v>
      </c>
      <c r="AV136">
        <v>3123.0118000000002</v>
      </c>
      <c r="AW136" s="1">
        <v>7007.31095</v>
      </c>
      <c r="AX136" s="1">
        <v>8982.3491200000008</v>
      </c>
      <c r="AY136" s="1">
        <v>64400.281260000003</v>
      </c>
      <c r="AZ136">
        <v>11914.37586</v>
      </c>
      <c r="BA136">
        <v>17711.1263</v>
      </c>
      <c r="BB136">
        <v>62484.003479999999</v>
      </c>
      <c r="BC136">
        <v>1622681.51782</v>
      </c>
      <c r="BD136" s="1">
        <v>174143.64306</v>
      </c>
      <c r="BE136">
        <v>1</v>
      </c>
      <c r="BF136">
        <v>0</v>
      </c>
      <c r="BG136" s="1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1683327.80477</v>
      </c>
      <c r="BR136">
        <v>16596.553599999999</v>
      </c>
      <c r="BS136">
        <v>14850.61793</v>
      </c>
      <c r="BT136">
        <v>29916.035970000001</v>
      </c>
      <c r="BU136" s="1">
        <v>129017.59437000001</v>
      </c>
      <c r="BV136">
        <v>79626.341140000004</v>
      </c>
    </row>
    <row r="137" spans="1:74" x14ac:dyDescent="0.65">
      <c r="A137">
        <v>5591396.6105300002</v>
      </c>
      <c r="B137" s="1">
        <v>1843279.0551</v>
      </c>
      <c r="C137">
        <v>2725717.42294</v>
      </c>
      <c r="D137">
        <v>2448650.0933599998</v>
      </c>
      <c r="E137">
        <v>5656960.3342300002</v>
      </c>
      <c r="F137">
        <v>1521726.21551</v>
      </c>
      <c r="G137">
        <v>0</v>
      </c>
      <c r="H137">
        <v>0</v>
      </c>
      <c r="I137" s="1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1683327.80477</v>
      </c>
      <c r="P137">
        <v>13495.38594</v>
      </c>
      <c r="Q137">
        <v>11608.6906</v>
      </c>
      <c r="R137">
        <v>34334.959779999997</v>
      </c>
      <c r="S137" s="1">
        <v>126605.63365</v>
      </c>
      <c r="T137">
        <v>83962.473039999997</v>
      </c>
      <c r="U137">
        <v>1</v>
      </c>
      <c r="V137" s="1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 s="1">
        <v>0</v>
      </c>
      <c r="AK137" s="1">
        <v>0</v>
      </c>
      <c r="AL137" s="1">
        <v>0</v>
      </c>
      <c r="AM137">
        <v>0</v>
      </c>
      <c r="AN137" s="1">
        <v>0</v>
      </c>
      <c r="AO137" s="1">
        <v>0</v>
      </c>
      <c r="AP137" s="1">
        <v>0</v>
      </c>
      <c r="AQ137">
        <v>0</v>
      </c>
      <c r="AR137" s="1">
        <v>0</v>
      </c>
      <c r="AS137" s="1">
        <v>183703.32868000001</v>
      </c>
      <c r="AT137">
        <v>2185.0201400000001</v>
      </c>
      <c r="AU137" s="1">
        <v>3404.5724399999999</v>
      </c>
      <c r="AV137">
        <v>3066.3194699999999</v>
      </c>
      <c r="AW137" s="1">
        <v>7294.20388</v>
      </c>
      <c r="AX137" s="1">
        <v>9043.0467800000006</v>
      </c>
      <c r="AY137" s="1">
        <v>64400.281260000003</v>
      </c>
      <c r="AZ137">
        <v>9211.1028900000001</v>
      </c>
      <c r="BA137">
        <v>59898.398609999997</v>
      </c>
      <c r="BB137">
        <v>121708.41418000001</v>
      </c>
      <c r="BC137">
        <v>1521631.1643300001</v>
      </c>
      <c r="BD137" s="1">
        <v>176485.58652000001</v>
      </c>
      <c r="BE137">
        <v>1</v>
      </c>
      <c r="BF137">
        <v>0</v>
      </c>
      <c r="BG137" s="1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1683327.80477</v>
      </c>
      <c r="BR137">
        <v>13495.38594</v>
      </c>
      <c r="BS137">
        <v>11608.6906</v>
      </c>
      <c r="BT137">
        <v>34334.959779999997</v>
      </c>
      <c r="BU137" s="1">
        <v>126605.63365</v>
      </c>
      <c r="BV137">
        <v>83962.473039999997</v>
      </c>
    </row>
    <row r="138" spans="1:74" x14ac:dyDescent="0.65">
      <c r="A138">
        <v>5591396.6105300002</v>
      </c>
      <c r="B138" s="1">
        <v>1804952.7293499999</v>
      </c>
      <c r="C138">
        <v>2760197.11479</v>
      </c>
      <c r="D138">
        <v>2677901.3863300001</v>
      </c>
      <c r="E138">
        <v>5466106.19386</v>
      </c>
      <c r="F138">
        <v>1487175.69682</v>
      </c>
      <c r="G138">
        <v>0</v>
      </c>
      <c r="H138">
        <v>0</v>
      </c>
      <c r="I138" s="1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1683327.80477</v>
      </c>
      <c r="P138">
        <v>12757.729439999999</v>
      </c>
      <c r="Q138">
        <v>14881.02534</v>
      </c>
      <c r="R138">
        <v>31193.053650000002</v>
      </c>
      <c r="S138" s="1">
        <v>133609.70692999999</v>
      </c>
      <c r="T138">
        <v>77565.627649999995</v>
      </c>
      <c r="U138">
        <v>1</v>
      </c>
      <c r="V138" s="1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 s="1">
        <v>0</v>
      </c>
      <c r="AK138" s="1">
        <v>0</v>
      </c>
      <c r="AL138" s="1">
        <v>0</v>
      </c>
      <c r="AM138">
        <v>0</v>
      </c>
      <c r="AN138" s="1">
        <v>0</v>
      </c>
      <c r="AO138" s="1">
        <v>0</v>
      </c>
      <c r="AP138" s="1">
        <v>0</v>
      </c>
      <c r="AQ138">
        <v>0</v>
      </c>
      <c r="AR138" s="1">
        <v>0</v>
      </c>
      <c r="AS138" s="1">
        <v>184512.55321000001</v>
      </c>
      <c r="AT138">
        <v>2139.0052999999998</v>
      </c>
      <c r="AU138" s="1">
        <v>3445.7800299999999</v>
      </c>
      <c r="AV138">
        <v>3348.4937</v>
      </c>
      <c r="AW138" s="1">
        <v>7058.0844699999998</v>
      </c>
      <c r="AX138" s="1">
        <v>9001.7992200000008</v>
      </c>
      <c r="AY138" s="1">
        <v>64400.281260000003</v>
      </c>
      <c r="AZ138">
        <v>10274.050020000001</v>
      </c>
      <c r="BA138">
        <v>81979.712339999998</v>
      </c>
      <c r="BB138">
        <v>144694.83957000001</v>
      </c>
      <c r="BC138">
        <v>1468750.94065</v>
      </c>
      <c r="BD138" s="1">
        <v>183235.12395000001</v>
      </c>
      <c r="BE138">
        <v>1</v>
      </c>
      <c r="BF138">
        <v>0</v>
      </c>
      <c r="BG138" s="1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1683327.80477</v>
      </c>
      <c r="BR138">
        <v>12757.729439999999</v>
      </c>
      <c r="BS138">
        <v>14881.02534</v>
      </c>
      <c r="BT138">
        <v>31193.053650000002</v>
      </c>
      <c r="BU138" s="1">
        <v>133609.70692999999</v>
      </c>
      <c r="BV138">
        <v>77565.627649999995</v>
      </c>
    </row>
    <row r="139" spans="1:74" x14ac:dyDescent="0.65">
      <c r="A139">
        <v>5591396.6105300002</v>
      </c>
      <c r="B139" s="1">
        <v>1797904.6551900001</v>
      </c>
      <c r="C139">
        <v>2724175.23966</v>
      </c>
      <c r="D139">
        <v>2652557.6884499998</v>
      </c>
      <c r="E139">
        <v>5505368.46337</v>
      </c>
      <c r="F139">
        <v>1516327.0744700001</v>
      </c>
      <c r="G139">
        <v>0</v>
      </c>
      <c r="H139">
        <v>0</v>
      </c>
      <c r="I139" s="1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1683327.80477</v>
      </c>
      <c r="P139">
        <v>12578.15821</v>
      </c>
      <c r="Q139">
        <v>18236.887480000001</v>
      </c>
      <c r="R139">
        <v>48666.951229999999</v>
      </c>
      <c r="S139" s="1">
        <v>102426.48716</v>
      </c>
      <c r="T139">
        <v>88098.658930000005</v>
      </c>
      <c r="U139">
        <v>1</v>
      </c>
      <c r="V139" s="1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 s="1">
        <v>0</v>
      </c>
      <c r="AK139" s="1">
        <v>0</v>
      </c>
      <c r="AL139" s="1">
        <v>0</v>
      </c>
      <c r="AM139">
        <v>0</v>
      </c>
      <c r="AN139" s="1">
        <v>0</v>
      </c>
      <c r="AO139" s="1">
        <v>0</v>
      </c>
      <c r="AP139" s="1">
        <v>0</v>
      </c>
      <c r="AQ139">
        <v>0</v>
      </c>
      <c r="AR139" s="1">
        <v>0</v>
      </c>
      <c r="AS139" s="1">
        <v>186317.89999000001</v>
      </c>
      <c r="AT139">
        <v>2130.8144299999999</v>
      </c>
      <c r="AU139" s="1">
        <v>3401.2129500000001</v>
      </c>
      <c r="AV139">
        <v>3324.4497799999999</v>
      </c>
      <c r="AW139" s="1">
        <v>7131.2325199999996</v>
      </c>
      <c r="AX139" s="1">
        <v>9005.4530300000006</v>
      </c>
      <c r="AY139" s="1">
        <v>64400.281260000003</v>
      </c>
      <c r="AZ139">
        <v>3555.8627000000001</v>
      </c>
      <c r="BA139">
        <v>71272.694600000003</v>
      </c>
      <c r="BB139">
        <v>91911.486789999995</v>
      </c>
      <c r="BC139">
        <v>1561681.1554099999</v>
      </c>
      <c r="BD139" s="1">
        <v>160513.46700999999</v>
      </c>
      <c r="BE139">
        <v>1</v>
      </c>
      <c r="BF139">
        <v>0</v>
      </c>
      <c r="BG139" s="1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1683327.80477</v>
      </c>
      <c r="BR139">
        <v>12578.15821</v>
      </c>
      <c r="BS139">
        <v>18236.887480000001</v>
      </c>
      <c r="BT139">
        <v>48666.951229999999</v>
      </c>
      <c r="BU139" s="1">
        <v>102426.48716</v>
      </c>
      <c r="BV139">
        <v>88098.658930000005</v>
      </c>
    </row>
    <row r="140" spans="1:74" x14ac:dyDescent="0.65">
      <c r="A140">
        <v>5591396.6105300002</v>
      </c>
      <c r="B140" s="1">
        <v>1790929.4027499999</v>
      </c>
      <c r="C140">
        <v>2825244.4012199999</v>
      </c>
      <c r="D140">
        <v>2457185.1405500001</v>
      </c>
      <c r="E140">
        <v>5590463.7451299997</v>
      </c>
      <c r="F140">
        <v>1532510.4314999999</v>
      </c>
      <c r="G140">
        <v>0</v>
      </c>
      <c r="H140">
        <v>0</v>
      </c>
      <c r="I140" s="1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1683327.80477</v>
      </c>
      <c r="P140">
        <v>12955.448710000001</v>
      </c>
      <c r="Q140">
        <v>21980.411929999998</v>
      </c>
      <c r="R140">
        <v>33632.09405</v>
      </c>
      <c r="S140" s="1">
        <v>96359.532850000003</v>
      </c>
      <c r="T140">
        <v>105079.65548</v>
      </c>
      <c r="U140">
        <v>1</v>
      </c>
      <c r="V140" s="1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 s="1">
        <v>0</v>
      </c>
      <c r="AK140" s="1">
        <v>0</v>
      </c>
      <c r="AL140" s="1">
        <v>0</v>
      </c>
      <c r="AM140">
        <v>0</v>
      </c>
      <c r="AN140" s="1">
        <v>0</v>
      </c>
      <c r="AO140" s="1">
        <v>0</v>
      </c>
      <c r="AP140" s="1">
        <v>0</v>
      </c>
      <c r="AQ140">
        <v>0</v>
      </c>
      <c r="AR140" s="1">
        <v>0</v>
      </c>
      <c r="AS140" s="1">
        <v>187493.04605999999</v>
      </c>
      <c r="AT140">
        <v>2124.3152300000002</v>
      </c>
      <c r="AU140" s="1">
        <v>3531.41885</v>
      </c>
      <c r="AV140">
        <v>3074.11148</v>
      </c>
      <c r="AW140" s="1">
        <v>7240.8075200000003</v>
      </c>
      <c r="AX140" s="1">
        <v>9022.5096400000002</v>
      </c>
      <c r="AY140" s="1">
        <v>64400.281260000003</v>
      </c>
      <c r="AZ140">
        <v>5358.9323100000001</v>
      </c>
      <c r="BA140">
        <v>66345.627120000005</v>
      </c>
      <c r="BB140">
        <v>89053.929889999999</v>
      </c>
      <c r="BC140">
        <v>1587371.2203800001</v>
      </c>
      <c r="BD140" s="1">
        <v>140804.95681999999</v>
      </c>
      <c r="BE140">
        <v>1</v>
      </c>
      <c r="BF140">
        <v>0</v>
      </c>
      <c r="BG140" s="1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1683327.80477</v>
      </c>
      <c r="BR140">
        <v>12955.448710000001</v>
      </c>
      <c r="BS140">
        <v>21980.411929999998</v>
      </c>
      <c r="BT140">
        <v>33632.09405</v>
      </c>
      <c r="BU140" s="1">
        <v>96359.532850000003</v>
      </c>
      <c r="BV140">
        <v>105079.65548</v>
      </c>
    </row>
    <row r="141" spans="1:74" x14ac:dyDescent="0.65">
      <c r="A141">
        <v>5595514.8169299997</v>
      </c>
      <c r="B141" s="1">
        <v>1772034.37729</v>
      </c>
      <c r="C141">
        <v>2800677.1852299999</v>
      </c>
      <c r="D141">
        <v>2529553.5516499998</v>
      </c>
      <c r="E141">
        <v>5507377.3135000002</v>
      </c>
      <c r="F141">
        <v>1582572.4870800001</v>
      </c>
      <c r="G141">
        <v>0</v>
      </c>
      <c r="H141">
        <v>0</v>
      </c>
      <c r="I141" s="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1683327.80477</v>
      </c>
      <c r="P141">
        <v>13254.117539999999</v>
      </c>
      <c r="Q141">
        <v>19905.756389999999</v>
      </c>
      <c r="R141">
        <v>29389.82748</v>
      </c>
      <c r="S141" s="1">
        <v>86782.108290000004</v>
      </c>
      <c r="T141">
        <v>120675.33331</v>
      </c>
      <c r="U141">
        <v>1</v>
      </c>
      <c r="V141" s="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 s="1">
        <v>0</v>
      </c>
      <c r="AK141" s="1">
        <v>0</v>
      </c>
      <c r="AL141" s="1">
        <v>0</v>
      </c>
      <c r="AM141">
        <v>0</v>
      </c>
      <c r="AN141" s="1">
        <v>0</v>
      </c>
      <c r="AO141" s="1">
        <v>0</v>
      </c>
      <c r="AP141" s="1">
        <v>0</v>
      </c>
      <c r="AQ141">
        <v>0</v>
      </c>
      <c r="AR141" s="1">
        <v>0</v>
      </c>
      <c r="AS141" s="1">
        <v>189647.64154000001</v>
      </c>
      <c r="AT141">
        <v>2101.8595799999998</v>
      </c>
      <c r="AU141" s="1">
        <v>3499.93867</v>
      </c>
      <c r="AV141">
        <v>3169.1273900000001</v>
      </c>
      <c r="AW141" s="1">
        <v>7133.6774500000001</v>
      </c>
      <c r="AX141" s="1">
        <v>9088.55962</v>
      </c>
      <c r="AY141" s="1">
        <v>65299.259039999997</v>
      </c>
      <c r="AZ141">
        <v>5890.3545700000004</v>
      </c>
      <c r="BA141">
        <v>56739.833890000002</v>
      </c>
      <c r="BB141">
        <v>114457.00004</v>
      </c>
      <c r="BC141">
        <v>1580180.8352600001</v>
      </c>
      <c r="BD141" s="1">
        <v>130767.66497</v>
      </c>
      <c r="BE141">
        <v>1</v>
      </c>
      <c r="BF141">
        <v>0</v>
      </c>
      <c r="BG141" s="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1683327.80477</v>
      </c>
      <c r="BR141">
        <v>13254.117539999999</v>
      </c>
      <c r="BS141">
        <v>19905.756389999999</v>
      </c>
      <c r="BT141">
        <v>29389.82748</v>
      </c>
      <c r="BU141" s="1">
        <v>86782.108290000004</v>
      </c>
      <c r="BV141">
        <v>120675.33331</v>
      </c>
    </row>
    <row r="142" spans="1:74" x14ac:dyDescent="0.65">
      <c r="A142">
        <v>5595514.8169299997</v>
      </c>
      <c r="B142" s="1">
        <v>1769772.13265</v>
      </c>
      <c r="C142">
        <v>2768653.7580499998</v>
      </c>
      <c r="D142">
        <v>2526949.6896000002</v>
      </c>
      <c r="E142">
        <v>5638210.7510900004</v>
      </c>
      <c r="F142">
        <v>1488628.5833699999</v>
      </c>
      <c r="G142">
        <v>0</v>
      </c>
      <c r="H142">
        <v>0</v>
      </c>
      <c r="I142" s="1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1683327.80477</v>
      </c>
      <c r="P142">
        <v>12397.345499999999</v>
      </c>
      <c r="Q142">
        <v>18904.81035</v>
      </c>
      <c r="R142">
        <v>31654.282889999999</v>
      </c>
      <c r="S142" s="1">
        <v>113771.93553</v>
      </c>
      <c r="T142">
        <v>93278.76874</v>
      </c>
      <c r="U142">
        <v>1</v>
      </c>
      <c r="V142" s="1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 s="1">
        <v>0</v>
      </c>
      <c r="AK142" s="1">
        <v>0</v>
      </c>
      <c r="AL142" s="1">
        <v>0</v>
      </c>
      <c r="AM142">
        <v>0</v>
      </c>
      <c r="AN142" s="1">
        <v>0</v>
      </c>
      <c r="AO142" s="1">
        <v>0</v>
      </c>
      <c r="AP142" s="1">
        <v>0</v>
      </c>
      <c r="AQ142">
        <v>0</v>
      </c>
      <c r="AR142" s="1">
        <v>0</v>
      </c>
      <c r="AS142" s="1">
        <v>191111.23869999999</v>
      </c>
      <c r="AT142">
        <v>2102.78676</v>
      </c>
      <c r="AU142" s="1">
        <v>3463.7918300000001</v>
      </c>
      <c r="AV142">
        <v>3172.45982</v>
      </c>
      <c r="AW142" s="1">
        <v>7278.5305600000002</v>
      </c>
      <c r="AX142" s="1">
        <v>8975.59375</v>
      </c>
      <c r="AY142" s="1">
        <v>65299.259039999997</v>
      </c>
      <c r="AZ142">
        <v>6698.3245800000004</v>
      </c>
      <c r="BA142">
        <v>44030.644099999998</v>
      </c>
      <c r="BB142">
        <v>132635.26462999999</v>
      </c>
      <c r="BC142">
        <v>1555036.2728899999</v>
      </c>
      <c r="BD142" s="1">
        <v>149635.18254000001</v>
      </c>
      <c r="BE142">
        <v>1</v>
      </c>
      <c r="BF142">
        <v>0</v>
      </c>
      <c r="BG142" s="1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1683327.80477</v>
      </c>
      <c r="BR142">
        <v>12397.345499999999</v>
      </c>
      <c r="BS142">
        <v>18904.81035</v>
      </c>
      <c r="BT142">
        <v>31654.282889999999</v>
      </c>
      <c r="BU142" s="1">
        <v>113771.93553</v>
      </c>
      <c r="BV142">
        <v>93278.76874</v>
      </c>
    </row>
    <row r="143" spans="1:74" x14ac:dyDescent="0.65">
      <c r="A143">
        <v>5595514.8169299997</v>
      </c>
      <c r="B143" s="1">
        <v>1872832.3385900001</v>
      </c>
      <c r="C143">
        <v>2732791.4482999998</v>
      </c>
      <c r="D143">
        <v>2538283.6997000002</v>
      </c>
      <c r="E143">
        <v>5550320.16916</v>
      </c>
      <c r="F143">
        <v>1497987.25899</v>
      </c>
      <c r="G143">
        <v>0</v>
      </c>
      <c r="H143">
        <v>0</v>
      </c>
      <c r="I143" s="1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1683327.80477</v>
      </c>
      <c r="P143">
        <v>13978.78809</v>
      </c>
      <c r="Q143">
        <v>21351.241610000001</v>
      </c>
      <c r="R143">
        <v>23834.36795</v>
      </c>
      <c r="S143" s="1">
        <v>118709.88572999999</v>
      </c>
      <c r="T143">
        <v>92132.859630000006</v>
      </c>
      <c r="U143">
        <v>1</v>
      </c>
      <c r="V143" s="1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 s="1">
        <v>0</v>
      </c>
      <c r="AK143" s="1">
        <v>0</v>
      </c>
      <c r="AL143" s="1">
        <v>0</v>
      </c>
      <c r="AM143">
        <v>0</v>
      </c>
      <c r="AN143" s="1">
        <v>0</v>
      </c>
      <c r="AO143" s="1">
        <v>0</v>
      </c>
      <c r="AP143" s="1">
        <v>0</v>
      </c>
      <c r="AQ143">
        <v>0</v>
      </c>
      <c r="AR143" s="1">
        <v>0</v>
      </c>
      <c r="AS143" s="1">
        <v>192789.0429</v>
      </c>
      <c r="AT143">
        <v>2240.3181599999998</v>
      </c>
      <c r="AU143" s="1">
        <v>3420.2229400000001</v>
      </c>
      <c r="AV143">
        <v>3185.2169800000001</v>
      </c>
      <c r="AW143" s="1">
        <v>7157.8858300000002</v>
      </c>
      <c r="AX143" s="1">
        <v>8989.5188099999996</v>
      </c>
      <c r="AY143" s="1">
        <v>65299.259039999997</v>
      </c>
      <c r="AZ143">
        <v>40890.940580000002</v>
      </c>
      <c r="BA143">
        <v>80207.073820000005</v>
      </c>
      <c r="BB143">
        <v>135472.20207999999</v>
      </c>
      <c r="BC143">
        <v>1461831.5386399999</v>
      </c>
      <c r="BD143" s="1">
        <v>169633.93362</v>
      </c>
      <c r="BE143">
        <v>1</v>
      </c>
      <c r="BF143">
        <v>0</v>
      </c>
      <c r="BG143" s="1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1683327.80477</v>
      </c>
      <c r="BR143">
        <v>13978.78809</v>
      </c>
      <c r="BS143">
        <v>21351.241610000001</v>
      </c>
      <c r="BT143">
        <v>23834.36795</v>
      </c>
      <c r="BU143" s="1">
        <v>118709.88572999999</v>
      </c>
      <c r="BV143">
        <v>92132.859630000006</v>
      </c>
    </row>
    <row r="144" spans="1:74" x14ac:dyDescent="0.65">
      <c r="A144">
        <v>5595514.8169299997</v>
      </c>
      <c r="B144" s="1">
        <v>1960519.04324</v>
      </c>
      <c r="C144">
        <v>2479727.65038</v>
      </c>
      <c r="D144">
        <v>2538655.30969</v>
      </c>
      <c r="E144">
        <v>5686665.8045600001</v>
      </c>
      <c r="F144">
        <v>1526647.10687</v>
      </c>
      <c r="G144">
        <v>0</v>
      </c>
      <c r="H144">
        <v>0</v>
      </c>
      <c r="I144" s="1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1683327.80477</v>
      </c>
      <c r="P144">
        <v>16870.95552</v>
      </c>
      <c r="Q144">
        <v>19081.96313</v>
      </c>
      <c r="R144">
        <v>26616.568719999999</v>
      </c>
      <c r="S144" s="1">
        <v>112530.23596000001</v>
      </c>
      <c r="T144">
        <v>94907.419680000006</v>
      </c>
      <c r="U144">
        <v>1</v>
      </c>
      <c r="V144" s="1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 s="1">
        <v>0</v>
      </c>
      <c r="AK144" s="1">
        <v>0</v>
      </c>
      <c r="AL144" s="1">
        <v>0</v>
      </c>
      <c r="AM144">
        <v>0</v>
      </c>
      <c r="AN144" s="1">
        <v>0</v>
      </c>
      <c r="AO144" s="1">
        <v>0</v>
      </c>
      <c r="AP144" s="1">
        <v>0</v>
      </c>
      <c r="AQ144">
        <v>0</v>
      </c>
      <c r="AR144" s="1">
        <v>0</v>
      </c>
      <c r="AS144" s="1">
        <v>194665.97351000001</v>
      </c>
      <c r="AT144">
        <v>2351.3539000000001</v>
      </c>
      <c r="AU144" s="1">
        <v>3120.2416499999999</v>
      </c>
      <c r="AV144">
        <v>3177.4522499999998</v>
      </c>
      <c r="AW144" s="1">
        <v>7318.7385000000004</v>
      </c>
      <c r="AX144" s="1">
        <v>9025.3764100000008</v>
      </c>
      <c r="AY144" s="1">
        <v>65299.259039999997</v>
      </c>
      <c r="AZ144">
        <v>27726.495719999999</v>
      </c>
      <c r="BA144">
        <v>111577.72891999999</v>
      </c>
      <c r="BB144">
        <v>166623.77356</v>
      </c>
      <c r="BC144">
        <v>1418284.6959800001</v>
      </c>
      <c r="BD144" s="1">
        <v>163822.99455999999</v>
      </c>
      <c r="BE144">
        <v>1</v>
      </c>
      <c r="BF144">
        <v>0</v>
      </c>
      <c r="BG144" s="1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1683327.80477</v>
      </c>
      <c r="BR144">
        <v>16870.95552</v>
      </c>
      <c r="BS144">
        <v>19081.96313</v>
      </c>
      <c r="BT144">
        <v>26616.568719999999</v>
      </c>
      <c r="BU144" s="1">
        <v>112530.23596000001</v>
      </c>
      <c r="BV144">
        <v>94907.419680000006</v>
      </c>
    </row>
    <row r="145" spans="1:74" x14ac:dyDescent="0.65">
      <c r="A145">
        <v>5595514.8169299997</v>
      </c>
      <c r="B145" s="1">
        <v>1941586.38842</v>
      </c>
      <c r="C145">
        <v>2515801.3089600001</v>
      </c>
      <c r="D145">
        <v>2532005.8075899999</v>
      </c>
      <c r="E145">
        <v>5608234.7184100002</v>
      </c>
      <c r="F145">
        <v>1594586.6913600001</v>
      </c>
      <c r="G145">
        <v>0</v>
      </c>
      <c r="H145">
        <v>0</v>
      </c>
      <c r="I145" s="1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1683327.80477</v>
      </c>
      <c r="P145">
        <v>10617.891100000001</v>
      </c>
      <c r="Q145">
        <v>22125.64429</v>
      </c>
      <c r="R145">
        <v>31063.88308</v>
      </c>
      <c r="S145" s="1">
        <v>104575.53148999999</v>
      </c>
      <c r="T145">
        <v>101624.19304</v>
      </c>
      <c r="U145">
        <v>1</v>
      </c>
      <c r="V145" s="1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 s="1">
        <v>0</v>
      </c>
      <c r="AK145" s="1">
        <v>0</v>
      </c>
      <c r="AL145" s="1">
        <v>0</v>
      </c>
      <c r="AM145">
        <v>0</v>
      </c>
      <c r="AN145" s="1">
        <v>0</v>
      </c>
      <c r="AO145" s="1">
        <v>0</v>
      </c>
      <c r="AP145" s="1">
        <v>0</v>
      </c>
      <c r="AQ145">
        <v>0</v>
      </c>
      <c r="AR145" s="1">
        <v>0</v>
      </c>
      <c r="AS145" s="1">
        <v>196521.81164999999</v>
      </c>
      <c r="AT145">
        <v>2325.1968200000001</v>
      </c>
      <c r="AU145" s="1">
        <v>3169.4092300000002</v>
      </c>
      <c r="AV145">
        <v>3170.7273599999999</v>
      </c>
      <c r="AW145" s="1">
        <v>7244.8052799999996</v>
      </c>
      <c r="AX145" s="1">
        <v>9083.0240300000005</v>
      </c>
      <c r="AY145" s="1">
        <v>65299.259039999997</v>
      </c>
      <c r="AZ145">
        <v>35997.179279999997</v>
      </c>
      <c r="BA145">
        <v>131859.78370999999</v>
      </c>
      <c r="BB145">
        <v>174368.33314</v>
      </c>
      <c r="BC145">
        <v>1383941.6118600001</v>
      </c>
      <c r="BD145" s="1">
        <v>161868.78075999999</v>
      </c>
      <c r="BE145">
        <v>1</v>
      </c>
      <c r="BF145">
        <v>0</v>
      </c>
      <c r="BG145" s="1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1683327.80477</v>
      </c>
      <c r="BR145">
        <v>10617.891100000001</v>
      </c>
      <c r="BS145">
        <v>22125.64429</v>
      </c>
      <c r="BT145">
        <v>31063.88308</v>
      </c>
      <c r="BU145" s="1">
        <v>104575.53148999999</v>
      </c>
      <c r="BV145">
        <v>101624.19304</v>
      </c>
    </row>
    <row r="146" spans="1:74" x14ac:dyDescent="0.65">
      <c r="A146">
        <v>5595514.8169299997</v>
      </c>
      <c r="B146" s="1">
        <v>1864612.4792200001</v>
      </c>
      <c r="C146">
        <v>2430188.7662900002</v>
      </c>
      <c r="D146">
        <v>2680250.4907900002</v>
      </c>
      <c r="E146">
        <v>5613920.5160600003</v>
      </c>
      <c r="F146">
        <v>1603242.6623800001</v>
      </c>
      <c r="G146">
        <v>0</v>
      </c>
      <c r="H146">
        <v>0</v>
      </c>
      <c r="I146" s="1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1683327.80477</v>
      </c>
      <c r="P146">
        <v>10730.710789999999</v>
      </c>
      <c r="Q146">
        <v>15967.90589</v>
      </c>
      <c r="R146">
        <v>32161.11493</v>
      </c>
      <c r="S146" s="1">
        <v>102503.72502</v>
      </c>
      <c r="T146">
        <v>108643.68638</v>
      </c>
      <c r="U146">
        <v>1</v>
      </c>
      <c r="V146" s="1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 s="1">
        <v>0</v>
      </c>
      <c r="AK146" s="1">
        <v>0</v>
      </c>
      <c r="AL146" s="1">
        <v>0</v>
      </c>
      <c r="AM146">
        <v>0</v>
      </c>
      <c r="AN146" s="1">
        <v>0</v>
      </c>
      <c r="AO146" s="1">
        <v>0</v>
      </c>
      <c r="AP146" s="1">
        <v>0</v>
      </c>
      <c r="AQ146">
        <v>0</v>
      </c>
      <c r="AR146" s="1">
        <v>0</v>
      </c>
      <c r="AS146" s="1">
        <v>198015.97055</v>
      </c>
      <c r="AT146">
        <v>2231.1180399999998</v>
      </c>
      <c r="AU146" s="1">
        <v>3064.9829500000001</v>
      </c>
      <c r="AV146">
        <v>3350.73972</v>
      </c>
      <c r="AW146" s="1">
        <v>7252.0953900000004</v>
      </c>
      <c r="AX146" s="1">
        <v>9094.2266199999995</v>
      </c>
      <c r="AY146" s="1">
        <v>65299.259039999997</v>
      </c>
      <c r="AZ146">
        <v>31375.04837</v>
      </c>
      <c r="BA146">
        <v>159501.72789000001</v>
      </c>
      <c r="BB146">
        <v>121890.86277000001</v>
      </c>
      <c r="BC146">
        <v>1417094.35406</v>
      </c>
      <c r="BD146" s="1">
        <v>158173.69563999999</v>
      </c>
      <c r="BE146">
        <v>1</v>
      </c>
      <c r="BF146">
        <v>0</v>
      </c>
      <c r="BG146" s="1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1683327.80477</v>
      </c>
      <c r="BR146">
        <v>10730.710789999999</v>
      </c>
      <c r="BS146">
        <v>15967.90589</v>
      </c>
      <c r="BT146">
        <v>32161.11493</v>
      </c>
      <c r="BU146" s="1">
        <v>102503.72502</v>
      </c>
      <c r="BV146">
        <v>108643.68638</v>
      </c>
    </row>
    <row r="147" spans="1:74" x14ac:dyDescent="0.65">
      <c r="A147">
        <v>5595514.8169299997</v>
      </c>
      <c r="B147" s="1">
        <v>1841376.7413600001</v>
      </c>
      <c r="C147">
        <v>2436376.0962200002</v>
      </c>
      <c r="D147">
        <v>2707386.3948300001</v>
      </c>
      <c r="E147">
        <v>5464044.3602499999</v>
      </c>
      <c r="F147">
        <v>1743031.3221</v>
      </c>
      <c r="G147">
        <v>0</v>
      </c>
      <c r="H147">
        <v>0</v>
      </c>
      <c r="I147" s="1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1683327.80477</v>
      </c>
      <c r="P147">
        <v>11294.18766</v>
      </c>
      <c r="Q147">
        <v>16976.284049999998</v>
      </c>
      <c r="R147">
        <v>34719.706409999999</v>
      </c>
      <c r="S147" s="1">
        <v>70862.274269999994</v>
      </c>
      <c r="T147">
        <v>136154.69062000001</v>
      </c>
      <c r="U147">
        <v>1</v>
      </c>
      <c r="V147" s="1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 s="1">
        <v>0</v>
      </c>
      <c r="AK147" s="1">
        <v>0</v>
      </c>
      <c r="AL147" s="1">
        <v>0</v>
      </c>
      <c r="AM147">
        <v>0</v>
      </c>
      <c r="AN147" s="1">
        <v>0</v>
      </c>
      <c r="AO147" s="1">
        <v>0</v>
      </c>
      <c r="AP147" s="1">
        <v>0</v>
      </c>
      <c r="AQ147">
        <v>0</v>
      </c>
      <c r="AR147" s="1">
        <v>0</v>
      </c>
      <c r="AS147" s="1">
        <v>199277.40450999999</v>
      </c>
      <c r="AT147">
        <v>2202.4009900000001</v>
      </c>
      <c r="AU147" s="1">
        <v>3073.7970099999998</v>
      </c>
      <c r="AV147">
        <v>3385.0248000000001</v>
      </c>
      <c r="AW147" s="1">
        <v>7066.5143399999997</v>
      </c>
      <c r="AX147" s="1">
        <v>9265.4255799999992</v>
      </c>
      <c r="AY147" s="1">
        <v>65299.259039999997</v>
      </c>
      <c r="AZ147">
        <v>31600.503669999998</v>
      </c>
      <c r="BA147">
        <v>167414.40640000001</v>
      </c>
      <c r="BB147">
        <v>138037.09684000001</v>
      </c>
      <c r="BC147">
        <v>1435378.6410999999</v>
      </c>
      <c r="BD147" s="1">
        <v>115605.04074</v>
      </c>
      <c r="BE147">
        <v>1</v>
      </c>
      <c r="BF147">
        <v>0</v>
      </c>
      <c r="BG147" s="1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1683327.80477</v>
      </c>
      <c r="BR147">
        <v>11294.18766</v>
      </c>
      <c r="BS147">
        <v>16976.284049999998</v>
      </c>
      <c r="BT147">
        <v>34719.706409999999</v>
      </c>
      <c r="BU147" s="1">
        <v>70862.274269999994</v>
      </c>
      <c r="BV147">
        <v>136154.69062000001</v>
      </c>
    </row>
    <row r="148" spans="1:74" x14ac:dyDescent="0.65">
      <c r="A148">
        <v>5595514.8169299997</v>
      </c>
      <c r="B148" s="1">
        <v>1815574.7387900001</v>
      </c>
      <c r="C148">
        <v>2493770.2416500002</v>
      </c>
      <c r="D148">
        <v>2611281.8018100001</v>
      </c>
      <c r="E148">
        <v>5487856.2922400003</v>
      </c>
      <c r="F148">
        <v>1783731.84026</v>
      </c>
      <c r="G148">
        <v>0</v>
      </c>
      <c r="H148">
        <v>0</v>
      </c>
      <c r="I148" s="1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1683327.80477</v>
      </c>
      <c r="P148">
        <v>11330.42283</v>
      </c>
      <c r="Q148">
        <v>13696.618119999999</v>
      </c>
      <c r="R148">
        <v>27269.768</v>
      </c>
      <c r="S148" s="1">
        <v>76194.950330000007</v>
      </c>
      <c r="T148">
        <v>141515.38373</v>
      </c>
      <c r="U148">
        <v>1</v>
      </c>
      <c r="V148" s="1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 s="1">
        <v>0</v>
      </c>
      <c r="AK148" s="1">
        <v>0</v>
      </c>
      <c r="AL148" s="1">
        <v>0</v>
      </c>
      <c r="AM148">
        <v>0</v>
      </c>
      <c r="AN148" s="1">
        <v>0</v>
      </c>
      <c r="AO148" s="1">
        <v>0</v>
      </c>
      <c r="AP148" s="1">
        <v>0</v>
      </c>
      <c r="AQ148">
        <v>0</v>
      </c>
      <c r="AR148" s="1">
        <v>0</v>
      </c>
      <c r="AS148" s="1">
        <v>200925.27053000001</v>
      </c>
      <c r="AT148">
        <v>2170.8060500000001</v>
      </c>
      <c r="AU148" s="1">
        <v>3144.0146500000001</v>
      </c>
      <c r="AV148">
        <v>3270.7177200000001</v>
      </c>
      <c r="AW148" s="1">
        <v>7091.1210199999996</v>
      </c>
      <c r="AX148" s="1">
        <v>9316.5032800000008</v>
      </c>
      <c r="AY148" s="1">
        <v>65299.259039999997</v>
      </c>
      <c r="AZ148">
        <v>11863.92203</v>
      </c>
      <c r="BA148">
        <v>166746.44446999999</v>
      </c>
      <c r="BB148">
        <v>247162.05398999999</v>
      </c>
      <c r="BC148">
        <v>1349438.9925599999</v>
      </c>
      <c r="BD148" s="1">
        <v>112824.27568999999</v>
      </c>
      <c r="BE148">
        <v>1</v>
      </c>
      <c r="BF148">
        <v>0</v>
      </c>
      <c r="BG148" s="1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1683327.80477</v>
      </c>
      <c r="BR148">
        <v>11330.42283</v>
      </c>
      <c r="BS148">
        <v>13696.618119999999</v>
      </c>
      <c r="BT148">
        <v>27269.768</v>
      </c>
      <c r="BU148" s="1">
        <v>76194.950330000007</v>
      </c>
      <c r="BV148">
        <v>141515.38373</v>
      </c>
    </row>
    <row r="149" spans="1:74" x14ac:dyDescent="0.65">
      <c r="A149">
        <v>5595514.8169299997</v>
      </c>
      <c r="B149" s="1">
        <v>1774887.51104</v>
      </c>
      <c r="C149">
        <v>2536778.7504199999</v>
      </c>
      <c r="D149">
        <v>2618692.1484699999</v>
      </c>
      <c r="E149">
        <v>5669299.94991</v>
      </c>
      <c r="F149">
        <v>1592556.5549000001</v>
      </c>
      <c r="G149">
        <v>0</v>
      </c>
      <c r="H149">
        <v>0</v>
      </c>
      <c r="I149" s="1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1683327.80477</v>
      </c>
      <c r="P149">
        <v>11185.430700000001</v>
      </c>
      <c r="Q149">
        <v>12677.103999999999</v>
      </c>
      <c r="R149">
        <v>27153.0016</v>
      </c>
      <c r="S149" s="1">
        <v>79538.927859999996</v>
      </c>
      <c r="T149">
        <v>139452.67886000001</v>
      </c>
      <c r="U149">
        <v>1</v>
      </c>
      <c r="V149" s="1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 s="1">
        <v>0</v>
      </c>
      <c r="AK149" s="1">
        <v>0</v>
      </c>
      <c r="AL149" s="1">
        <v>0</v>
      </c>
      <c r="AM149">
        <v>0</v>
      </c>
      <c r="AN149" s="1">
        <v>0</v>
      </c>
      <c r="AO149" s="1">
        <v>0</v>
      </c>
      <c r="AP149" s="1">
        <v>0</v>
      </c>
      <c r="AQ149">
        <v>0</v>
      </c>
      <c r="AR149" s="1">
        <v>0</v>
      </c>
      <c r="AS149" s="1">
        <v>202747.14009</v>
      </c>
      <c r="AT149">
        <v>2120.5688799999998</v>
      </c>
      <c r="AU149" s="1">
        <v>3196.6832399999998</v>
      </c>
      <c r="AV149">
        <v>3280.9701399999999</v>
      </c>
      <c r="AW149" s="1">
        <v>7316.6051600000001</v>
      </c>
      <c r="AX149" s="1">
        <v>9078.3352900000009</v>
      </c>
      <c r="AY149" s="1">
        <v>65299.259039999997</v>
      </c>
      <c r="AZ149">
        <v>5544.0021699999998</v>
      </c>
      <c r="BA149">
        <v>145521.11209000001</v>
      </c>
      <c r="BB149">
        <v>250085.86905000001</v>
      </c>
      <c r="BC149">
        <v>1373974.2663</v>
      </c>
      <c r="BD149" s="1">
        <v>112910.43913</v>
      </c>
      <c r="BE149">
        <v>1</v>
      </c>
      <c r="BF149">
        <v>0</v>
      </c>
      <c r="BG149" s="1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1683327.80477</v>
      </c>
      <c r="BR149">
        <v>11185.430700000001</v>
      </c>
      <c r="BS149">
        <v>12677.103999999999</v>
      </c>
      <c r="BT149">
        <v>27153.0016</v>
      </c>
      <c r="BU149" s="1">
        <v>79538.927859999996</v>
      </c>
      <c r="BV149">
        <v>139452.67886000001</v>
      </c>
    </row>
    <row r="150" spans="1:74" x14ac:dyDescent="0.65">
      <c r="A150">
        <v>5595514.8169299997</v>
      </c>
      <c r="B150" s="1">
        <v>1761781.1281900001</v>
      </c>
      <c r="C150">
        <v>2534848.73349</v>
      </c>
      <c r="D150">
        <v>2693916.6570199998</v>
      </c>
      <c r="E150">
        <v>5417521.0420399997</v>
      </c>
      <c r="F150">
        <v>1784147.3540099999</v>
      </c>
      <c r="G150">
        <v>0</v>
      </c>
      <c r="H150">
        <v>0</v>
      </c>
      <c r="I150" s="1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1683327.80477</v>
      </c>
      <c r="P150">
        <v>11795.70177</v>
      </c>
      <c r="Q150">
        <v>6878.1068599999999</v>
      </c>
      <c r="R150">
        <v>26272.940879999998</v>
      </c>
      <c r="S150" s="1">
        <v>69022.684699999998</v>
      </c>
      <c r="T150">
        <v>156037.70879999999</v>
      </c>
      <c r="U150">
        <v>1</v>
      </c>
      <c r="V150" s="1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 s="1">
        <v>0</v>
      </c>
      <c r="AK150" s="1">
        <v>0</v>
      </c>
      <c r="AL150" s="1">
        <v>0</v>
      </c>
      <c r="AM150">
        <v>0</v>
      </c>
      <c r="AN150" s="1">
        <v>0</v>
      </c>
      <c r="AO150" s="1">
        <v>0</v>
      </c>
      <c r="AP150" s="1">
        <v>0</v>
      </c>
      <c r="AQ150">
        <v>0</v>
      </c>
      <c r="AR150" s="1">
        <v>0</v>
      </c>
      <c r="AS150" s="1">
        <v>204147.68187</v>
      </c>
      <c r="AT150">
        <v>2110.92632</v>
      </c>
      <c r="AU150" s="1">
        <v>3215.40355</v>
      </c>
      <c r="AV150">
        <v>3408.9552399999998</v>
      </c>
      <c r="AW150" s="1">
        <v>7144.9212900000002</v>
      </c>
      <c r="AX150" s="1">
        <v>9112.9563099999996</v>
      </c>
      <c r="AY150" s="1">
        <v>65299.259039999997</v>
      </c>
      <c r="AZ150">
        <v>15636.62746</v>
      </c>
      <c r="BA150">
        <v>69529.915359999999</v>
      </c>
      <c r="BB150">
        <v>236851.74812999999</v>
      </c>
      <c r="BC150">
        <v>1442325.6555600001</v>
      </c>
      <c r="BD150" s="1">
        <v>123691.74223</v>
      </c>
      <c r="BE150">
        <v>1</v>
      </c>
      <c r="BF150">
        <v>0</v>
      </c>
      <c r="BG150" s="1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1683327.80477</v>
      </c>
      <c r="BR150">
        <v>11795.70177</v>
      </c>
      <c r="BS150">
        <v>6878.1068599999999</v>
      </c>
      <c r="BT150">
        <v>26272.940879999998</v>
      </c>
      <c r="BU150" s="1">
        <v>69022.684699999998</v>
      </c>
      <c r="BV150">
        <v>156037.70879999999</v>
      </c>
    </row>
    <row r="151" spans="1:74" x14ac:dyDescent="0.65">
      <c r="A151">
        <v>5595514.8169299997</v>
      </c>
      <c r="B151" s="1">
        <v>1970599.96991</v>
      </c>
      <c r="C151">
        <v>2600738.1966499998</v>
      </c>
      <c r="D151">
        <v>2401183.2213400002</v>
      </c>
      <c r="E151">
        <v>5387083.0077600004</v>
      </c>
      <c r="F151">
        <v>1832610.51908</v>
      </c>
      <c r="G151">
        <v>0</v>
      </c>
      <c r="H151">
        <v>0</v>
      </c>
      <c r="I151" s="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1683327.80477</v>
      </c>
      <c r="P151">
        <v>11451.93434</v>
      </c>
      <c r="Q151">
        <v>8019.38771</v>
      </c>
      <c r="R151">
        <v>23573.59647</v>
      </c>
      <c r="S151" s="1">
        <v>63197.757210000003</v>
      </c>
      <c r="T151">
        <v>163764.46728000001</v>
      </c>
      <c r="U151">
        <v>1</v>
      </c>
      <c r="V151" s="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 s="1">
        <v>0</v>
      </c>
      <c r="AK151" s="1">
        <v>0</v>
      </c>
      <c r="AL151" s="1">
        <v>0</v>
      </c>
      <c r="AM151">
        <v>0</v>
      </c>
      <c r="AN151" s="1">
        <v>0</v>
      </c>
      <c r="AO151" s="1">
        <v>0</v>
      </c>
      <c r="AP151" s="1">
        <v>0</v>
      </c>
      <c r="AQ151">
        <v>0</v>
      </c>
      <c r="AR151" s="1">
        <v>0</v>
      </c>
      <c r="AS151" s="1">
        <v>205679.74841999999</v>
      </c>
      <c r="AT151">
        <v>2369.85871</v>
      </c>
      <c r="AU151" s="1">
        <v>3292.5950899999998</v>
      </c>
      <c r="AV151">
        <v>3038.7806799999998</v>
      </c>
      <c r="AW151" s="1">
        <v>7118.5683499999996</v>
      </c>
      <c r="AX151" s="1">
        <v>9173.35988</v>
      </c>
      <c r="AY151" s="1">
        <v>65299.259039999997</v>
      </c>
      <c r="AZ151">
        <v>11178.73684</v>
      </c>
      <c r="BA151">
        <v>79220.941439999995</v>
      </c>
      <c r="BB151">
        <v>309698.74544999999</v>
      </c>
      <c r="BC151">
        <v>1379222.6804899999</v>
      </c>
      <c r="BD151" s="1">
        <v>108714.58452999999</v>
      </c>
      <c r="BE151">
        <v>1</v>
      </c>
      <c r="BF151" s="1">
        <v>0</v>
      </c>
      <c r="BG151" s="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1683327.80477</v>
      </c>
      <c r="BR151">
        <v>11451.93434</v>
      </c>
      <c r="BS151">
        <v>8019.38771</v>
      </c>
      <c r="BT151">
        <v>23573.59647</v>
      </c>
      <c r="BU151" s="1">
        <v>63197.757210000003</v>
      </c>
      <c r="BV151">
        <v>163764.46728000001</v>
      </c>
    </row>
    <row r="152" spans="1:74" x14ac:dyDescent="0.65">
      <c r="A152">
        <v>5615516.4018200003</v>
      </c>
      <c r="B152" s="1">
        <v>2040285.71435</v>
      </c>
      <c r="C152">
        <v>2654083.5784999998</v>
      </c>
      <c r="D152">
        <v>2779494.74633</v>
      </c>
      <c r="E152">
        <v>4739593.7233199999</v>
      </c>
      <c r="F152">
        <v>1958755.56736</v>
      </c>
      <c r="G152">
        <v>0</v>
      </c>
      <c r="H152">
        <v>0</v>
      </c>
      <c r="I152" s="1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1690633.4423400001</v>
      </c>
      <c r="P152">
        <v>11617.00641</v>
      </c>
      <c r="Q152">
        <v>17075.637569999999</v>
      </c>
      <c r="R152">
        <v>13880.630349999999</v>
      </c>
      <c r="S152" s="1">
        <v>68478.736569999994</v>
      </c>
      <c r="T152">
        <v>151649.49454000001</v>
      </c>
      <c r="U152">
        <v>1</v>
      </c>
      <c r="V152" s="1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 s="1">
        <v>0</v>
      </c>
      <c r="AK152" s="1">
        <v>0</v>
      </c>
      <c r="AL152" s="1">
        <v>0</v>
      </c>
      <c r="AM152">
        <v>0</v>
      </c>
      <c r="AN152" s="1">
        <v>0</v>
      </c>
      <c r="AO152" s="1">
        <v>0</v>
      </c>
      <c r="AP152" s="1">
        <v>0</v>
      </c>
      <c r="AQ152">
        <v>0</v>
      </c>
      <c r="AR152" s="1">
        <v>0</v>
      </c>
      <c r="AS152" s="1">
        <v>207379.72511999999</v>
      </c>
      <c r="AT152">
        <v>2465.9632200000001</v>
      </c>
      <c r="AU152" s="1">
        <v>3416.9854</v>
      </c>
      <c r="AV152">
        <v>3543.9847</v>
      </c>
      <c r="AW152" s="1">
        <v>6281.4181600000002</v>
      </c>
      <c r="AX152" s="1">
        <v>9284.8112400000009</v>
      </c>
      <c r="AY152" s="1">
        <v>65299.259039999997</v>
      </c>
      <c r="AZ152">
        <v>21581.582689999999</v>
      </c>
      <c r="BA152">
        <v>316112.46464999998</v>
      </c>
      <c r="BB152">
        <v>141616.47584</v>
      </c>
      <c r="BC152">
        <v>1265787.7932</v>
      </c>
      <c r="BD152" s="1">
        <v>142937.37237</v>
      </c>
      <c r="BE152">
        <v>1</v>
      </c>
      <c r="BF152" s="1">
        <v>0</v>
      </c>
      <c r="BG152" s="1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1690633.4423400001</v>
      </c>
      <c r="BR152">
        <v>11617.00641</v>
      </c>
      <c r="BS152">
        <v>17075.637569999999</v>
      </c>
      <c r="BT152">
        <v>13880.630349999999</v>
      </c>
      <c r="BU152" s="1">
        <v>68478.736569999994</v>
      </c>
      <c r="BV152">
        <v>151649.49454000001</v>
      </c>
    </row>
    <row r="153" spans="1:74" x14ac:dyDescent="0.65">
      <c r="A153">
        <v>5630517.5904900003</v>
      </c>
      <c r="B153" s="1">
        <v>1963199.2933799999</v>
      </c>
      <c r="C153">
        <v>2657052.3837299999</v>
      </c>
      <c r="D153">
        <v>3025703.1192000001</v>
      </c>
      <c r="E153">
        <v>4576703.3704599999</v>
      </c>
      <c r="F153">
        <v>1934553.9744200001</v>
      </c>
      <c r="G153">
        <v>0</v>
      </c>
      <c r="H153">
        <v>0</v>
      </c>
      <c r="I153" s="1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1695909.73615</v>
      </c>
      <c r="P153">
        <v>11015.44796</v>
      </c>
      <c r="Q153">
        <v>16757.399740000001</v>
      </c>
      <c r="R153">
        <v>5497.0001300000004</v>
      </c>
      <c r="S153" s="1">
        <v>77130.914180000007</v>
      </c>
      <c r="T153">
        <v>147024.44961000001</v>
      </c>
      <c r="U153">
        <v>1</v>
      </c>
      <c r="V153" s="1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 s="1">
        <v>0</v>
      </c>
      <c r="AK153" s="1">
        <v>0</v>
      </c>
      <c r="AL153" s="1">
        <v>0</v>
      </c>
      <c r="AM153">
        <v>0</v>
      </c>
      <c r="AN153" s="1">
        <v>0</v>
      </c>
      <c r="AO153" s="1">
        <v>0</v>
      </c>
      <c r="AP153" s="1">
        <v>0</v>
      </c>
      <c r="AQ153">
        <v>0</v>
      </c>
      <c r="AR153" s="1">
        <v>0</v>
      </c>
      <c r="AS153" s="1">
        <v>209083.49348</v>
      </c>
      <c r="AT153">
        <v>2370.26631</v>
      </c>
      <c r="AU153" s="1">
        <v>3420.6126599999998</v>
      </c>
      <c r="AV153">
        <v>3847.9602500000001</v>
      </c>
      <c r="AW153" s="1">
        <v>6080.6699900000003</v>
      </c>
      <c r="AX153" s="1">
        <v>9273.6535000000003</v>
      </c>
      <c r="AY153" s="1">
        <v>65299.259039999997</v>
      </c>
      <c r="AZ153">
        <v>6997.1684500000001</v>
      </c>
      <c r="BA153">
        <v>309498.31469999999</v>
      </c>
      <c r="BB153">
        <v>28919.25028</v>
      </c>
      <c r="BC153">
        <v>1390802.70248</v>
      </c>
      <c r="BD153" s="1">
        <v>151818.25283000001</v>
      </c>
      <c r="BE153">
        <v>1</v>
      </c>
      <c r="BF153" s="1">
        <v>0</v>
      </c>
      <c r="BG153" s="1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1695909.73615</v>
      </c>
      <c r="BR153">
        <v>11015.44796</v>
      </c>
      <c r="BS153">
        <v>16757.399740000001</v>
      </c>
      <c r="BT153">
        <v>5497.0001300000004</v>
      </c>
      <c r="BU153" s="1">
        <v>77130.914180000007</v>
      </c>
      <c r="BV153">
        <v>147024.44961000001</v>
      </c>
    </row>
    <row r="154" spans="1:74" x14ac:dyDescent="0.65">
      <c r="A154">
        <v>5630517.5904900003</v>
      </c>
      <c r="B154" s="1">
        <v>1889393.0664299999</v>
      </c>
      <c r="C154">
        <v>3078540.5615099999</v>
      </c>
      <c r="D154">
        <v>3009995.3598199999</v>
      </c>
      <c r="E154">
        <v>4278811.7219900005</v>
      </c>
      <c r="F154">
        <v>1900471.4314300001</v>
      </c>
      <c r="G154">
        <v>0</v>
      </c>
      <c r="H154">
        <v>0</v>
      </c>
      <c r="I154" s="1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1695909.73615</v>
      </c>
      <c r="P154">
        <v>11033.25848</v>
      </c>
      <c r="Q154">
        <v>8683.8007600000001</v>
      </c>
      <c r="R154">
        <v>4855.24532</v>
      </c>
      <c r="S154" s="1">
        <v>84901.861959999995</v>
      </c>
      <c r="T154">
        <v>147951.04511000001</v>
      </c>
      <c r="U154">
        <v>1</v>
      </c>
      <c r="V154" s="1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 s="1">
        <v>0</v>
      </c>
      <c r="AK154" s="1">
        <v>0</v>
      </c>
      <c r="AL154" s="1">
        <v>0</v>
      </c>
      <c r="AM154">
        <v>0</v>
      </c>
      <c r="AN154" s="1">
        <v>0</v>
      </c>
      <c r="AO154" s="1">
        <v>0</v>
      </c>
      <c r="AP154" s="1">
        <v>0</v>
      </c>
      <c r="AQ154">
        <v>0</v>
      </c>
      <c r="AR154" s="1">
        <v>0</v>
      </c>
      <c r="AS154" s="1">
        <v>210099.1618</v>
      </c>
      <c r="AT154">
        <v>2279.61994</v>
      </c>
      <c r="AU154" s="1">
        <v>3979.4066899999998</v>
      </c>
      <c r="AV154">
        <v>3828.3256900000001</v>
      </c>
      <c r="AW154" s="1">
        <v>5677.8279000000002</v>
      </c>
      <c r="AX154" s="1">
        <v>9227.9825000000001</v>
      </c>
      <c r="AY154" s="1">
        <v>65299.259039999997</v>
      </c>
      <c r="AZ154">
        <v>6487.6013700000003</v>
      </c>
      <c r="BA154">
        <v>126008.40719</v>
      </c>
      <c r="BB154">
        <v>54430.355799999998</v>
      </c>
      <c r="BC154">
        <v>1529927.8146500001</v>
      </c>
      <c r="BD154" s="1">
        <v>171181.50974000001</v>
      </c>
      <c r="BE154">
        <v>1</v>
      </c>
      <c r="BF154">
        <v>0</v>
      </c>
      <c r="BG154" s="1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1695909.73615</v>
      </c>
      <c r="BR154">
        <v>11033.25848</v>
      </c>
      <c r="BS154">
        <v>8683.8007600000001</v>
      </c>
      <c r="BT154">
        <v>4855.24532</v>
      </c>
      <c r="BU154" s="1">
        <v>84901.861959999995</v>
      </c>
      <c r="BV154">
        <v>147951.04511000001</v>
      </c>
    </row>
    <row r="155" spans="1:74" x14ac:dyDescent="0.65">
      <c r="A155">
        <v>5645518.7791600004</v>
      </c>
      <c r="B155" s="1">
        <v>1869411.2758899999</v>
      </c>
      <c r="C155">
        <v>3008131.08825</v>
      </c>
      <c r="D155">
        <v>2812822.3485699999</v>
      </c>
      <c r="E155">
        <v>4878920.9942100001</v>
      </c>
      <c r="F155">
        <v>1572925.2456</v>
      </c>
      <c r="G155">
        <v>0</v>
      </c>
      <c r="H155">
        <v>0</v>
      </c>
      <c r="I155" s="1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1701186.0299500001</v>
      </c>
      <c r="P155">
        <v>10817.601000000001</v>
      </c>
      <c r="Q155">
        <v>45916.456830000003</v>
      </c>
      <c r="R155">
        <v>19134.190050000001</v>
      </c>
      <c r="S155" s="1">
        <v>49703.012210000001</v>
      </c>
      <c r="T155">
        <v>126577.65774</v>
      </c>
      <c r="U155">
        <v>1</v>
      </c>
      <c r="V155" s="1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 s="1">
        <v>0</v>
      </c>
      <c r="AK155" s="1">
        <v>0</v>
      </c>
      <c r="AL155" s="1">
        <v>0</v>
      </c>
      <c r="AM155">
        <v>0</v>
      </c>
      <c r="AN155" s="1">
        <v>0</v>
      </c>
      <c r="AO155" s="1">
        <v>0</v>
      </c>
      <c r="AP155" s="1">
        <v>0</v>
      </c>
      <c r="AQ155">
        <v>0</v>
      </c>
      <c r="AR155" s="1">
        <v>0</v>
      </c>
      <c r="AS155" s="1">
        <v>211958.40942000001</v>
      </c>
      <c r="AT155">
        <v>2256.4726999999998</v>
      </c>
      <c r="AU155" s="1">
        <v>3909.4521399999999</v>
      </c>
      <c r="AV155">
        <v>3621.4310999999998</v>
      </c>
      <c r="AW155" s="1">
        <v>6688.1180000000004</v>
      </c>
      <c r="AX155" s="1">
        <v>8517.6887700000007</v>
      </c>
      <c r="AY155" s="1">
        <v>65299.259039999997</v>
      </c>
      <c r="AZ155">
        <v>3319.6617299999998</v>
      </c>
      <c r="BA155">
        <v>260834.85182000001</v>
      </c>
      <c r="BB155">
        <v>314628.54184000002</v>
      </c>
      <c r="BC155">
        <v>1135483.11834</v>
      </c>
      <c r="BD155" s="1">
        <v>173769.51501</v>
      </c>
      <c r="BE155">
        <v>1</v>
      </c>
      <c r="BF155">
        <v>0</v>
      </c>
      <c r="BG155" s="1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1701186.0299500001</v>
      </c>
      <c r="BR155">
        <v>10817.601000000001</v>
      </c>
      <c r="BS155">
        <v>45916.456830000003</v>
      </c>
      <c r="BT155">
        <v>19134.190050000001</v>
      </c>
      <c r="BU155" s="1">
        <v>49703.012210000001</v>
      </c>
      <c r="BV155">
        <v>126577.65774</v>
      </c>
    </row>
    <row r="156" spans="1:74" x14ac:dyDescent="0.65">
      <c r="A156">
        <v>5673020.9583900003</v>
      </c>
      <c r="B156" s="1">
        <v>1882476.19111</v>
      </c>
      <c r="C156">
        <v>3159083.2935500001</v>
      </c>
      <c r="D156">
        <v>2666266.72639</v>
      </c>
      <c r="E156">
        <v>4724247.5934800003</v>
      </c>
      <c r="F156">
        <v>1682634.96875</v>
      </c>
      <c r="G156">
        <v>0</v>
      </c>
      <c r="H156">
        <v>0</v>
      </c>
      <c r="I156" s="1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1711332.7487999999</v>
      </c>
      <c r="P156">
        <v>11016.25375</v>
      </c>
      <c r="Q156">
        <v>42430.635520000003</v>
      </c>
      <c r="R156">
        <v>21876.758570000002</v>
      </c>
      <c r="S156" s="1">
        <v>51999.90812</v>
      </c>
      <c r="T156">
        <v>114678.64302</v>
      </c>
      <c r="U156">
        <v>1</v>
      </c>
      <c r="V156" s="1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 s="1">
        <v>0</v>
      </c>
      <c r="AK156" s="1">
        <v>0</v>
      </c>
      <c r="AL156" s="1">
        <v>0</v>
      </c>
      <c r="AM156">
        <v>0</v>
      </c>
      <c r="AN156" s="1">
        <v>0</v>
      </c>
      <c r="AO156" s="1">
        <v>0</v>
      </c>
      <c r="AP156" s="1">
        <v>0</v>
      </c>
      <c r="AQ156">
        <v>0</v>
      </c>
      <c r="AR156" s="1">
        <v>0</v>
      </c>
      <c r="AS156" s="1">
        <v>213488.70730000001</v>
      </c>
      <c r="AT156">
        <v>2282.9973</v>
      </c>
      <c r="AU156" s="1">
        <v>4136.4648900000002</v>
      </c>
      <c r="AV156">
        <v>3401.60745</v>
      </c>
      <c r="AW156" s="1">
        <v>6472.7276300000003</v>
      </c>
      <c r="AX156" s="1">
        <v>8699.3654399999996</v>
      </c>
      <c r="AY156" s="1">
        <v>65299.259039999997</v>
      </c>
      <c r="AZ156">
        <v>8566.9538799999991</v>
      </c>
      <c r="BA156">
        <v>320796.12920000002</v>
      </c>
      <c r="BB156">
        <v>292407.72236999997</v>
      </c>
      <c r="BC156">
        <v>1079370.3567300001</v>
      </c>
      <c r="BD156" s="1">
        <v>186894.52655000001</v>
      </c>
      <c r="BE156">
        <v>1</v>
      </c>
      <c r="BF156">
        <v>0</v>
      </c>
      <c r="BG156" s="1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1711332.7487999999</v>
      </c>
      <c r="BR156">
        <v>11016.25375</v>
      </c>
      <c r="BS156">
        <v>42430.635520000003</v>
      </c>
      <c r="BT156">
        <v>21876.758570000002</v>
      </c>
      <c r="BU156" s="1">
        <v>51999.90812</v>
      </c>
      <c r="BV156">
        <v>114678.64302</v>
      </c>
    </row>
    <row r="157" spans="1:74" x14ac:dyDescent="0.65">
      <c r="A157">
        <v>5673020.9583900003</v>
      </c>
      <c r="B157" s="1">
        <v>1866793.9833200001</v>
      </c>
      <c r="C157">
        <v>2892686.8384600002</v>
      </c>
      <c r="D157">
        <v>2591961.9358000001</v>
      </c>
      <c r="E157">
        <v>5203670.6165199997</v>
      </c>
      <c r="F157">
        <v>1559595.39919</v>
      </c>
      <c r="G157">
        <v>0</v>
      </c>
      <c r="H157">
        <v>0</v>
      </c>
      <c r="I157" s="1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1711332.7487999999</v>
      </c>
      <c r="P157">
        <v>10775.30695</v>
      </c>
      <c r="Q157">
        <v>47270.307379999998</v>
      </c>
      <c r="R157">
        <v>23973.79521</v>
      </c>
      <c r="S157" s="1">
        <v>39849.882599999997</v>
      </c>
      <c r="T157">
        <v>120132.90683000001</v>
      </c>
      <c r="U157">
        <v>1</v>
      </c>
      <c r="V157" s="1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 s="1">
        <v>0</v>
      </c>
      <c r="AK157" s="1">
        <v>0</v>
      </c>
      <c r="AL157" s="1">
        <v>0</v>
      </c>
      <c r="AM157">
        <v>0</v>
      </c>
      <c r="AN157" s="1">
        <v>0</v>
      </c>
      <c r="AO157" s="1">
        <v>0</v>
      </c>
      <c r="AP157" s="1">
        <v>0</v>
      </c>
      <c r="AQ157">
        <v>0</v>
      </c>
      <c r="AR157" s="1">
        <v>0</v>
      </c>
      <c r="AS157" s="1">
        <v>215241.97341999999</v>
      </c>
      <c r="AT157">
        <v>2263.6100099999999</v>
      </c>
      <c r="AU157" s="1">
        <v>3770.8051</v>
      </c>
      <c r="AV157">
        <v>3296.8475699999999</v>
      </c>
      <c r="AW157" s="1">
        <v>7136.7802499999998</v>
      </c>
      <c r="AX157" s="1">
        <v>8525.1197800000009</v>
      </c>
      <c r="AY157" s="1">
        <v>65299.259039999997</v>
      </c>
      <c r="AZ157">
        <v>3065.7097600000002</v>
      </c>
      <c r="BA157">
        <v>250609.09458999999</v>
      </c>
      <c r="BB157">
        <v>261226.42366999999</v>
      </c>
      <c r="BC157">
        <v>1234714.51134</v>
      </c>
      <c r="BD157" s="1">
        <v>138419.94938000001</v>
      </c>
      <c r="BE157">
        <v>1</v>
      </c>
      <c r="BF157">
        <v>0</v>
      </c>
      <c r="BG157" s="1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1711332.7487999999</v>
      </c>
      <c r="BR157">
        <v>10775.30695</v>
      </c>
      <c r="BS157">
        <v>47270.307379999998</v>
      </c>
      <c r="BT157">
        <v>23973.79521</v>
      </c>
      <c r="BU157" s="1">
        <v>39849.882599999997</v>
      </c>
      <c r="BV157">
        <v>120132.90683000001</v>
      </c>
    </row>
    <row r="158" spans="1:74" x14ac:dyDescent="0.65">
      <c r="A158">
        <v>5685521.9489500001</v>
      </c>
      <c r="B158" s="1">
        <v>1894678.85675</v>
      </c>
      <c r="C158">
        <v>2761450.7557899999</v>
      </c>
      <c r="D158">
        <v>2913675.29464</v>
      </c>
      <c r="E158">
        <v>4999736.8153900001</v>
      </c>
      <c r="F158">
        <v>1532666.0601600001</v>
      </c>
      <c r="G158">
        <v>0</v>
      </c>
      <c r="H158">
        <v>0</v>
      </c>
      <c r="I158" s="1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1715797.3051</v>
      </c>
      <c r="P158">
        <v>10773.91884</v>
      </c>
      <c r="Q158">
        <v>48259.548790000001</v>
      </c>
      <c r="R158">
        <v>16577.997780000002</v>
      </c>
      <c r="S158" s="1">
        <v>45363.262799999997</v>
      </c>
      <c r="T158">
        <v>116562.91448000001</v>
      </c>
      <c r="U158">
        <v>1</v>
      </c>
      <c r="V158" s="1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 s="1">
        <v>0</v>
      </c>
      <c r="AK158" s="1">
        <v>0</v>
      </c>
      <c r="AL158" s="1">
        <v>0</v>
      </c>
      <c r="AM158">
        <v>0</v>
      </c>
      <c r="AN158" s="1">
        <v>0</v>
      </c>
      <c r="AO158" s="1">
        <v>0</v>
      </c>
      <c r="AP158" s="1">
        <v>0</v>
      </c>
      <c r="AQ158">
        <v>0</v>
      </c>
      <c r="AR158" s="1">
        <v>0</v>
      </c>
      <c r="AS158" s="1">
        <v>216632.17787000001</v>
      </c>
      <c r="AT158">
        <v>2303.9892</v>
      </c>
      <c r="AU158" s="1">
        <v>3608.8547899999999</v>
      </c>
      <c r="AV158">
        <v>3688.6820299999999</v>
      </c>
      <c r="AW158" s="1">
        <v>6884.4595900000004</v>
      </c>
      <c r="AX158" s="1">
        <v>8507.1771000000008</v>
      </c>
      <c r="AY158" s="1">
        <v>65299.259039999997</v>
      </c>
      <c r="AZ158">
        <v>4891.42706</v>
      </c>
      <c r="BA158">
        <v>275863.73580000002</v>
      </c>
      <c r="BB158">
        <v>164885.65145999999</v>
      </c>
      <c r="BC158">
        <v>1295862.3022100001</v>
      </c>
      <c r="BD158" s="1">
        <v>146532.57221000001</v>
      </c>
      <c r="BE158">
        <v>1</v>
      </c>
      <c r="BF158">
        <v>0</v>
      </c>
      <c r="BG158" s="1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1715797.3051</v>
      </c>
      <c r="BR158">
        <v>10773.91884</v>
      </c>
      <c r="BS158">
        <v>48259.548790000001</v>
      </c>
      <c r="BT158">
        <v>16577.997780000002</v>
      </c>
      <c r="BU158" s="1">
        <v>45363.262799999997</v>
      </c>
      <c r="BV158">
        <v>116562.91448000001</v>
      </c>
    </row>
    <row r="159" spans="1:74" x14ac:dyDescent="0.65">
      <c r="A159">
        <v>5685521.9489500001</v>
      </c>
      <c r="B159" s="1">
        <v>1846676.8746400001</v>
      </c>
      <c r="C159">
        <v>2765867.0034500002</v>
      </c>
      <c r="D159">
        <v>2966228.5991799999</v>
      </c>
      <c r="E159">
        <v>4987699.5526599996</v>
      </c>
      <c r="F159">
        <v>1535735.7527900001</v>
      </c>
      <c r="G159">
        <v>0</v>
      </c>
      <c r="H159">
        <v>0</v>
      </c>
      <c r="I159" s="1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1715797.3051</v>
      </c>
      <c r="P159">
        <v>10756.775540000001</v>
      </c>
      <c r="Q159">
        <v>48307.555240000002</v>
      </c>
      <c r="R159">
        <v>16538.34289</v>
      </c>
      <c r="S159" s="1">
        <v>45036.480170000003</v>
      </c>
      <c r="T159">
        <v>116898.48884999999</v>
      </c>
      <c r="U159">
        <v>1</v>
      </c>
      <c r="V159" s="1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 s="1">
        <v>0</v>
      </c>
      <c r="AK159" s="1">
        <v>0</v>
      </c>
      <c r="AL159" s="1">
        <v>0</v>
      </c>
      <c r="AM159">
        <v>0</v>
      </c>
      <c r="AN159" s="1">
        <v>0</v>
      </c>
      <c r="AO159" s="1">
        <v>0</v>
      </c>
      <c r="AP159" s="1">
        <v>0</v>
      </c>
      <c r="AQ159">
        <v>0</v>
      </c>
      <c r="AR159" s="1">
        <v>0</v>
      </c>
      <c r="AS159" s="1">
        <v>218230.22519999999</v>
      </c>
      <c r="AT159">
        <v>2241.7347399999999</v>
      </c>
      <c r="AU159" s="1">
        <v>3613.9696100000001</v>
      </c>
      <c r="AV159">
        <v>3761.02189</v>
      </c>
      <c r="AW159" s="1">
        <v>6868.1041500000001</v>
      </c>
      <c r="AX159" s="1">
        <v>8508.3323199999995</v>
      </c>
      <c r="AY159" s="1">
        <v>65299.259039999997</v>
      </c>
      <c r="AZ159">
        <v>3290.2074899999998</v>
      </c>
      <c r="BA159">
        <v>261522.19502000001</v>
      </c>
      <c r="BB159">
        <v>170725.15734999999</v>
      </c>
      <c r="BC159">
        <v>1308313.7848199999</v>
      </c>
      <c r="BD159" s="1">
        <v>144184.34406999999</v>
      </c>
      <c r="BE159">
        <v>1</v>
      </c>
      <c r="BF159">
        <v>0</v>
      </c>
      <c r="BG159" s="1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1715797.3051</v>
      </c>
      <c r="BR159">
        <v>10756.775540000001</v>
      </c>
      <c r="BS159">
        <v>48307.555240000002</v>
      </c>
      <c r="BT159">
        <v>16538.34289</v>
      </c>
      <c r="BU159" s="1">
        <v>45036.480170000003</v>
      </c>
      <c r="BV159">
        <v>116898.48884999999</v>
      </c>
    </row>
    <row r="160" spans="1:74" x14ac:dyDescent="0.65">
      <c r="A160">
        <v>5685521.9489500001</v>
      </c>
      <c r="B160" s="1">
        <v>1836787.8824100001</v>
      </c>
      <c r="C160">
        <v>2587399.8960799999</v>
      </c>
      <c r="D160">
        <v>3051632.27067</v>
      </c>
      <c r="E160">
        <v>5088766.6361800004</v>
      </c>
      <c r="F160">
        <v>1537621.0973799999</v>
      </c>
      <c r="G160">
        <v>0</v>
      </c>
      <c r="H160">
        <v>0</v>
      </c>
      <c r="I160" s="1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1715797.3051</v>
      </c>
      <c r="P160">
        <v>10722.378549999999</v>
      </c>
      <c r="Q160">
        <v>48216.557269999998</v>
      </c>
      <c r="R160">
        <v>15330.613880000001</v>
      </c>
      <c r="S160" s="1">
        <v>46121.48072</v>
      </c>
      <c r="T160">
        <v>117146.61227</v>
      </c>
      <c r="U160">
        <v>1</v>
      </c>
      <c r="V160" s="1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 s="1">
        <v>0</v>
      </c>
      <c r="AK160" s="1">
        <v>0</v>
      </c>
      <c r="AL160" s="1">
        <v>0</v>
      </c>
      <c r="AM160">
        <v>0</v>
      </c>
      <c r="AN160" s="1">
        <v>0</v>
      </c>
      <c r="AO160" s="1">
        <v>0</v>
      </c>
      <c r="AP160" s="1">
        <v>0</v>
      </c>
      <c r="AQ160">
        <v>0</v>
      </c>
      <c r="AR160" s="1">
        <v>0</v>
      </c>
      <c r="AS160" s="1">
        <v>220156.70639000001</v>
      </c>
      <c r="AT160">
        <v>2231.8303000000001</v>
      </c>
      <c r="AU160" s="1">
        <v>3385.9919399999999</v>
      </c>
      <c r="AV160">
        <v>3871.6598300000001</v>
      </c>
      <c r="AW160" s="1">
        <v>6992.6681500000004</v>
      </c>
      <c r="AX160" s="1">
        <v>8511.0125000000007</v>
      </c>
      <c r="AY160" s="1">
        <v>65299.259039999997</v>
      </c>
      <c r="AZ160">
        <v>7911.7181099999998</v>
      </c>
      <c r="BA160">
        <v>269558.18485000002</v>
      </c>
      <c r="BB160">
        <v>190324.71023999999</v>
      </c>
      <c r="BC160">
        <v>1274397.33852</v>
      </c>
      <c r="BD160" s="1">
        <v>145843.73702</v>
      </c>
      <c r="BE160">
        <v>1</v>
      </c>
      <c r="BF160">
        <v>0</v>
      </c>
      <c r="BG160" s="1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1715797.3051</v>
      </c>
      <c r="BR160">
        <v>10722.378549999999</v>
      </c>
      <c r="BS160">
        <v>48216.557269999998</v>
      </c>
      <c r="BT160">
        <v>15330.613880000001</v>
      </c>
      <c r="BU160" s="1">
        <v>46121.48072</v>
      </c>
      <c r="BV160">
        <v>117146.61227</v>
      </c>
    </row>
    <row r="161" spans="1:74" x14ac:dyDescent="0.65">
      <c r="A161">
        <v>5700523.1376099996</v>
      </c>
      <c r="B161" s="1">
        <v>1961957.73572</v>
      </c>
      <c r="C161">
        <v>2255992.6361500002</v>
      </c>
      <c r="D161">
        <v>3392528.6763599999</v>
      </c>
      <c r="E161">
        <v>5120176.5924300002</v>
      </c>
      <c r="F161">
        <v>1356550.9534</v>
      </c>
      <c r="G161">
        <v>0</v>
      </c>
      <c r="H161">
        <v>0</v>
      </c>
      <c r="I161" s="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1721073.5989000001</v>
      </c>
      <c r="P161">
        <v>17603.44959</v>
      </c>
      <c r="Q161">
        <v>38334.582150000002</v>
      </c>
      <c r="R161">
        <v>24489.518530000001</v>
      </c>
      <c r="S161" s="1">
        <v>52103.873529999997</v>
      </c>
      <c r="T161">
        <v>99729.925090000004</v>
      </c>
      <c r="U161">
        <v>1</v>
      </c>
      <c r="V161" s="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 s="1">
        <v>0</v>
      </c>
      <c r="AK161" s="1">
        <v>0</v>
      </c>
      <c r="AL161" s="1">
        <v>0</v>
      </c>
      <c r="AM161">
        <v>0</v>
      </c>
      <c r="AN161" s="1">
        <v>0</v>
      </c>
      <c r="AO161" s="1">
        <v>0</v>
      </c>
      <c r="AP161" s="1">
        <v>0</v>
      </c>
      <c r="AQ161">
        <v>0</v>
      </c>
      <c r="AR161" s="1">
        <v>0</v>
      </c>
      <c r="AS161" s="1">
        <v>221695.34070999999</v>
      </c>
      <c r="AT161">
        <v>2414.4195399999999</v>
      </c>
      <c r="AU161" s="1">
        <v>3008.2822299999998</v>
      </c>
      <c r="AV161">
        <v>4349.2903900000001</v>
      </c>
      <c r="AW161" s="1">
        <v>7027.1857200000004</v>
      </c>
      <c r="AX161" s="1">
        <v>8193.9848299999994</v>
      </c>
      <c r="AY161" s="1">
        <v>65299.259039999997</v>
      </c>
      <c r="AZ161">
        <v>16990.028740000002</v>
      </c>
      <c r="BA161">
        <v>267556.54395000002</v>
      </c>
      <c r="BB161">
        <v>165679.93463999999</v>
      </c>
      <c r="BC161">
        <v>1278655.7695200001</v>
      </c>
      <c r="BD161" s="1">
        <v>159153.41190000001</v>
      </c>
      <c r="BE161">
        <v>1</v>
      </c>
      <c r="BF161">
        <v>0</v>
      </c>
      <c r="BG161" s="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1721073.5989000001</v>
      </c>
      <c r="BR161">
        <v>17603.44959</v>
      </c>
      <c r="BS161">
        <v>38334.582150000002</v>
      </c>
      <c r="BT161">
        <v>24489.518530000001</v>
      </c>
      <c r="BU161" s="1">
        <v>52103.873529999997</v>
      </c>
      <c r="BV161">
        <v>99729.925090000004</v>
      </c>
    </row>
    <row r="162" spans="1:74" x14ac:dyDescent="0.65">
      <c r="A162">
        <v>5700523.1376099996</v>
      </c>
      <c r="B162" s="1">
        <v>1840357.4677200001</v>
      </c>
      <c r="C162">
        <v>2291209.9614400002</v>
      </c>
      <c r="D162">
        <v>3405012.1951600001</v>
      </c>
      <c r="E162">
        <v>5178056.0868300004</v>
      </c>
      <c r="F162">
        <v>1372570.8829099999</v>
      </c>
      <c r="G162">
        <v>0</v>
      </c>
      <c r="H162">
        <v>0</v>
      </c>
      <c r="I162" s="1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1721073.5989000001</v>
      </c>
      <c r="P162">
        <v>9367.7933900000007</v>
      </c>
      <c r="Q162">
        <v>39885.147299999997</v>
      </c>
      <c r="R162">
        <v>25033.583470000001</v>
      </c>
      <c r="S162" s="1">
        <v>64620.77031</v>
      </c>
      <c r="T162">
        <v>93354.054409999997</v>
      </c>
      <c r="U162">
        <v>1</v>
      </c>
      <c r="V162" s="1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 s="1">
        <v>0</v>
      </c>
      <c r="AK162" s="1">
        <v>0</v>
      </c>
      <c r="AL162" s="1">
        <v>0</v>
      </c>
      <c r="AM162">
        <v>0</v>
      </c>
      <c r="AN162" s="1">
        <v>0</v>
      </c>
      <c r="AO162" s="1">
        <v>0</v>
      </c>
      <c r="AP162" s="1">
        <v>0</v>
      </c>
      <c r="AQ162">
        <v>0</v>
      </c>
      <c r="AR162" s="1">
        <v>0</v>
      </c>
      <c r="AS162" s="1">
        <v>223956.14455</v>
      </c>
      <c r="AT162">
        <v>2254.9505399999998</v>
      </c>
      <c r="AU162" s="1">
        <v>3056.9127199999998</v>
      </c>
      <c r="AV162">
        <v>4370.48747</v>
      </c>
      <c r="AW162" s="1">
        <v>7090.1813700000002</v>
      </c>
      <c r="AX162" s="1">
        <v>8220.6306100000002</v>
      </c>
      <c r="AY162" s="1">
        <v>65299.259039999997</v>
      </c>
      <c r="AZ162">
        <v>6741.1312799999996</v>
      </c>
      <c r="BA162">
        <v>264377.68401000003</v>
      </c>
      <c r="BB162">
        <v>166607.04574999999</v>
      </c>
      <c r="BC162">
        <v>1272885.1725000001</v>
      </c>
      <c r="BD162" s="1">
        <v>177424.65520000001</v>
      </c>
      <c r="BE162">
        <v>1</v>
      </c>
      <c r="BF162">
        <v>0</v>
      </c>
      <c r="BG162" s="1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1721073.5989000001</v>
      </c>
      <c r="BR162">
        <v>9367.7933900000007</v>
      </c>
      <c r="BS162">
        <v>39885.147299999997</v>
      </c>
      <c r="BT162">
        <v>25033.583470000001</v>
      </c>
      <c r="BU162" s="1">
        <v>64620.77031</v>
      </c>
      <c r="BV162">
        <v>93354.054409999997</v>
      </c>
    </row>
    <row r="163" spans="1:74" x14ac:dyDescent="0.65">
      <c r="A163">
        <v>5700523.1376099996</v>
      </c>
      <c r="B163" s="1">
        <v>1817895.3163399999</v>
      </c>
      <c r="C163">
        <v>2463776.4383299998</v>
      </c>
      <c r="D163">
        <v>3177580.3677500002</v>
      </c>
      <c r="E163">
        <v>5308061.1765799997</v>
      </c>
      <c r="F163">
        <v>1319893.2950599999</v>
      </c>
      <c r="G163">
        <v>0</v>
      </c>
      <c r="H163">
        <v>0</v>
      </c>
      <c r="I163" s="1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1721073.5989000001</v>
      </c>
      <c r="P163">
        <v>12251.88155</v>
      </c>
      <c r="Q163">
        <v>43039.463060000002</v>
      </c>
      <c r="R163">
        <v>45611.78757</v>
      </c>
      <c r="S163" s="1">
        <v>77269.747879999995</v>
      </c>
      <c r="T163">
        <v>54088.468820000002</v>
      </c>
      <c r="U163">
        <v>1</v>
      </c>
      <c r="V163" s="1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 s="1">
        <v>0</v>
      </c>
      <c r="AK163" s="1">
        <v>0</v>
      </c>
      <c r="AL163" s="1">
        <v>0</v>
      </c>
      <c r="AM163">
        <v>0</v>
      </c>
      <c r="AN163" s="1">
        <v>0</v>
      </c>
      <c r="AO163" s="1">
        <v>0</v>
      </c>
      <c r="AP163" s="1">
        <v>0</v>
      </c>
      <c r="AQ163">
        <v>0</v>
      </c>
      <c r="AR163" s="1">
        <v>0</v>
      </c>
      <c r="AS163" s="1">
        <v>226014.68127999999</v>
      </c>
      <c r="AT163">
        <v>2241.9278800000002</v>
      </c>
      <c r="AU163" s="1">
        <v>3300.8066899999999</v>
      </c>
      <c r="AV163">
        <v>4148.31556</v>
      </c>
      <c r="AW163" s="1">
        <v>7314.37979</v>
      </c>
      <c r="AX163" s="1">
        <v>7987.7327999999998</v>
      </c>
      <c r="AY163" s="1">
        <v>65299.259039999997</v>
      </c>
      <c r="AZ163">
        <v>19001.17395</v>
      </c>
      <c r="BA163">
        <v>218953.60871999999</v>
      </c>
      <c r="BB163">
        <v>222169.11189</v>
      </c>
      <c r="BC163">
        <v>1224602.25951</v>
      </c>
      <c r="BD163" s="1">
        <v>203309.53466999999</v>
      </c>
      <c r="BE163">
        <v>1</v>
      </c>
      <c r="BF163">
        <v>0</v>
      </c>
      <c r="BG163" s="1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1721073.5989000001</v>
      </c>
      <c r="BR163">
        <v>12251.88155</v>
      </c>
      <c r="BS163">
        <v>43039.463060000002</v>
      </c>
      <c r="BT163">
        <v>45611.78757</v>
      </c>
      <c r="BU163" s="1">
        <v>77269.747879999995</v>
      </c>
      <c r="BV163">
        <v>54088.468820000002</v>
      </c>
    </row>
    <row r="164" spans="1:74" x14ac:dyDescent="0.65">
      <c r="A164">
        <v>5700523.1376099996</v>
      </c>
      <c r="B164" s="1">
        <v>1788365.63206</v>
      </c>
      <c r="C164">
        <v>2371566.8379199998</v>
      </c>
      <c r="D164">
        <v>3522232.1961400001</v>
      </c>
      <c r="E164">
        <v>5115663.8119700002</v>
      </c>
      <c r="F164">
        <v>1289378.1159699999</v>
      </c>
      <c r="G164">
        <v>0</v>
      </c>
      <c r="H164">
        <v>0</v>
      </c>
      <c r="I164" s="1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1721073.5989000001</v>
      </c>
      <c r="P164">
        <v>9452.5680499999999</v>
      </c>
      <c r="Q164">
        <v>49700.286390000001</v>
      </c>
      <c r="R164">
        <v>19929.391060000002</v>
      </c>
      <c r="S164" s="1">
        <v>92190.079010000001</v>
      </c>
      <c r="T164">
        <v>60989.024369999999</v>
      </c>
      <c r="U164">
        <v>1</v>
      </c>
      <c r="V164" s="1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 s="1">
        <v>0</v>
      </c>
      <c r="AK164" s="1">
        <v>0</v>
      </c>
      <c r="AL164" s="1">
        <v>0</v>
      </c>
      <c r="AM164">
        <v>0</v>
      </c>
      <c r="AN164" s="1">
        <v>0</v>
      </c>
      <c r="AO164" s="1">
        <v>0</v>
      </c>
      <c r="AP164" s="1">
        <v>0</v>
      </c>
      <c r="AQ164">
        <v>0</v>
      </c>
      <c r="AR164" s="1">
        <v>0</v>
      </c>
      <c r="AS164" s="1">
        <v>227152.64926999999</v>
      </c>
      <c r="AT164">
        <v>2204.3778400000001</v>
      </c>
      <c r="AU164" s="1">
        <v>3181.11375</v>
      </c>
      <c r="AV164">
        <v>4600.8669</v>
      </c>
      <c r="AW164" s="1">
        <v>7058.4093499999999</v>
      </c>
      <c r="AX164" s="1">
        <v>7948.3948700000001</v>
      </c>
      <c r="AY164" s="1">
        <v>65299.259039999997</v>
      </c>
      <c r="AZ164">
        <v>5250.4887900000003</v>
      </c>
      <c r="BA164">
        <v>246963.45569</v>
      </c>
      <c r="BB164">
        <v>113133.94145</v>
      </c>
      <c r="BC164">
        <v>1296940.6004600001</v>
      </c>
      <c r="BD164" s="1">
        <v>225747.20235000001</v>
      </c>
      <c r="BE164">
        <v>1</v>
      </c>
      <c r="BF164">
        <v>0</v>
      </c>
      <c r="BG164" s="1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1721073.5989000001</v>
      </c>
      <c r="BR164">
        <v>9452.5680499999999</v>
      </c>
      <c r="BS164">
        <v>49700.286390000001</v>
      </c>
      <c r="BT164">
        <v>19929.391060000002</v>
      </c>
      <c r="BU164" s="1">
        <v>92190.079010000001</v>
      </c>
      <c r="BV164">
        <v>60989.024369999999</v>
      </c>
    </row>
    <row r="165" spans="1:74" x14ac:dyDescent="0.65">
      <c r="A165">
        <v>5700523.1376099996</v>
      </c>
      <c r="B165" s="1">
        <v>1739539.08971</v>
      </c>
      <c r="C165">
        <v>2479842.1243799999</v>
      </c>
      <c r="D165">
        <v>3333253.30186</v>
      </c>
      <c r="E165">
        <v>5214031.9915300002</v>
      </c>
      <c r="F165">
        <v>1320540.08657</v>
      </c>
      <c r="G165">
        <v>0</v>
      </c>
      <c r="H165">
        <v>0</v>
      </c>
      <c r="I165" s="1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1721073.5989000001</v>
      </c>
      <c r="P165">
        <v>10064.00376</v>
      </c>
      <c r="Q165">
        <v>45866.918810000003</v>
      </c>
      <c r="R165">
        <v>20429.584200000001</v>
      </c>
      <c r="S165" s="1">
        <v>85462.929789999995</v>
      </c>
      <c r="T165">
        <v>70437.91231</v>
      </c>
      <c r="U165">
        <v>1</v>
      </c>
      <c r="V165" s="1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 s="1">
        <v>0</v>
      </c>
      <c r="AK165" s="1">
        <v>0</v>
      </c>
      <c r="AL165" s="1">
        <v>0</v>
      </c>
      <c r="AM165">
        <v>0</v>
      </c>
      <c r="AN165" s="1">
        <v>0</v>
      </c>
      <c r="AO165" s="1">
        <v>0</v>
      </c>
      <c r="AP165" s="1">
        <v>0</v>
      </c>
      <c r="AQ165">
        <v>0</v>
      </c>
      <c r="AR165" s="1">
        <v>0</v>
      </c>
      <c r="AS165" s="1">
        <v>228991.55734</v>
      </c>
      <c r="AT165">
        <v>2141.2043699999999</v>
      </c>
      <c r="AU165" s="1">
        <v>3318.9367200000002</v>
      </c>
      <c r="AV165">
        <v>4360.2679799999996</v>
      </c>
      <c r="AW165" s="1">
        <v>7186.0932199999997</v>
      </c>
      <c r="AX165" s="1">
        <v>7986.6604299999999</v>
      </c>
      <c r="AY165" s="1">
        <v>65299.259039999997</v>
      </c>
      <c r="AZ165">
        <v>4184.3023499999999</v>
      </c>
      <c r="BA165">
        <v>211611.54472000001</v>
      </c>
      <c r="BB165">
        <v>163416.42739999999</v>
      </c>
      <c r="BC165">
        <v>1294157.73872</v>
      </c>
      <c r="BD165" s="1">
        <v>214665.67554</v>
      </c>
      <c r="BE165">
        <v>1</v>
      </c>
      <c r="BF165">
        <v>0</v>
      </c>
      <c r="BG165" s="1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1721073.5989000001</v>
      </c>
      <c r="BR165">
        <v>10064.00376</v>
      </c>
      <c r="BS165">
        <v>45866.918810000003</v>
      </c>
      <c r="BT165">
        <v>20429.584200000001</v>
      </c>
      <c r="BU165" s="1">
        <v>85462.929789999995</v>
      </c>
      <c r="BV165">
        <v>70437.91231</v>
      </c>
    </row>
    <row r="166" spans="1:74" x14ac:dyDescent="0.65">
      <c r="A166">
        <v>5705349.1922899997</v>
      </c>
      <c r="B166" s="1">
        <v>1813688.2568399999</v>
      </c>
      <c r="C166">
        <v>2430668.5857299999</v>
      </c>
      <c r="D166">
        <v>3311281.1334000002</v>
      </c>
      <c r="E166">
        <v>5187103.4647399997</v>
      </c>
      <c r="F166">
        <v>1339639.09867</v>
      </c>
      <c r="G166">
        <v>0</v>
      </c>
      <c r="H166">
        <v>0</v>
      </c>
      <c r="I166" s="1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1723513.01896</v>
      </c>
      <c r="P166">
        <v>9775.0602500000005</v>
      </c>
      <c r="Q166">
        <v>42215.708030000002</v>
      </c>
      <c r="R166">
        <v>20736.55617</v>
      </c>
      <c r="S166" s="1">
        <v>88249.642200000002</v>
      </c>
      <c r="T166">
        <v>68844.962180000002</v>
      </c>
      <c r="U166">
        <v>1</v>
      </c>
      <c r="V166" s="1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 s="1">
        <v>0</v>
      </c>
      <c r="AK166" s="1">
        <v>0</v>
      </c>
      <c r="AL166" s="1">
        <v>0</v>
      </c>
      <c r="AM166">
        <v>0</v>
      </c>
      <c r="AN166" s="1">
        <v>0</v>
      </c>
      <c r="AO166" s="1">
        <v>0</v>
      </c>
      <c r="AP166" s="1">
        <v>0</v>
      </c>
      <c r="AQ166">
        <v>0</v>
      </c>
      <c r="AR166" s="1">
        <v>0</v>
      </c>
      <c r="AS166" s="1">
        <v>230844.49414</v>
      </c>
      <c r="AT166">
        <v>2255.3164700000002</v>
      </c>
      <c r="AU166" s="1">
        <v>3244.77862</v>
      </c>
      <c r="AV166">
        <v>4329.21587</v>
      </c>
      <c r="AW166" s="1">
        <v>7145.0421999999999</v>
      </c>
      <c r="AX166" s="1">
        <v>8018.8095599999997</v>
      </c>
      <c r="AY166" s="1">
        <v>65299.259039999997</v>
      </c>
      <c r="AZ166">
        <v>14606.170249999999</v>
      </c>
      <c r="BA166">
        <v>203244.02149000001</v>
      </c>
      <c r="BB166">
        <v>161405.91884999999</v>
      </c>
      <c r="BC166">
        <v>1289665.44732</v>
      </c>
      <c r="BD166" s="1">
        <v>219114.13083000001</v>
      </c>
      <c r="BE166">
        <v>1</v>
      </c>
      <c r="BF166">
        <v>0</v>
      </c>
      <c r="BG166" s="1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1723513.01896</v>
      </c>
      <c r="BR166">
        <v>9775.0602500000005</v>
      </c>
      <c r="BS166">
        <v>42215.708030000002</v>
      </c>
      <c r="BT166">
        <v>20736.55617</v>
      </c>
      <c r="BU166" s="1">
        <v>88249.642200000002</v>
      </c>
      <c r="BV166">
        <v>68844.962180000002</v>
      </c>
    </row>
    <row r="167" spans="1:74" x14ac:dyDescent="0.65">
      <c r="A167">
        <v>5705349.1922899997</v>
      </c>
      <c r="B167" s="1">
        <v>1937711.0132599999</v>
      </c>
      <c r="C167">
        <v>2490444.99021</v>
      </c>
      <c r="D167">
        <v>3127407.2488699998</v>
      </c>
      <c r="E167">
        <v>5183681.9052900001</v>
      </c>
      <c r="F167">
        <v>1343135.38176</v>
      </c>
      <c r="G167">
        <v>0</v>
      </c>
      <c r="H167">
        <v>0</v>
      </c>
      <c r="I167" s="1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1723513.01896</v>
      </c>
      <c r="P167">
        <v>14541.50354</v>
      </c>
      <c r="Q167">
        <v>35394.173770000001</v>
      </c>
      <c r="R167">
        <v>31127.660810000001</v>
      </c>
      <c r="S167" s="1">
        <v>84761.633780000004</v>
      </c>
      <c r="T167">
        <v>63996.956919999997</v>
      </c>
      <c r="U167">
        <v>1</v>
      </c>
      <c r="V167" s="1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 s="1">
        <v>0</v>
      </c>
      <c r="AK167" s="1">
        <v>0</v>
      </c>
      <c r="AL167" s="1">
        <v>0</v>
      </c>
      <c r="AM167">
        <v>0</v>
      </c>
      <c r="AN167" s="1">
        <v>0</v>
      </c>
      <c r="AO167" s="1">
        <v>0</v>
      </c>
      <c r="AP167" s="1">
        <v>0</v>
      </c>
      <c r="AQ167">
        <v>0</v>
      </c>
      <c r="AR167" s="1">
        <v>0</v>
      </c>
      <c r="AS167" s="1">
        <v>232136.67363</v>
      </c>
      <c r="AT167">
        <v>2450.3329100000001</v>
      </c>
      <c r="AU167" s="1">
        <v>3347.7562600000001</v>
      </c>
      <c r="AV167">
        <v>4156.6250499999996</v>
      </c>
      <c r="AW167" s="1">
        <v>7146.1957700000003</v>
      </c>
      <c r="AX167" s="1">
        <v>7892.2527300000002</v>
      </c>
      <c r="AY167" s="1">
        <v>65299.259039999997</v>
      </c>
      <c r="AZ167">
        <v>10769.92488</v>
      </c>
      <c r="BA167">
        <v>204515.27069999999</v>
      </c>
      <c r="BB167">
        <v>178745.92149000001</v>
      </c>
      <c r="BC167">
        <v>1280086.00761</v>
      </c>
      <c r="BD167" s="1">
        <v>213918.56406</v>
      </c>
      <c r="BE167">
        <v>1</v>
      </c>
      <c r="BF167">
        <v>0</v>
      </c>
      <c r="BG167" s="1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1723513.01896</v>
      </c>
      <c r="BR167">
        <v>14541.50354</v>
      </c>
      <c r="BS167">
        <v>35394.173770000001</v>
      </c>
      <c r="BT167">
        <v>31127.660810000001</v>
      </c>
      <c r="BU167" s="1">
        <v>84761.633780000004</v>
      </c>
      <c r="BV167">
        <v>63996.956919999997</v>
      </c>
    </row>
    <row r="168" spans="1:74" x14ac:dyDescent="0.65">
      <c r="A168">
        <v>5705349.1922899997</v>
      </c>
      <c r="B168" s="1">
        <v>1888370.4599299999</v>
      </c>
      <c r="C168">
        <v>2703830.1092599998</v>
      </c>
      <c r="D168">
        <v>2899723.7823399999</v>
      </c>
      <c r="E168">
        <v>5239134.86625</v>
      </c>
      <c r="F168">
        <v>1351321.3216200001</v>
      </c>
      <c r="G168">
        <v>0</v>
      </c>
      <c r="H168">
        <v>0</v>
      </c>
      <c r="I168" s="1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1723513.01896</v>
      </c>
      <c r="P168">
        <v>12573.08222</v>
      </c>
      <c r="Q168">
        <v>35095.514109999996</v>
      </c>
      <c r="R168">
        <v>27613.4787</v>
      </c>
      <c r="S168" s="1">
        <v>91985.042069999996</v>
      </c>
      <c r="T168">
        <v>62554.811719999998</v>
      </c>
      <c r="U168">
        <v>1</v>
      </c>
      <c r="V168" s="1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 s="1">
        <v>0</v>
      </c>
      <c r="AK168" s="1">
        <v>0</v>
      </c>
      <c r="AL168" s="1">
        <v>0</v>
      </c>
      <c r="AM168">
        <v>0</v>
      </c>
      <c r="AN168" s="1">
        <v>0</v>
      </c>
      <c r="AO168" s="1">
        <v>0</v>
      </c>
      <c r="AP168" s="1">
        <v>0</v>
      </c>
      <c r="AQ168">
        <v>0</v>
      </c>
      <c r="AR168" s="1">
        <v>0</v>
      </c>
      <c r="AS168" s="1">
        <v>233619.63086999999</v>
      </c>
      <c r="AT168">
        <v>2382.2008700000001</v>
      </c>
      <c r="AU168" s="1">
        <v>3615.8904600000001</v>
      </c>
      <c r="AV168">
        <v>3888.9046800000001</v>
      </c>
      <c r="AW168" s="1">
        <v>7211.8856900000001</v>
      </c>
      <c r="AX168" s="1">
        <v>7894.2810099999997</v>
      </c>
      <c r="AY168" s="1">
        <v>65299.259039999997</v>
      </c>
      <c r="AZ168">
        <v>11639.451139999999</v>
      </c>
      <c r="BA168">
        <v>182782.15323</v>
      </c>
      <c r="BB168">
        <v>143057.90557</v>
      </c>
      <c r="BC168">
        <v>1322099.9598600001</v>
      </c>
      <c r="BD168" s="1">
        <v>228456.21895000001</v>
      </c>
      <c r="BE168">
        <v>1</v>
      </c>
      <c r="BF168">
        <v>0</v>
      </c>
      <c r="BG168" s="1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1723513.01896</v>
      </c>
      <c r="BR168">
        <v>12573.08222</v>
      </c>
      <c r="BS168">
        <v>35095.514109999996</v>
      </c>
      <c r="BT168">
        <v>27613.4787</v>
      </c>
      <c r="BU168" s="1">
        <v>91985.042069999996</v>
      </c>
      <c r="BV168">
        <v>62554.811719999998</v>
      </c>
    </row>
    <row r="169" spans="1:74" x14ac:dyDescent="0.65">
      <c r="A169">
        <v>5710349.5885100001</v>
      </c>
      <c r="B169" s="1">
        <v>1764963.6221100001</v>
      </c>
      <c r="C169">
        <v>2868096.56054</v>
      </c>
      <c r="D169">
        <v>2402624.60971</v>
      </c>
      <c r="E169">
        <v>5444214.64867</v>
      </c>
      <c r="F169">
        <v>1597480.7021300001</v>
      </c>
      <c r="G169">
        <v>0</v>
      </c>
      <c r="H169">
        <v>0</v>
      </c>
      <c r="I169" s="1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1725948.2314899999</v>
      </c>
      <c r="P169">
        <v>9336.0890600000002</v>
      </c>
      <c r="Q169">
        <v>45165.776729999998</v>
      </c>
      <c r="R169">
        <v>5424.1508700000004</v>
      </c>
      <c r="S169" s="1">
        <v>96255.148990000002</v>
      </c>
      <c r="T169">
        <v>71205.550650000005</v>
      </c>
      <c r="U169">
        <v>1</v>
      </c>
      <c r="V169" s="1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 s="1">
        <v>0</v>
      </c>
      <c r="AK169" s="1">
        <v>0</v>
      </c>
      <c r="AL169" s="1">
        <v>0</v>
      </c>
      <c r="AM169">
        <v>0</v>
      </c>
      <c r="AN169" s="1">
        <v>0</v>
      </c>
      <c r="AO169" s="1">
        <v>0</v>
      </c>
      <c r="AP169" s="1">
        <v>0</v>
      </c>
      <c r="AQ169">
        <v>0</v>
      </c>
      <c r="AR169" s="1">
        <v>0</v>
      </c>
      <c r="AS169" s="1">
        <v>235174.04063</v>
      </c>
      <c r="AT169">
        <v>2218.8917799999999</v>
      </c>
      <c r="AU169" s="1">
        <v>3861.0928600000002</v>
      </c>
      <c r="AV169">
        <v>3226.07276</v>
      </c>
      <c r="AW169" s="1">
        <v>7483.4211400000004</v>
      </c>
      <c r="AX169" s="1">
        <v>8203.6841700000004</v>
      </c>
      <c r="AY169" s="1">
        <v>65299.259039999997</v>
      </c>
      <c r="AZ169">
        <v>5912.8704699999998</v>
      </c>
      <c r="BA169">
        <v>169275.00563</v>
      </c>
      <c r="BB169">
        <v>65142.082139999999</v>
      </c>
      <c r="BC169">
        <v>1410712.5713200001</v>
      </c>
      <c r="BD169" s="1">
        <v>236993.15919000001</v>
      </c>
      <c r="BE169">
        <v>1</v>
      </c>
      <c r="BF169">
        <v>0</v>
      </c>
      <c r="BG169" s="1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1725948.2314899999</v>
      </c>
      <c r="BR169">
        <v>9336.0890600000002</v>
      </c>
      <c r="BS169">
        <v>45165.776729999998</v>
      </c>
      <c r="BT169">
        <v>5424.1508700000004</v>
      </c>
      <c r="BU169" s="1">
        <v>96255.148990000002</v>
      </c>
      <c r="BV169">
        <v>71205.550650000005</v>
      </c>
    </row>
    <row r="170" spans="1:74" x14ac:dyDescent="0.65">
      <c r="A170">
        <v>5710349.5885100001</v>
      </c>
      <c r="B170" s="1">
        <v>1759123.75281</v>
      </c>
      <c r="C170">
        <v>2998657.0125799999</v>
      </c>
      <c r="D170">
        <v>2369906.4977299999</v>
      </c>
      <c r="E170">
        <v>5252169.4586300002</v>
      </c>
      <c r="F170">
        <v>1697523.42141</v>
      </c>
      <c r="G170">
        <v>0</v>
      </c>
      <c r="H170">
        <v>0</v>
      </c>
      <c r="I170" s="1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1725948.2314899999</v>
      </c>
      <c r="P170">
        <v>9360.6229999999996</v>
      </c>
      <c r="Q170">
        <v>47915.150959999999</v>
      </c>
      <c r="R170">
        <v>4264.7885699999997</v>
      </c>
      <c r="S170" s="1">
        <v>86821.779370000004</v>
      </c>
      <c r="T170">
        <v>79024.374400000001</v>
      </c>
      <c r="U170">
        <v>1</v>
      </c>
      <c r="V170" s="1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 s="1">
        <v>0</v>
      </c>
      <c r="AK170" s="1">
        <v>0</v>
      </c>
      <c r="AL170" s="1">
        <v>0</v>
      </c>
      <c r="AM170">
        <v>0</v>
      </c>
      <c r="AN170" s="1">
        <v>0</v>
      </c>
      <c r="AO170" s="1">
        <v>0</v>
      </c>
      <c r="AP170" s="1">
        <v>0</v>
      </c>
      <c r="AQ170">
        <v>0</v>
      </c>
      <c r="AR170" s="1">
        <v>0</v>
      </c>
      <c r="AS170" s="1">
        <v>236308.69472</v>
      </c>
      <c r="AT170">
        <v>2213.20588</v>
      </c>
      <c r="AU170" s="1">
        <v>4036.6966000000002</v>
      </c>
      <c r="AV170">
        <v>3181.6272100000001</v>
      </c>
      <c r="AW170" s="1">
        <v>7222.5796600000003</v>
      </c>
      <c r="AX170" s="1">
        <v>8339.0533699999996</v>
      </c>
      <c r="AY170" s="1">
        <v>65299.259039999997</v>
      </c>
      <c r="AZ170">
        <v>5719.1446400000004</v>
      </c>
      <c r="BA170">
        <v>149462.36962000001</v>
      </c>
      <c r="BB170">
        <v>96159.909329999995</v>
      </c>
      <c r="BC170">
        <v>1416406.9878199999</v>
      </c>
      <c r="BD170" s="1">
        <v>220287.27733000001</v>
      </c>
      <c r="BE170">
        <v>1</v>
      </c>
      <c r="BF170">
        <v>0</v>
      </c>
      <c r="BG170" s="1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1725948.2314899999</v>
      </c>
      <c r="BR170">
        <v>9360.6229999999996</v>
      </c>
      <c r="BS170">
        <v>47915.150959999999</v>
      </c>
      <c r="BT170">
        <v>4264.7885699999997</v>
      </c>
      <c r="BU170" s="1">
        <v>86821.779370000004</v>
      </c>
      <c r="BV170">
        <v>79024.374400000001</v>
      </c>
    </row>
    <row r="171" spans="1:74" x14ac:dyDescent="0.65">
      <c r="A171">
        <v>5720001.6978599997</v>
      </c>
      <c r="B171" s="1">
        <v>1761624.81177</v>
      </c>
      <c r="C171">
        <v>2733441.4428900001</v>
      </c>
      <c r="D171">
        <v>2321983.9315300002</v>
      </c>
      <c r="E171">
        <v>5271840.6777299996</v>
      </c>
      <c r="F171">
        <v>1978837.1698799999</v>
      </c>
      <c r="G171">
        <v>0</v>
      </c>
      <c r="H171">
        <v>0</v>
      </c>
      <c r="I171" s="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1730013.9315899999</v>
      </c>
      <c r="P171">
        <v>9667.1535999999996</v>
      </c>
      <c r="Q171">
        <v>31295.118719999999</v>
      </c>
      <c r="R171">
        <v>3568.1551399999998</v>
      </c>
      <c r="S171" s="1">
        <v>89747.896309999996</v>
      </c>
      <c r="T171">
        <v>89042.692429999996</v>
      </c>
      <c r="U171">
        <v>1</v>
      </c>
      <c r="V171" s="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 s="1">
        <v>0</v>
      </c>
      <c r="AK171" s="1">
        <v>0</v>
      </c>
      <c r="AL171" s="1">
        <v>0</v>
      </c>
      <c r="AM171">
        <v>0</v>
      </c>
      <c r="AN171" s="1">
        <v>0</v>
      </c>
      <c r="AO171" s="1">
        <v>0</v>
      </c>
      <c r="AP171" s="1">
        <v>0</v>
      </c>
      <c r="AQ171">
        <v>0</v>
      </c>
      <c r="AR171" s="1">
        <v>0</v>
      </c>
      <c r="AS171" s="1">
        <v>237995.15153</v>
      </c>
      <c r="AT171">
        <v>2219.20541</v>
      </c>
      <c r="AU171" s="1">
        <v>3677.2442999999998</v>
      </c>
      <c r="AV171">
        <v>3113.9622399999998</v>
      </c>
      <c r="AW171" s="1">
        <v>7252.0284799999999</v>
      </c>
      <c r="AX171" s="1">
        <v>8730.7222700000002</v>
      </c>
      <c r="AY171" s="1">
        <v>65299.259039999997</v>
      </c>
      <c r="AZ171">
        <v>5179.3344399999996</v>
      </c>
      <c r="BA171">
        <v>135072.38073</v>
      </c>
      <c r="BB171">
        <v>70598.858259999994</v>
      </c>
      <c r="BC171">
        <v>1450984.9729800001</v>
      </c>
      <c r="BD171" s="1">
        <v>226200.14232000001</v>
      </c>
      <c r="BE171">
        <v>1</v>
      </c>
      <c r="BF171">
        <v>0</v>
      </c>
      <c r="BG171" s="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1730013.9315899999</v>
      </c>
      <c r="BR171">
        <v>9667.1535999999996</v>
      </c>
      <c r="BS171">
        <v>31295.118719999999</v>
      </c>
      <c r="BT171">
        <v>3568.1551399999998</v>
      </c>
      <c r="BU171" s="1">
        <v>89747.896309999996</v>
      </c>
      <c r="BV171">
        <v>89042.692429999996</v>
      </c>
    </row>
    <row r="172" spans="1:74" x14ac:dyDescent="0.65">
      <c r="A172">
        <v>5720001.6978599997</v>
      </c>
      <c r="B172" s="1">
        <v>1835443.5391299999</v>
      </c>
      <c r="C172">
        <v>2821077.5247800001</v>
      </c>
      <c r="D172">
        <v>2279394.5043000001</v>
      </c>
      <c r="E172">
        <v>4919263.0481700003</v>
      </c>
      <c r="F172">
        <v>2212549.4174299999</v>
      </c>
      <c r="G172">
        <v>0</v>
      </c>
      <c r="H172">
        <v>0</v>
      </c>
      <c r="I172" s="1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1730013.9315899999</v>
      </c>
      <c r="P172">
        <v>9476.1606599999996</v>
      </c>
      <c r="Q172">
        <v>25406.897250000002</v>
      </c>
      <c r="R172">
        <v>2705.7360399999998</v>
      </c>
      <c r="S172" s="1">
        <v>96861.474849999999</v>
      </c>
      <c r="T172">
        <v>88870.747390000004</v>
      </c>
      <c r="U172">
        <v>1</v>
      </c>
      <c r="V172" s="1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 s="1">
        <v>0</v>
      </c>
      <c r="AK172" s="1">
        <v>0</v>
      </c>
      <c r="AL172" s="1">
        <v>0</v>
      </c>
      <c r="AM172">
        <v>0</v>
      </c>
      <c r="AN172" s="1">
        <v>0</v>
      </c>
      <c r="AO172" s="1">
        <v>0</v>
      </c>
      <c r="AP172" s="1">
        <v>0</v>
      </c>
      <c r="AQ172">
        <v>0</v>
      </c>
      <c r="AR172" s="1">
        <v>0</v>
      </c>
      <c r="AS172" s="1">
        <v>239569.08657000001</v>
      </c>
      <c r="AT172">
        <v>2324.4689699999999</v>
      </c>
      <c r="AU172" s="1">
        <v>3812.9099799999999</v>
      </c>
      <c r="AV172">
        <v>3050.5451400000002</v>
      </c>
      <c r="AW172" s="1">
        <v>6883.2602399999996</v>
      </c>
      <c r="AX172" s="1">
        <v>8921.9783800000005</v>
      </c>
      <c r="AY172" s="1">
        <v>65299.259039999997</v>
      </c>
      <c r="AZ172">
        <v>3792.1728600000001</v>
      </c>
      <c r="BA172">
        <v>189079.34109</v>
      </c>
      <c r="BB172">
        <v>71589.190449999995</v>
      </c>
      <c r="BC172">
        <v>1326925.6917600001</v>
      </c>
      <c r="BD172" s="1">
        <v>296649.29258000001</v>
      </c>
      <c r="BE172">
        <v>1</v>
      </c>
      <c r="BF172">
        <v>0</v>
      </c>
      <c r="BG172" s="1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1730013.9315899999</v>
      </c>
      <c r="BR172">
        <v>9476.1606599999996</v>
      </c>
      <c r="BS172">
        <v>25406.897250000002</v>
      </c>
      <c r="BT172">
        <v>2705.7360399999998</v>
      </c>
      <c r="BU172" s="1">
        <v>96861.474849999999</v>
      </c>
      <c r="BV172">
        <v>88870.747390000004</v>
      </c>
    </row>
    <row r="173" spans="1:74" x14ac:dyDescent="0.65">
      <c r="A173">
        <v>5720001.6978599997</v>
      </c>
      <c r="B173" s="1">
        <v>1794619.4230899999</v>
      </c>
      <c r="C173">
        <v>2916387.3115599998</v>
      </c>
      <c r="D173">
        <v>2273619.8154699998</v>
      </c>
      <c r="E173">
        <v>4833359.1319800001</v>
      </c>
      <c r="F173">
        <v>2249742.3517100001</v>
      </c>
      <c r="G173">
        <v>0</v>
      </c>
      <c r="H173">
        <v>0</v>
      </c>
      <c r="I173" s="1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1730013.9315899999</v>
      </c>
      <c r="P173">
        <v>9421.5911199999991</v>
      </c>
      <c r="Q173">
        <v>24434.877369999998</v>
      </c>
      <c r="R173">
        <v>2169.97703</v>
      </c>
      <c r="S173" s="1">
        <v>96528.887820000004</v>
      </c>
      <c r="T173">
        <v>90765.682849999997</v>
      </c>
      <c r="U173">
        <v>1</v>
      </c>
      <c r="V173" s="1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 s="1">
        <v>0</v>
      </c>
      <c r="AK173" s="1">
        <v>0</v>
      </c>
      <c r="AL173" s="1">
        <v>0</v>
      </c>
      <c r="AM173">
        <v>0</v>
      </c>
      <c r="AN173" s="1">
        <v>0</v>
      </c>
      <c r="AO173" s="1">
        <v>0</v>
      </c>
      <c r="AP173" s="1">
        <v>0</v>
      </c>
      <c r="AQ173">
        <v>0</v>
      </c>
      <c r="AR173" s="1">
        <v>0</v>
      </c>
      <c r="AS173" s="1">
        <v>241468.38722</v>
      </c>
      <c r="AT173">
        <v>2274.3430800000001</v>
      </c>
      <c r="AU173" s="1">
        <v>3934.0425599999999</v>
      </c>
      <c r="AV173">
        <v>3045.3222099999998</v>
      </c>
      <c r="AW173" s="1">
        <v>6784.3194299999996</v>
      </c>
      <c r="AX173" s="1">
        <v>8955.13544</v>
      </c>
      <c r="AY173" s="1">
        <v>65299.259039999997</v>
      </c>
      <c r="AZ173">
        <v>28279.397819999998</v>
      </c>
      <c r="BA173">
        <v>180067.59843000001</v>
      </c>
      <c r="BB173">
        <v>87432.209019999995</v>
      </c>
      <c r="BC173">
        <v>1288169.0526399999</v>
      </c>
      <c r="BD173" s="1">
        <v>304087.43083000003</v>
      </c>
      <c r="BE173">
        <v>1</v>
      </c>
      <c r="BF173">
        <v>0</v>
      </c>
      <c r="BG173" s="1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1730013.9315899999</v>
      </c>
      <c r="BR173">
        <v>9421.5911199999991</v>
      </c>
      <c r="BS173">
        <v>24434.877369999998</v>
      </c>
      <c r="BT173">
        <v>2169.97703</v>
      </c>
      <c r="BU173" s="1">
        <v>96528.887820000004</v>
      </c>
      <c r="BV173">
        <v>90765.682849999997</v>
      </c>
    </row>
    <row r="174" spans="1:74" x14ac:dyDescent="0.65">
      <c r="A174">
        <v>5732502.6884199996</v>
      </c>
      <c r="B174" s="1">
        <v>1782071.36928</v>
      </c>
      <c r="C174">
        <v>2863153.92759</v>
      </c>
      <c r="D174">
        <v>2244314.0065899999</v>
      </c>
      <c r="E174">
        <v>4915343.3788900003</v>
      </c>
      <c r="F174">
        <v>2250344.3609000002</v>
      </c>
      <c r="G174">
        <v>0</v>
      </c>
      <c r="H174">
        <v>0</v>
      </c>
      <c r="I174" s="1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1734478.4878799999</v>
      </c>
      <c r="P174">
        <v>9419.2527599999994</v>
      </c>
      <c r="Q174">
        <v>18539.476549999999</v>
      </c>
      <c r="R174">
        <v>2483.27241</v>
      </c>
      <c r="S174" s="1">
        <v>94078.332290000006</v>
      </c>
      <c r="T174">
        <v>94336.125889999996</v>
      </c>
      <c r="U174">
        <v>1</v>
      </c>
      <c r="V174" s="1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 s="1">
        <v>0</v>
      </c>
      <c r="AK174" s="1">
        <v>0</v>
      </c>
      <c r="AL174" s="1">
        <v>0</v>
      </c>
      <c r="AM174">
        <v>0</v>
      </c>
      <c r="AN174" s="1">
        <v>0</v>
      </c>
      <c r="AO174" s="1">
        <v>0</v>
      </c>
      <c r="AP174" s="1">
        <v>0</v>
      </c>
      <c r="AQ174">
        <v>0</v>
      </c>
      <c r="AR174" s="1">
        <v>0</v>
      </c>
      <c r="AS174" s="1">
        <v>243206.14692</v>
      </c>
      <c r="AT174">
        <v>2257.5943699999998</v>
      </c>
      <c r="AU174" s="1">
        <v>3868.0819099999999</v>
      </c>
      <c r="AV174">
        <v>3002.0937699999999</v>
      </c>
      <c r="AW174" s="1">
        <v>6891.5602500000005</v>
      </c>
      <c r="AX174" s="1">
        <v>8973.8324200000006</v>
      </c>
      <c r="AY174" s="1">
        <v>65299.259039999997</v>
      </c>
      <c r="AZ174">
        <v>17753.756789999999</v>
      </c>
      <c r="BA174">
        <v>192294.49627999999</v>
      </c>
      <c r="BB174">
        <v>113092.98771</v>
      </c>
      <c r="BC174">
        <v>1264004.01409</v>
      </c>
      <c r="BD174" s="1">
        <v>300890.43387000001</v>
      </c>
      <c r="BE174">
        <v>1</v>
      </c>
      <c r="BF174">
        <v>0</v>
      </c>
      <c r="BG174" s="1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1734478.4878799999</v>
      </c>
      <c r="BR174">
        <v>9419.2527599999994</v>
      </c>
      <c r="BS174">
        <v>18539.476549999999</v>
      </c>
      <c r="BT174">
        <v>2483.27241</v>
      </c>
      <c r="BU174" s="1">
        <v>94078.332290000006</v>
      </c>
      <c r="BV174">
        <v>94336.125889999996</v>
      </c>
    </row>
    <row r="175" spans="1:74" x14ac:dyDescent="0.65">
      <c r="A175">
        <v>5732502.6884199996</v>
      </c>
      <c r="B175" s="1">
        <v>1757294.1154100001</v>
      </c>
      <c r="C175">
        <v>2904828.8445899999</v>
      </c>
      <c r="D175">
        <v>2254403.60231</v>
      </c>
      <c r="E175">
        <v>4862587.1860499997</v>
      </c>
      <c r="F175">
        <v>2276113.29489</v>
      </c>
      <c r="G175">
        <v>0</v>
      </c>
      <c r="H175">
        <v>0</v>
      </c>
      <c r="I175" s="1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1734478.4878799999</v>
      </c>
      <c r="P175">
        <v>9488.3324100000009</v>
      </c>
      <c r="Q175">
        <v>17644.219570000001</v>
      </c>
      <c r="R175">
        <v>40391.240810000003</v>
      </c>
      <c r="S175" s="1">
        <v>80258.150930000003</v>
      </c>
      <c r="T175">
        <v>71074.516170000003</v>
      </c>
      <c r="U175">
        <v>1</v>
      </c>
      <c r="V175" s="1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 s="1">
        <v>0</v>
      </c>
      <c r="AK175" s="1">
        <v>0</v>
      </c>
      <c r="AL175" s="1">
        <v>0</v>
      </c>
      <c r="AM175">
        <v>0</v>
      </c>
      <c r="AN175" s="1">
        <v>0</v>
      </c>
      <c r="AO175" s="1">
        <v>0</v>
      </c>
      <c r="AP175" s="1">
        <v>0</v>
      </c>
      <c r="AQ175">
        <v>0</v>
      </c>
      <c r="AR175" s="1">
        <v>0</v>
      </c>
      <c r="AS175" s="1">
        <v>244313.27976999999</v>
      </c>
      <c r="AT175">
        <v>2225.2710200000001</v>
      </c>
      <c r="AU175" s="1">
        <v>3923.6907900000001</v>
      </c>
      <c r="AV175">
        <v>3016.6728400000002</v>
      </c>
      <c r="AW175" s="1">
        <v>6826.6087500000003</v>
      </c>
      <c r="AX175" s="1">
        <v>9000.9193099999993</v>
      </c>
      <c r="AY175" s="1">
        <v>65299.259039999997</v>
      </c>
      <c r="AZ175">
        <v>4403.4256599999999</v>
      </c>
      <c r="BA175">
        <v>180140.80046</v>
      </c>
      <c r="BB175">
        <v>184068.38516999999</v>
      </c>
      <c r="BC175">
        <v>1232423.80712</v>
      </c>
      <c r="BD175" s="1">
        <v>286999.27032000001</v>
      </c>
      <c r="BE175">
        <v>1</v>
      </c>
      <c r="BF175">
        <v>0</v>
      </c>
      <c r="BG175" s="1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1734478.4878799999</v>
      </c>
      <c r="BR175">
        <v>9488.3324100000009</v>
      </c>
      <c r="BS175">
        <v>17644.219570000001</v>
      </c>
      <c r="BT175">
        <v>40391.240810000003</v>
      </c>
      <c r="BU175" s="1">
        <v>80258.150930000003</v>
      </c>
      <c r="BV175">
        <v>71074.516170000003</v>
      </c>
    </row>
    <row r="176" spans="1:74" x14ac:dyDescent="0.65">
      <c r="A176">
        <v>5737503.0846499996</v>
      </c>
      <c r="B176" s="1">
        <v>1884982.3533000001</v>
      </c>
      <c r="C176">
        <v>3210186.0889499998</v>
      </c>
      <c r="D176">
        <v>2297487.6537600001</v>
      </c>
      <c r="E176">
        <v>4562798.4171700003</v>
      </c>
      <c r="F176">
        <v>2094772.1338500001</v>
      </c>
      <c r="G176">
        <v>0</v>
      </c>
      <c r="H176">
        <v>0</v>
      </c>
      <c r="I176" s="1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1736913.70041</v>
      </c>
      <c r="P176">
        <v>9491.5635999999995</v>
      </c>
      <c r="Q176">
        <v>9494.1110599999993</v>
      </c>
      <c r="R176">
        <v>46319.19169</v>
      </c>
      <c r="S176" s="1">
        <v>71350.261880000005</v>
      </c>
      <c r="T176">
        <v>79766.119149999999</v>
      </c>
      <c r="U176">
        <v>1</v>
      </c>
      <c r="V176" s="1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 s="1">
        <v>0</v>
      </c>
      <c r="AK176" s="1">
        <v>0</v>
      </c>
      <c r="AL176" s="1">
        <v>0</v>
      </c>
      <c r="AM176">
        <v>0</v>
      </c>
      <c r="AN176" s="1">
        <v>0</v>
      </c>
      <c r="AO176" s="1">
        <v>0</v>
      </c>
      <c r="AP176" s="1">
        <v>0</v>
      </c>
      <c r="AQ176">
        <v>0</v>
      </c>
      <c r="AR176" s="1">
        <v>0</v>
      </c>
      <c r="AS176" s="1">
        <v>245824.89915000001</v>
      </c>
      <c r="AT176">
        <v>2418.7012500000001</v>
      </c>
      <c r="AU176" s="1">
        <v>4364.6154299999998</v>
      </c>
      <c r="AV176">
        <v>3097.4978500000002</v>
      </c>
      <c r="AW176" s="1">
        <v>6386.1404499999999</v>
      </c>
      <c r="AX176" s="1">
        <v>8726.2077300000001</v>
      </c>
      <c r="AY176" s="1">
        <v>65299.259039999997</v>
      </c>
      <c r="AZ176">
        <v>68498.32862</v>
      </c>
      <c r="BA176">
        <v>130103.56189</v>
      </c>
      <c r="BB176">
        <v>234405.36747</v>
      </c>
      <c r="BC176">
        <v>1181678.9717399999</v>
      </c>
      <c r="BD176" s="1">
        <v>273349.45902000001</v>
      </c>
      <c r="BE176">
        <v>1</v>
      </c>
      <c r="BF176">
        <v>0</v>
      </c>
      <c r="BG176" s="1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1736913.70041</v>
      </c>
      <c r="BR176">
        <v>9491.5635999999995</v>
      </c>
      <c r="BS176">
        <v>9494.1110599999993</v>
      </c>
      <c r="BT176">
        <v>46319.19169</v>
      </c>
      <c r="BU176" s="1">
        <v>71350.261880000005</v>
      </c>
      <c r="BV176">
        <v>79766.119149999999</v>
      </c>
    </row>
    <row r="177" spans="1:74" x14ac:dyDescent="0.65">
      <c r="A177">
        <v>5737503.0846499996</v>
      </c>
      <c r="B177" s="1">
        <v>1754935.9681800001</v>
      </c>
      <c r="C177">
        <v>3049688.71269</v>
      </c>
      <c r="D177">
        <v>2444006.0510900002</v>
      </c>
      <c r="E177">
        <v>4725545.0726399999</v>
      </c>
      <c r="F177">
        <v>2076050.84243</v>
      </c>
      <c r="G177">
        <v>0</v>
      </c>
      <c r="H177">
        <v>0</v>
      </c>
      <c r="I177" s="1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1736913.70041</v>
      </c>
      <c r="P177">
        <v>9486.8697400000001</v>
      </c>
      <c r="Q177">
        <v>9440.7485099999994</v>
      </c>
      <c r="R177">
        <v>45927.395080000002</v>
      </c>
      <c r="S177" s="1">
        <v>70156.280220000001</v>
      </c>
      <c r="T177">
        <v>81409.953840000002</v>
      </c>
      <c r="U177">
        <v>1</v>
      </c>
      <c r="V177" s="1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 s="1">
        <v>0</v>
      </c>
      <c r="AK177" s="1">
        <v>0</v>
      </c>
      <c r="AL177" s="1">
        <v>0</v>
      </c>
      <c r="AM177">
        <v>0</v>
      </c>
      <c r="AN177" s="1">
        <v>0</v>
      </c>
      <c r="AO177" s="1">
        <v>0</v>
      </c>
      <c r="AP177" s="1">
        <v>0</v>
      </c>
      <c r="AQ177">
        <v>0</v>
      </c>
      <c r="AR177" s="1">
        <v>0</v>
      </c>
      <c r="AS177" s="1">
        <v>247295.24987999999</v>
      </c>
      <c r="AT177">
        <v>2240.3211999999999</v>
      </c>
      <c r="AU177" s="1">
        <v>4141.7547199999999</v>
      </c>
      <c r="AV177">
        <v>3297.8371000000002</v>
      </c>
      <c r="AW177" s="1">
        <v>6613.1738800000003</v>
      </c>
      <c r="AX177" s="1">
        <v>8700.07582</v>
      </c>
      <c r="AY177" s="1">
        <v>65299.259039999997</v>
      </c>
      <c r="AZ177">
        <v>22672.635829999999</v>
      </c>
      <c r="BA177">
        <v>114964.93939</v>
      </c>
      <c r="BB177">
        <v>116383.16234</v>
      </c>
      <c r="BC177">
        <v>1368260.0533100001</v>
      </c>
      <c r="BD177" s="1">
        <v>265754.89788</v>
      </c>
      <c r="BE177">
        <v>1</v>
      </c>
      <c r="BF177">
        <v>0</v>
      </c>
      <c r="BG177" s="1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1736913.70041</v>
      </c>
      <c r="BR177">
        <v>9486.8697400000001</v>
      </c>
      <c r="BS177">
        <v>9440.7485099999994</v>
      </c>
      <c r="BT177">
        <v>45927.395080000002</v>
      </c>
      <c r="BU177" s="1">
        <v>70156.280220000001</v>
      </c>
      <c r="BV177">
        <v>81409.953840000002</v>
      </c>
    </row>
    <row r="178" spans="1:74" x14ac:dyDescent="0.65">
      <c r="A178">
        <v>5737503.0846499996</v>
      </c>
      <c r="B178" s="1">
        <v>1747608.00923</v>
      </c>
      <c r="C178">
        <v>3075969.44704</v>
      </c>
      <c r="D178">
        <v>2360827.62977</v>
      </c>
      <c r="E178">
        <v>4723984.0401699999</v>
      </c>
      <c r="F178">
        <v>2141837.5208000001</v>
      </c>
      <c r="G178">
        <v>0</v>
      </c>
      <c r="H178">
        <v>0</v>
      </c>
      <c r="I178" s="1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1736913.70041</v>
      </c>
      <c r="P178">
        <v>9431.0131399999991</v>
      </c>
      <c r="Q178">
        <v>9932.2721399999991</v>
      </c>
      <c r="R178">
        <v>54093.975489999997</v>
      </c>
      <c r="S178" s="1">
        <v>66923.682050000003</v>
      </c>
      <c r="T178">
        <v>76040.304550000001</v>
      </c>
      <c r="U178">
        <v>1</v>
      </c>
      <c r="V178" s="1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 s="1">
        <v>0</v>
      </c>
      <c r="AK178" s="1">
        <v>0</v>
      </c>
      <c r="AL178" s="1">
        <v>0</v>
      </c>
      <c r="AM178">
        <v>0</v>
      </c>
      <c r="AN178" s="1">
        <v>0</v>
      </c>
      <c r="AO178" s="1">
        <v>0</v>
      </c>
      <c r="AP178" s="1">
        <v>0</v>
      </c>
      <c r="AQ178">
        <v>0</v>
      </c>
      <c r="AR178" s="1">
        <v>0</v>
      </c>
      <c r="AS178" s="1">
        <v>248482.52922999999</v>
      </c>
      <c r="AT178">
        <v>2230.2720399999998</v>
      </c>
      <c r="AU178" s="1">
        <v>4181.5581700000002</v>
      </c>
      <c r="AV178">
        <v>3185.7293500000001</v>
      </c>
      <c r="AW178" s="1">
        <v>6612.9290199999996</v>
      </c>
      <c r="AX178" s="1">
        <v>8782.6741399999992</v>
      </c>
      <c r="AY178" s="1">
        <v>65299.259039999997</v>
      </c>
      <c r="AZ178">
        <v>3825.7263499999999</v>
      </c>
      <c r="BA178">
        <v>111032.33976</v>
      </c>
      <c r="BB178">
        <v>141073.41701999999</v>
      </c>
      <c r="BC178">
        <v>1371308.02455</v>
      </c>
      <c r="BD178" s="1">
        <v>260796.18105000001</v>
      </c>
      <c r="BE178">
        <v>1</v>
      </c>
      <c r="BF178">
        <v>0</v>
      </c>
      <c r="BG178" s="1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1736913.70041</v>
      </c>
      <c r="BR178">
        <v>9431.0131399999991</v>
      </c>
      <c r="BS178">
        <v>9932.2721399999991</v>
      </c>
      <c r="BT178">
        <v>54093.975489999997</v>
      </c>
      <c r="BU178" s="1">
        <v>66923.682050000003</v>
      </c>
      <c r="BV178">
        <v>76040.304550000001</v>
      </c>
    </row>
    <row r="179" spans="1:74" x14ac:dyDescent="0.65">
      <c r="A179">
        <v>5737503.0846499996</v>
      </c>
      <c r="B179" s="1">
        <v>1730843.13325</v>
      </c>
      <c r="C179">
        <v>3101610.22059</v>
      </c>
      <c r="D179">
        <v>2362371.1468000002</v>
      </c>
      <c r="E179">
        <v>4729190.7716699997</v>
      </c>
      <c r="F179">
        <v>2126211.3747200002</v>
      </c>
      <c r="G179">
        <v>0</v>
      </c>
      <c r="H179">
        <v>0</v>
      </c>
      <c r="I179" s="1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1736913.70041</v>
      </c>
      <c r="P179">
        <v>9435.3519500000002</v>
      </c>
      <c r="Q179">
        <v>9355.3556599999993</v>
      </c>
      <c r="R179">
        <v>60697.762419999999</v>
      </c>
      <c r="S179" s="1">
        <v>57934.51986</v>
      </c>
      <c r="T179">
        <v>78998.25748</v>
      </c>
      <c r="U179">
        <v>1</v>
      </c>
      <c r="V179" s="1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 s="1">
        <v>0</v>
      </c>
      <c r="AK179" s="1">
        <v>0</v>
      </c>
      <c r="AL179" s="1">
        <v>0</v>
      </c>
      <c r="AM179">
        <v>0</v>
      </c>
      <c r="AN179" s="1">
        <v>0</v>
      </c>
      <c r="AO179" s="1">
        <v>0</v>
      </c>
      <c r="AP179" s="1">
        <v>0</v>
      </c>
      <c r="AQ179">
        <v>0</v>
      </c>
      <c r="AR179" s="1">
        <v>0</v>
      </c>
      <c r="AS179" s="1">
        <v>250195.28362999999</v>
      </c>
      <c r="AT179">
        <v>2207.8548099999998</v>
      </c>
      <c r="AU179" s="1">
        <v>4215.4758199999997</v>
      </c>
      <c r="AV179">
        <v>3190.1955200000002</v>
      </c>
      <c r="AW179" s="1">
        <v>6618.0559300000004</v>
      </c>
      <c r="AX179" s="1">
        <v>8761.5806300000004</v>
      </c>
      <c r="AY179" s="1">
        <v>65299.259039999997</v>
      </c>
      <c r="AZ179">
        <v>3913.7256499999999</v>
      </c>
      <c r="BA179">
        <v>112190.92349</v>
      </c>
      <c r="BB179">
        <v>136115.48981</v>
      </c>
      <c r="BC179">
        <v>1396021.1765099999</v>
      </c>
      <c r="BD179" s="1">
        <v>239794.37328</v>
      </c>
      <c r="BE179">
        <v>1</v>
      </c>
      <c r="BF179">
        <v>0</v>
      </c>
      <c r="BG179" s="1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1736913.70041</v>
      </c>
      <c r="BR179">
        <v>9435.3519500000002</v>
      </c>
      <c r="BS179">
        <v>9355.3556599999993</v>
      </c>
      <c r="BT179">
        <v>60697.762419999999</v>
      </c>
      <c r="BU179" s="1">
        <v>57934.51986</v>
      </c>
      <c r="BV179">
        <v>78998.25748</v>
      </c>
    </row>
    <row r="180" spans="1:74" x14ac:dyDescent="0.65">
      <c r="A180">
        <v>5737503.0846499996</v>
      </c>
      <c r="B180" s="1">
        <v>1702866.46637</v>
      </c>
      <c r="C180">
        <v>3141685.7914100001</v>
      </c>
      <c r="D180">
        <v>2539377.8727600002</v>
      </c>
      <c r="E180">
        <v>4331637.4342099996</v>
      </c>
      <c r="F180">
        <v>2334659.0822700001</v>
      </c>
      <c r="G180">
        <v>0</v>
      </c>
      <c r="H180">
        <v>0</v>
      </c>
      <c r="I180" s="1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1736913.70041</v>
      </c>
      <c r="P180">
        <v>9414.3546399999996</v>
      </c>
      <c r="Q180">
        <v>9876.7518</v>
      </c>
      <c r="R180">
        <v>60612.072970000001</v>
      </c>
      <c r="S180" s="1">
        <v>66948.926340000005</v>
      </c>
      <c r="T180">
        <v>69569.141619999995</v>
      </c>
      <c r="U180">
        <v>1</v>
      </c>
      <c r="V180" s="1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 s="1">
        <v>0</v>
      </c>
      <c r="AK180" s="1">
        <v>0</v>
      </c>
      <c r="AL180" s="1">
        <v>0</v>
      </c>
      <c r="AM180">
        <v>0</v>
      </c>
      <c r="AN180" s="1">
        <v>0</v>
      </c>
      <c r="AO180" s="1">
        <v>0</v>
      </c>
      <c r="AP180" s="1">
        <v>0</v>
      </c>
      <c r="AQ180">
        <v>0</v>
      </c>
      <c r="AR180" s="1">
        <v>0</v>
      </c>
      <c r="AS180" s="1">
        <v>251605.74207000001</v>
      </c>
      <c r="AT180">
        <v>2171.8528999999999</v>
      </c>
      <c r="AU180" s="1">
        <v>4270.4301599999999</v>
      </c>
      <c r="AV180">
        <v>3427.1354099999999</v>
      </c>
      <c r="AW180" s="1">
        <v>6142.41914</v>
      </c>
      <c r="AX180" s="1">
        <v>8981.3251099999998</v>
      </c>
      <c r="AY180" s="1">
        <v>65299.259039999997</v>
      </c>
      <c r="AZ180">
        <v>4406.0736299999999</v>
      </c>
      <c r="BA180">
        <v>72173.720249999998</v>
      </c>
      <c r="BB180">
        <v>54547.162949999998</v>
      </c>
      <c r="BC180">
        <v>1458079.9058399999</v>
      </c>
      <c r="BD180" s="1">
        <v>298828.82607000001</v>
      </c>
      <c r="BE180">
        <v>1</v>
      </c>
      <c r="BF180">
        <v>0</v>
      </c>
      <c r="BG180" s="1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1736913.70041</v>
      </c>
      <c r="BR180">
        <v>9414.3546399999996</v>
      </c>
      <c r="BS180">
        <v>9876.7518</v>
      </c>
      <c r="BT180">
        <v>60612.072970000001</v>
      </c>
      <c r="BU180" s="1">
        <v>66948.926340000005</v>
      </c>
      <c r="BV180">
        <v>69569.141619999995</v>
      </c>
    </row>
    <row r="181" spans="1:74" x14ac:dyDescent="0.65">
      <c r="A181">
        <v>5737503.0846499996</v>
      </c>
      <c r="B181" s="1">
        <v>1680849.78376</v>
      </c>
      <c r="C181">
        <v>3133385.8129199999</v>
      </c>
      <c r="D181">
        <v>2447531.36552</v>
      </c>
      <c r="E181">
        <v>4379389.9591100002</v>
      </c>
      <c r="F181">
        <v>2409069.72572</v>
      </c>
      <c r="G181">
        <v>0</v>
      </c>
      <c r="H181">
        <v>0</v>
      </c>
      <c r="I181" s="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1736913.70041</v>
      </c>
      <c r="P181">
        <v>9841.5698200000006</v>
      </c>
      <c r="Q181">
        <v>13740.856159999999</v>
      </c>
      <c r="R181">
        <v>56530.140480000002</v>
      </c>
      <c r="S181" s="1">
        <v>72203.007889999993</v>
      </c>
      <c r="T181">
        <v>64105.673029999998</v>
      </c>
      <c r="U181">
        <v>1</v>
      </c>
      <c r="V181" s="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 s="1">
        <v>0</v>
      </c>
      <c r="AK181" s="1">
        <v>0</v>
      </c>
      <c r="AL181" s="1">
        <v>0</v>
      </c>
      <c r="AM181">
        <v>0</v>
      </c>
      <c r="AN181" s="1">
        <v>0</v>
      </c>
      <c r="AO181" s="1">
        <v>0</v>
      </c>
      <c r="AP181" s="1">
        <v>0</v>
      </c>
      <c r="AQ181">
        <v>0</v>
      </c>
      <c r="AR181" s="1">
        <v>0</v>
      </c>
      <c r="AS181" s="1">
        <v>253221.73529000001</v>
      </c>
      <c r="AT181">
        <v>2144.7053900000001</v>
      </c>
      <c r="AU181" s="1">
        <v>4264.4481999999998</v>
      </c>
      <c r="AV181">
        <v>3341.7831700000002</v>
      </c>
      <c r="AW181" s="1">
        <v>6213.3965799999996</v>
      </c>
      <c r="AX181" s="1">
        <v>9028.8293799999992</v>
      </c>
      <c r="AY181" s="1">
        <v>65299.259039999997</v>
      </c>
      <c r="AZ181">
        <v>4845.7811799999999</v>
      </c>
      <c r="BA181">
        <v>62739.907189999998</v>
      </c>
      <c r="BB181">
        <v>62500.213960000001</v>
      </c>
      <c r="BC181">
        <v>1447288.2736899999</v>
      </c>
      <c r="BD181" s="1">
        <v>310661.51272</v>
      </c>
      <c r="BE181">
        <v>1</v>
      </c>
      <c r="BF181">
        <v>0</v>
      </c>
      <c r="BG181" s="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1736913.70041</v>
      </c>
      <c r="BR181">
        <v>9841.5698200000006</v>
      </c>
      <c r="BS181">
        <v>13740.856159999999</v>
      </c>
      <c r="BT181">
        <v>56530.140480000002</v>
      </c>
      <c r="BU181" s="1">
        <v>72203.007889999993</v>
      </c>
      <c r="BV181">
        <v>64105.673029999998</v>
      </c>
    </row>
    <row r="182" spans="1:74" x14ac:dyDescent="0.65">
      <c r="A182">
        <v>5737503.0846499996</v>
      </c>
      <c r="B182" s="1">
        <v>1874254.4465999999</v>
      </c>
      <c r="C182">
        <v>2838989.95267</v>
      </c>
      <c r="D182">
        <v>2477130.0107399998</v>
      </c>
      <c r="E182">
        <v>4445204.4001099998</v>
      </c>
      <c r="F182">
        <v>2414647.8369</v>
      </c>
      <c r="G182">
        <v>0</v>
      </c>
      <c r="H182">
        <v>0</v>
      </c>
      <c r="I182" s="1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1736913.70041</v>
      </c>
      <c r="P182">
        <v>9371.5943499999994</v>
      </c>
      <c r="Q182">
        <v>13947.062900000001</v>
      </c>
      <c r="R182">
        <v>56618.512360000001</v>
      </c>
      <c r="S182" s="1">
        <v>71614.444180000006</v>
      </c>
      <c r="T182">
        <v>64869.633589999998</v>
      </c>
      <c r="U182">
        <v>1</v>
      </c>
      <c r="V182" s="1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 s="1">
        <v>0</v>
      </c>
      <c r="AK182" s="1">
        <v>0</v>
      </c>
      <c r="AL182" s="1">
        <v>0</v>
      </c>
      <c r="AM182">
        <v>0</v>
      </c>
      <c r="AN182" s="1">
        <v>0</v>
      </c>
      <c r="AO182" s="1">
        <v>0</v>
      </c>
      <c r="AP182" s="1">
        <v>0</v>
      </c>
      <c r="AQ182">
        <v>0</v>
      </c>
      <c r="AR182" s="1">
        <v>0</v>
      </c>
      <c r="AS182" s="1">
        <v>254950.49629000001</v>
      </c>
      <c r="AT182">
        <v>2401.0631100000001</v>
      </c>
      <c r="AU182" s="1">
        <v>3873.2151199999998</v>
      </c>
      <c r="AV182">
        <v>3379.7622299999998</v>
      </c>
      <c r="AW182" s="1">
        <v>6302.6481700000004</v>
      </c>
      <c r="AX182" s="1">
        <v>9036.47408</v>
      </c>
      <c r="AY182" s="1">
        <v>65299.259039999997</v>
      </c>
      <c r="AZ182">
        <v>16679.4624</v>
      </c>
      <c r="BA182">
        <v>50919.812149999998</v>
      </c>
      <c r="BB182">
        <v>57891.551760000002</v>
      </c>
      <c r="BC182">
        <v>1456647.3317100001</v>
      </c>
      <c r="BD182" s="1">
        <v>305897.53071999998</v>
      </c>
      <c r="BE182">
        <v>1</v>
      </c>
      <c r="BF182">
        <v>0</v>
      </c>
      <c r="BG182" s="1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1736913.70041</v>
      </c>
      <c r="BR182">
        <v>9371.5943499999994</v>
      </c>
      <c r="BS182">
        <v>13947.062900000001</v>
      </c>
      <c r="BT182">
        <v>56618.512360000001</v>
      </c>
      <c r="BU182" s="1">
        <v>71614.444180000006</v>
      </c>
      <c r="BV182">
        <v>64869.633589999998</v>
      </c>
    </row>
    <row r="183" spans="1:74" x14ac:dyDescent="0.65">
      <c r="A183">
        <v>5737503.0846499996</v>
      </c>
      <c r="B183" s="1">
        <v>1808320.9440200001</v>
      </c>
      <c r="C183">
        <v>2889610.0118300002</v>
      </c>
      <c r="D183">
        <v>2508360.5589700001</v>
      </c>
      <c r="E183">
        <v>4424356.7096699998</v>
      </c>
      <c r="F183">
        <v>2419578.4225300001</v>
      </c>
      <c r="G183">
        <v>0</v>
      </c>
      <c r="H183">
        <v>0</v>
      </c>
      <c r="I183" s="1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1736913.70041</v>
      </c>
      <c r="P183">
        <v>9374.2112099999995</v>
      </c>
      <c r="Q183">
        <v>13308.119070000001</v>
      </c>
      <c r="R183">
        <v>57313.122410000004</v>
      </c>
      <c r="S183" s="1">
        <v>71946.085990000007</v>
      </c>
      <c r="T183">
        <v>64479.708689999999</v>
      </c>
      <c r="U183">
        <v>1</v>
      </c>
      <c r="V183" s="1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 s="1">
        <v>0</v>
      </c>
      <c r="AK183" s="1">
        <v>0</v>
      </c>
      <c r="AL183" s="1">
        <v>0</v>
      </c>
      <c r="AM183">
        <v>0</v>
      </c>
      <c r="AN183" s="1">
        <v>0</v>
      </c>
      <c r="AO183" s="1">
        <v>0</v>
      </c>
      <c r="AP183" s="1">
        <v>0</v>
      </c>
      <c r="AQ183">
        <v>0</v>
      </c>
      <c r="AR183" s="1">
        <v>0</v>
      </c>
      <c r="AS183" s="1">
        <v>256076.77591999999</v>
      </c>
      <c r="AT183">
        <v>2312.35446</v>
      </c>
      <c r="AU183" s="1">
        <v>3941.5717599999998</v>
      </c>
      <c r="AV183">
        <v>3421.3105500000001</v>
      </c>
      <c r="AW183" s="1">
        <v>6274.2702300000001</v>
      </c>
      <c r="AX183" s="1">
        <v>9043.6557100000009</v>
      </c>
      <c r="AY183" s="1">
        <v>65299.259039999997</v>
      </c>
      <c r="AZ183">
        <v>9817.9977400000007</v>
      </c>
      <c r="BA183">
        <v>46226.506609999997</v>
      </c>
      <c r="BB183">
        <v>65887.265079999997</v>
      </c>
      <c r="BC183">
        <v>1460424.2294000001</v>
      </c>
      <c r="BD183" s="1">
        <v>305679.68991000002</v>
      </c>
      <c r="BE183">
        <v>1</v>
      </c>
      <c r="BF183">
        <v>0</v>
      </c>
      <c r="BG183" s="1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1736913.70041</v>
      </c>
      <c r="BR183">
        <v>9374.2112099999995</v>
      </c>
      <c r="BS183">
        <v>13308.119070000001</v>
      </c>
      <c r="BT183">
        <v>57313.122410000004</v>
      </c>
      <c r="BU183" s="1">
        <v>71946.085990000007</v>
      </c>
      <c r="BV183">
        <v>64479.708689999999</v>
      </c>
    </row>
    <row r="184" spans="1:74" x14ac:dyDescent="0.65">
      <c r="A184">
        <v>5737503.0846499996</v>
      </c>
      <c r="B184" s="1">
        <v>1805804.3457599999</v>
      </c>
      <c r="C184">
        <v>2853734.0488499999</v>
      </c>
      <c r="D184">
        <v>2627927.7681999998</v>
      </c>
      <c r="E184">
        <v>4599130.1889599999</v>
      </c>
      <c r="F184">
        <v>2163630.29525</v>
      </c>
      <c r="G184">
        <v>0</v>
      </c>
      <c r="H184">
        <v>0</v>
      </c>
      <c r="I184" s="1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1736913.70041</v>
      </c>
      <c r="P184">
        <v>9387.6947299999993</v>
      </c>
      <c r="Q184">
        <v>16335.43354</v>
      </c>
      <c r="R184">
        <v>48069.543700000002</v>
      </c>
      <c r="S184" s="1">
        <v>60437.971149999998</v>
      </c>
      <c r="T184">
        <v>82190.604250000004</v>
      </c>
      <c r="U184">
        <v>1</v>
      </c>
      <c r="V184" s="1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 s="1">
        <v>0</v>
      </c>
      <c r="AK184" s="1">
        <v>0</v>
      </c>
      <c r="AL184" s="1">
        <v>0</v>
      </c>
      <c r="AM184">
        <v>0</v>
      </c>
      <c r="AN184" s="1">
        <v>0</v>
      </c>
      <c r="AO184" s="1">
        <v>0</v>
      </c>
      <c r="AP184" s="1">
        <v>0</v>
      </c>
      <c r="AQ184">
        <v>0</v>
      </c>
      <c r="AR184" s="1">
        <v>0</v>
      </c>
      <c r="AS184" s="1">
        <v>257478.50646</v>
      </c>
      <c r="AT184">
        <v>2314.3593099999998</v>
      </c>
      <c r="AU184" s="1">
        <v>3888.22867</v>
      </c>
      <c r="AV184">
        <v>3591.0811199999998</v>
      </c>
      <c r="AW184" s="1">
        <v>6518.2216799999997</v>
      </c>
      <c r="AX184" s="1">
        <v>8681.2719199999992</v>
      </c>
      <c r="AY184" s="1">
        <v>65299.259039999997</v>
      </c>
      <c r="AZ184">
        <v>5360.3917099999999</v>
      </c>
      <c r="BA184">
        <v>21653.38005</v>
      </c>
      <c r="BB184">
        <v>24097.352139999999</v>
      </c>
      <c r="BC184">
        <v>1576396.6860499999</v>
      </c>
      <c r="BD184" s="1">
        <v>260527.87878999999</v>
      </c>
      <c r="BE184">
        <v>1</v>
      </c>
      <c r="BF184">
        <v>0</v>
      </c>
      <c r="BG184" s="1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1736913.70041</v>
      </c>
      <c r="BR184">
        <v>9387.6947299999993</v>
      </c>
      <c r="BS184">
        <v>16335.43354</v>
      </c>
      <c r="BT184">
        <v>48069.543700000002</v>
      </c>
      <c r="BU184" s="1">
        <v>60437.971149999998</v>
      </c>
      <c r="BV184">
        <v>82190.604250000004</v>
      </c>
    </row>
    <row r="185" spans="1:74" x14ac:dyDescent="0.65">
      <c r="A185">
        <v>5737503.0846499996</v>
      </c>
      <c r="B185" s="1">
        <v>1929876.2919699999</v>
      </c>
      <c r="C185">
        <v>2807370.9026299999</v>
      </c>
      <c r="D185">
        <v>2481568.0103799999</v>
      </c>
      <c r="E185">
        <v>4658808.8343700003</v>
      </c>
      <c r="F185">
        <v>2172602.6076699998</v>
      </c>
      <c r="G185">
        <v>0</v>
      </c>
      <c r="H185">
        <v>0</v>
      </c>
      <c r="I185" s="1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1736913.70041</v>
      </c>
      <c r="P185">
        <v>9190.9835999999996</v>
      </c>
      <c r="Q185">
        <v>14097.83455</v>
      </c>
      <c r="R185">
        <v>49174.700199999999</v>
      </c>
      <c r="S185" s="1">
        <v>60008.322930000002</v>
      </c>
      <c r="T185">
        <v>83949.406090000004</v>
      </c>
      <c r="U185">
        <v>1</v>
      </c>
      <c r="V185" s="1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 s="1">
        <v>0</v>
      </c>
      <c r="AK185" s="1">
        <v>0</v>
      </c>
      <c r="AL185" s="1">
        <v>0</v>
      </c>
      <c r="AM185">
        <v>0</v>
      </c>
      <c r="AN185" s="1">
        <v>0</v>
      </c>
      <c r="AO185" s="1">
        <v>0</v>
      </c>
      <c r="AP185" s="1">
        <v>0</v>
      </c>
      <c r="AQ185">
        <v>0</v>
      </c>
      <c r="AR185" s="1">
        <v>0</v>
      </c>
      <c r="AS185" s="1">
        <v>258718.6336</v>
      </c>
      <c r="AT185">
        <v>2497.6507099999999</v>
      </c>
      <c r="AU185" s="1">
        <v>3817.9277000000002</v>
      </c>
      <c r="AV185">
        <v>3383.5883600000002</v>
      </c>
      <c r="AW185" s="1">
        <v>6600.4935699999996</v>
      </c>
      <c r="AX185" s="1">
        <v>8693.5023799999999</v>
      </c>
      <c r="AY185" s="1">
        <v>65299.259039999997</v>
      </c>
      <c r="AZ185">
        <v>5534.4678999999996</v>
      </c>
      <c r="BA185">
        <v>20278.195070000002</v>
      </c>
      <c r="BB185">
        <v>95170.143490000002</v>
      </c>
      <c r="BC185">
        <v>1512469.71154</v>
      </c>
      <c r="BD185" s="1">
        <v>254583.17074</v>
      </c>
      <c r="BE185">
        <v>1</v>
      </c>
      <c r="BF185">
        <v>0</v>
      </c>
      <c r="BG185" s="1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1736913.70041</v>
      </c>
      <c r="BR185">
        <v>9190.9835999999996</v>
      </c>
      <c r="BS185">
        <v>14097.83455</v>
      </c>
      <c r="BT185">
        <v>49174.700199999999</v>
      </c>
      <c r="BU185" s="1">
        <v>60008.322930000002</v>
      </c>
      <c r="BV185">
        <v>83949.406090000004</v>
      </c>
    </row>
    <row r="186" spans="1:74" x14ac:dyDescent="0.65">
      <c r="A186">
        <v>5737503.0846499996</v>
      </c>
      <c r="B186" s="1">
        <v>1919058.5683899999</v>
      </c>
      <c r="C186">
        <v>2807399.4874999998</v>
      </c>
      <c r="D186">
        <v>2477420.82216</v>
      </c>
      <c r="E186">
        <v>4569215.1037299996</v>
      </c>
      <c r="F186">
        <v>2277132.6652500001</v>
      </c>
      <c r="G186">
        <v>0</v>
      </c>
      <c r="H186">
        <v>0</v>
      </c>
      <c r="I186" s="1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1736913.70041</v>
      </c>
      <c r="P186">
        <v>9189.0569699999996</v>
      </c>
      <c r="Q186">
        <v>13195.969359999999</v>
      </c>
      <c r="R186">
        <v>48743.697950000002</v>
      </c>
      <c r="S186" s="1">
        <v>59341.958939999997</v>
      </c>
      <c r="T186">
        <v>85950.564150000006</v>
      </c>
      <c r="U186">
        <v>1</v>
      </c>
      <c r="V186" s="1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 s="1">
        <v>0</v>
      </c>
      <c r="AK186" s="1">
        <v>0</v>
      </c>
      <c r="AL186" s="1">
        <v>0</v>
      </c>
      <c r="AM186">
        <v>0</v>
      </c>
      <c r="AN186" s="1">
        <v>0</v>
      </c>
      <c r="AO186" s="1">
        <v>0</v>
      </c>
      <c r="AP186" s="1">
        <v>0</v>
      </c>
      <c r="AQ186">
        <v>0</v>
      </c>
      <c r="AR186" s="1">
        <v>0</v>
      </c>
      <c r="AS186" s="1">
        <v>259869.91961000001</v>
      </c>
      <c r="AT186">
        <v>2486.6662900000001</v>
      </c>
      <c r="AU186" s="1">
        <v>3831.07411</v>
      </c>
      <c r="AV186">
        <v>3377.4401400000002</v>
      </c>
      <c r="AW186" s="1">
        <v>6698.9923900000003</v>
      </c>
      <c r="AX186" s="1">
        <v>8598.9897799999999</v>
      </c>
      <c r="AY186" s="1">
        <v>65299.259039999997</v>
      </c>
      <c r="AZ186">
        <v>4336.1835700000001</v>
      </c>
      <c r="BA186">
        <v>25776.554059999999</v>
      </c>
      <c r="BB186">
        <v>49476.787579999997</v>
      </c>
      <c r="BC186">
        <v>1527913.0079600001</v>
      </c>
      <c r="BD186" s="1">
        <v>280533.15558000002</v>
      </c>
      <c r="BE186">
        <v>1</v>
      </c>
      <c r="BF186">
        <v>0</v>
      </c>
      <c r="BG186" s="1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1736913.70041</v>
      </c>
      <c r="BR186">
        <v>9189.0569699999996</v>
      </c>
      <c r="BS186">
        <v>13195.969359999999</v>
      </c>
      <c r="BT186">
        <v>48743.697950000002</v>
      </c>
      <c r="BU186" s="1">
        <v>59341.958939999997</v>
      </c>
      <c r="BV186">
        <v>85950.564150000006</v>
      </c>
    </row>
    <row r="187" spans="1:74" x14ac:dyDescent="0.65">
      <c r="A187">
        <v>5737503.0846499996</v>
      </c>
      <c r="B187" s="1">
        <v>1920418.58229</v>
      </c>
      <c r="C187">
        <v>2807336.7831799998</v>
      </c>
      <c r="D187">
        <v>2510832.8849399998</v>
      </c>
      <c r="E187">
        <v>4571815.7816099999</v>
      </c>
      <c r="F187">
        <v>2239822.6150000002</v>
      </c>
      <c r="G187">
        <v>0</v>
      </c>
      <c r="H187">
        <v>0</v>
      </c>
      <c r="I187" s="1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1736913.70041</v>
      </c>
      <c r="P187">
        <v>9225.2184099999995</v>
      </c>
      <c r="Q187">
        <v>9462.6481000000003</v>
      </c>
      <c r="R187">
        <v>47948.892379999998</v>
      </c>
      <c r="S187" s="1">
        <v>58845.455829999999</v>
      </c>
      <c r="T187">
        <v>90939.032649999994</v>
      </c>
      <c r="U187">
        <v>1</v>
      </c>
      <c r="V187" s="1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 s="1">
        <v>0</v>
      </c>
      <c r="AK187" s="1">
        <v>0</v>
      </c>
      <c r="AL187" s="1">
        <v>0</v>
      </c>
      <c r="AM187">
        <v>0</v>
      </c>
      <c r="AN187" s="1">
        <v>0</v>
      </c>
      <c r="AO187" s="1">
        <v>0</v>
      </c>
      <c r="AP187" s="1">
        <v>0</v>
      </c>
      <c r="AQ187">
        <v>0</v>
      </c>
      <c r="AR187" s="1">
        <v>0</v>
      </c>
      <c r="AS187" s="1">
        <v>261151.57040999999</v>
      </c>
      <c r="AT187">
        <v>2489.1955499999999</v>
      </c>
      <c r="AU187" s="1">
        <v>3834.5903199999998</v>
      </c>
      <c r="AV187">
        <v>3419.9404399999999</v>
      </c>
      <c r="AW187" s="1">
        <v>6705.9394300000004</v>
      </c>
      <c r="AX187" s="1">
        <v>8543.4969799999999</v>
      </c>
      <c r="AY187" s="1">
        <v>65299.259039999997</v>
      </c>
      <c r="AZ187">
        <v>4390.2065300000004</v>
      </c>
      <c r="BA187">
        <v>24201.302350000002</v>
      </c>
      <c r="BB187">
        <v>45129.908539999997</v>
      </c>
      <c r="BC187">
        <v>1541564.3515099999</v>
      </c>
      <c r="BD187" s="1">
        <v>272749.91979999997</v>
      </c>
      <c r="BE187">
        <v>1</v>
      </c>
      <c r="BF187">
        <v>0</v>
      </c>
      <c r="BG187" s="1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1736913.70041</v>
      </c>
      <c r="BR187">
        <v>9225.2184099999995</v>
      </c>
      <c r="BS187">
        <v>9462.6481000000003</v>
      </c>
      <c r="BT187">
        <v>47948.892379999998</v>
      </c>
      <c r="BU187" s="1">
        <v>58845.455829999999</v>
      </c>
      <c r="BV187">
        <v>90939.032649999994</v>
      </c>
    </row>
    <row r="188" spans="1:74" x14ac:dyDescent="0.65">
      <c r="A188">
        <v>5737503.0846499996</v>
      </c>
      <c r="B188" s="1">
        <v>1784500.4094700001</v>
      </c>
      <c r="C188">
        <v>2949475.1910000001</v>
      </c>
      <c r="D188">
        <v>2270163.39328</v>
      </c>
      <c r="E188">
        <v>4780117.4390000002</v>
      </c>
      <c r="F188">
        <v>2265970.21428</v>
      </c>
      <c r="G188">
        <v>0</v>
      </c>
      <c r="H188">
        <v>0</v>
      </c>
      <c r="I188" s="1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1736913.70041</v>
      </c>
      <c r="P188">
        <v>9239.1635000000006</v>
      </c>
      <c r="Q188">
        <v>9461.3099099999999</v>
      </c>
      <c r="R188">
        <v>45787.07288</v>
      </c>
      <c r="S188" s="1">
        <v>56257.054640000002</v>
      </c>
      <c r="T188">
        <v>95676.646439999997</v>
      </c>
      <c r="U188">
        <v>1</v>
      </c>
      <c r="V188" s="1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 s="1">
        <v>0</v>
      </c>
      <c r="AK188" s="1">
        <v>0</v>
      </c>
      <c r="AL188" s="1">
        <v>0</v>
      </c>
      <c r="AM188">
        <v>0</v>
      </c>
      <c r="AN188" s="1">
        <v>0</v>
      </c>
      <c r="AO188" s="1">
        <v>0</v>
      </c>
      <c r="AP188" s="1">
        <v>0</v>
      </c>
      <c r="AQ188">
        <v>0</v>
      </c>
      <c r="AR188" s="1">
        <v>0</v>
      </c>
      <c r="AS188" s="1">
        <v>262003.59568999999</v>
      </c>
      <c r="AT188">
        <v>2307.6091200000001</v>
      </c>
      <c r="AU188" s="1">
        <v>4028.5772900000002</v>
      </c>
      <c r="AV188">
        <v>3087.6346800000001</v>
      </c>
      <c r="AW188" s="1">
        <v>6988.9652299999998</v>
      </c>
      <c r="AX188" s="1">
        <v>8580.3763999999992</v>
      </c>
      <c r="AY188" s="1">
        <v>65299.259039999997</v>
      </c>
      <c r="AZ188">
        <v>5363.6572699999997</v>
      </c>
      <c r="BA188">
        <v>23799.433840000002</v>
      </c>
      <c r="BB188">
        <v>153456.90977</v>
      </c>
      <c r="BC188">
        <v>1437152.0572899999</v>
      </c>
      <c r="BD188" s="1">
        <v>268263.63056999998</v>
      </c>
      <c r="BE188">
        <v>1</v>
      </c>
      <c r="BF188">
        <v>0</v>
      </c>
      <c r="BG188" s="1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1736913.70041</v>
      </c>
      <c r="BR188">
        <v>9239.1635000000006</v>
      </c>
      <c r="BS188">
        <v>9461.3099099999999</v>
      </c>
      <c r="BT188">
        <v>45787.07288</v>
      </c>
      <c r="BU188" s="1">
        <v>56257.054640000002</v>
      </c>
      <c r="BV188">
        <v>95676.646439999997</v>
      </c>
    </row>
    <row r="189" spans="1:74" x14ac:dyDescent="0.65">
      <c r="A189">
        <v>5751268.9270500001</v>
      </c>
      <c r="B189" s="1">
        <v>1749823.2116700001</v>
      </c>
      <c r="C189">
        <v>2801688.25116</v>
      </c>
      <c r="D189">
        <v>2921259.6379399998</v>
      </c>
      <c r="E189">
        <v>4609044.5269999998</v>
      </c>
      <c r="F189">
        <v>1954645.1768499999</v>
      </c>
      <c r="G189">
        <v>0</v>
      </c>
      <c r="H189">
        <v>0</v>
      </c>
      <c r="I189" s="1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1736977.7811400001</v>
      </c>
      <c r="P189">
        <v>8605.6223000000009</v>
      </c>
      <c r="Q189">
        <v>11987.369360000001</v>
      </c>
      <c r="R189">
        <v>45025.131699999998</v>
      </c>
      <c r="S189" s="1">
        <v>95448.525160000005</v>
      </c>
      <c r="T189">
        <v>55290.518129999997</v>
      </c>
      <c r="U189">
        <v>1</v>
      </c>
      <c r="V189" s="1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 s="1">
        <v>0</v>
      </c>
      <c r="AK189" s="1">
        <v>0</v>
      </c>
      <c r="AL189" s="1">
        <v>0</v>
      </c>
      <c r="AM189">
        <v>0</v>
      </c>
      <c r="AN189" s="1">
        <v>0</v>
      </c>
      <c r="AO189" s="1">
        <v>0</v>
      </c>
      <c r="AP189" s="1">
        <v>0</v>
      </c>
      <c r="AQ189">
        <v>0</v>
      </c>
      <c r="AR189" s="1">
        <v>0</v>
      </c>
      <c r="AS189" s="1">
        <v>263417.89000999997</v>
      </c>
      <c r="AT189">
        <v>2261.47802</v>
      </c>
      <c r="AU189" s="1">
        <v>3850.4156200000002</v>
      </c>
      <c r="AV189">
        <v>4020.3275199999998</v>
      </c>
      <c r="AW189" s="1">
        <v>6682.8842000000004</v>
      </c>
      <c r="AX189" s="1">
        <v>8178.0573599999998</v>
      </c>
      <c r="AY189" s="1">
        <v>65299.259039999997</v>
      </c>
      <c r="AZ189">
        <v>6267.5897500000001</v>
      </c>
      <c r="BA189">
        <v>64731.430560000001</v>
      </c>
      <c r="BB189">
        <v>261508.87265</v>
      </c>
      <c r="BC189">
        <v>1203488.8607300001</v>
      </c>
      <c r="BD189" s="1">
        <v>352038.93504999997</v>
      </c>
      <c r="BE189">
        <v>1</v>
      </c>
      <c r="BF189">
        <v>0</v>
      </c>
      <c r="BG189" s="1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1736977.7811400001</v>
      </c>
      <c r="BR189">
        <v>8605.6223000000009</v>
      </c>
      <c r="BS189">
        <v>11987.369360000001</v>
      </c>
      <c r="BT189">
        <v>45025.131699999998</v>
      </c>
      <c r="BU189" s="1">
        <v>95448.525160000005</v>
      </c>
      <c r="BV189">
        <v>55290.518129999997</v>
      </c>
    </row>
    <row r="190" spans="1:74" x14ac:dyDescent="0.65">
      <c r="A190">
        <v>5751268.9270500001</v>
      </c>
      <c r="B190" s="1">
        <v>1756979.2933499999</v>
      </c>
      <c r="C190">
        <v>2657157.9033400002</v>
      </c>
      <c r="D190">
        <v>2661915.0449000001</v>
      </c>
      <c r="E190">
        <v>4598258.6044199998</v>
      </c>
      <c r="F190">
        <v>2362149.9586299998</v>
      </c>
      <c r="G190">
        <v>0</v>
      </c>
      <c r="H190">
        <v>0</v>
      </c>
      <c r="I190" s="1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1736977.7811400001</v>
      </c>
      <c r="P190">
        <v>9052.2074100000009</v>
      </c>
      <c r="Q190">
        <v>5297.5255999999999</v>
      </c>
      <c r="R190">
        <v>34192.771000000001</v>
      </c>
      <c r="S190" s="1">
        <v>95770.930890000003</v>
      </c>
      <c r="T190">
        <v>72043.731750000006</v>
      </c>
      <c r="U190">
        <v>1</v>
      </c>
      <c r="V190" s="1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 s="1">
        <v>0</v>
      </c>
      <c r="AK190" s="1">
        <v>0</v>
      </c>
      <c r="AL190" s="1">
        <v>0</v>
      </c>
      <c r="AM190">
        <v>0</v>
      </c>
      <c r="AN190" s="1">
        <v>0</v>
      </c>
      <c r="AO190" s="1">
        <v>0</v>
      </c>
      <c r="AP190" s="1">
        <v>0</v>
      </c>
      <c r="AQ190">
        <v>0</v>
      </c>
      <c r="AR190" s="1">
        <v>0</v>
      </c>
      <c r="AS190" s="1">
        <v>264715.08143000002</v>
      </c>
      <c r="AT190">
        <v>2273.9152100000001</v>
      </c>
      <c r="AU190" s="1">
        <v>3688.87599</v>
      </c>
      <c r="AV190">
        <v>3671.1543999999999</v>
      </c>
      <c r="AW190" s="1">
        <v>6618.63699</v>
      </c>
      <c r="AX190" s="1">
        <v>8740.5801300000003</v>
      </c>
      <c r="AY190" s="1">
        <v>65299.259039999997</v>
      </c>
      <c r="AZ190">
        <v>7924.2655000000004</v>
      </c>
      <c r="BA190">
        <v>57644.221019999997</v>
      </c>
      <c r="BB190">
        <v>272272.90909999999</v>
      </c>
      <c r="BC190">
        <v>1199704.7737700001</v>
      </c>
      <c r="BD190" s="1">
        <v>350489.51935000002</v>
      </c>
      <c r="BE190">
        <v>1</v>
      </c>
      <c r="BF190">
        <v>0</v>
      </c>
      <c r="BG190" s="1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1736977.7811400001</v>
      </c>
      <c r="BR190">
        <v>9052.2074100000009</v>
      </c>
      <c r="BS190">
        <v>5297.5255999999999</v>
      </c>
      <c r="BT190">
        <v>34192.771000000001</v>
      </c>
      <c r="BU190" s="1">
        <v>95770.930890000003</v>
      </c>
      <c r="BV190">
        <v>72043.731750000006</v>
      </c>
    </row>
    <row r="191" spans="1:74" x14ac:dyDescent="0.65">
      <c r="A191">
        <v>5751268.9270500001</v>
      </c>
      <c r="B191" s="1">
        <v>1737318.0133799999</v>
      </c>
      <c r="C191">
        <v>2653979.3192400001</v>
      </c>
      <c r="D191">
        <v>2664501.9328700001</v>
      </c>
      <c r="E191">
        <v>4582376.55186</v>
      </c>
      <c r="F191">
        <v>2398284.9872699999</v>
      </c>
      <c r="G191">
        <v>0</v>
      </c>
      <c r="H191">
        <v>0</v>
      </c>
      <c r="I191" s="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1736977.7811400001</v>
      </c>
      <c r="P191">
        <v>9086.0653899999998</v>
      </c>
      <c r="Q191">
        <v>1021.94322</v>
      </c>
      <c r="R191">
        <v>34660.558389999998</v>
      </c>
      <c r="S191" s="1">
        <v>94742.481440000003</v>
      </c>
      <c r="T191">
        <v>76846.118210000001</v>
      </c>
      <c r="U191">
        <v>1</v>
      </c>
      <c r="V191" s="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 s="1">
        <v>0</v>
      </c>
      <c r="AK191" s="1">
        <v>0</v>
      </c>
      <c r="AL191" s="1">
        <v>0</v>
      </c>
      <c r="AM191">
        <v>0</v>
      </c>
      <c r="AN191" s="1">
        <v>0</v>
      </c>
      <c r="AO191" s="1">
        <v>0</v>
      </c>
      <c r="AP191" s="1">
        <v>0</v>
      </c>
      <c r="AQ191">
        <v>0</v>
      </c>
      <c r="AR191" s="1">
        <v>0</v>
      </c>
      <c r="AS191" s="1">
        <v>265911.99218</v>
      </c>
      <c r="AT191">
        <v>2249.1127299999998</v>
      </c>
      <c r="AU191" s="1">
        <v>3684.21191</v>
      </c>
      <c r="AV191">
        <v>3674.2295300000001</v>
      </c>
      <c r="AW191" s="1">
        <v>6595.2506000000003</v>
      </c>
      <c r="AX191" s="1">
        <v>8790.3579499999996</v>
      </c>
      <c r="AY191" s="1">
        <v>65299.259039999997</v>
      </c>
      <c r="AZ191">
        <v>6429.7030599999998</v>
      </c>
      <c r="BA191">
        <v>26947.917239999999</v>
      </c>
      <c r="BB191">
        <v>280028.65259999997</v>
      </c>
      <c r="BC191">
        <v>1236118.8038300001</v>
      </c>
      <c r="BD191" s="1">
        <v>338510.61200999998</v>
      </c>
      <c r="BE191">
        <v>1</v>
      </c>
      <c r="BF191">
        <v>0</v>
      </c>
      <c r="BG191" s="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1736977.7811400001</v>
      </c>
      <c r="BR191">
        <v>9086.0653899999998</v>
      </c>
      <c r="BS191">
        <v>1021.94322</v>
      </c>
      <c r="BT191">
        <v>34660.558389999998</v>
      </c>
      <c r="BU191" s="1">
        <v>94742.481440000003</v>
      </c>
      <c r="BV191">
        <v>76846.118210000001</v>
      </c>
    </row>
    <row r="192" spans="1:74" x14ac:dyDescent="0.65">
      <c r="A192">
        <v>5751268.9270500001</v>
      </c>
      <c r="B192" s="1">
        <v>1719003.118</v>
      </c>
      <c r="C192">
        <v>2671861.0805199998</v>
      </c>
      <c r="D192">
        <v>2659793.1402599998</v>
      </c>
      <c r="E192">
        <v>4615047.2553000003</v>
      </c>
      <c r="F192">
        <v>2370756.21056</v>
      </c>
      <c r="G192">
        <v>0</v>
      </c>
      <c r="H192">
        <v>0</v>
      </c>
      <c r="I192" s="1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1736977.7811400001</v>
      </c>
      <c r="P192">
        <v>9090.2974900000008</v>
      </c>
      <c r="Q192">
        <v>1037.19415</v>
      </c>
      <c r="R192">
        <v>33492.505689999998</v>
      </c>
      <c r="S192" s="1">
        <v>90983.096099999995</v>
      </c>
      <c r="T192">
        <v>81754.073220000006</v>
      </c>
      <c r="U192">
        <v>1</v>
      </c>
      <c r="V192" s="1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 s="1">
        <v>0</v>
      </c>
      <c r="AK192" s="1">
        <v>0</v>
      </c>
      <c r="AL192" s="1">
        <v>0</v>
      </c>
      <c r="AM192">
        <v>0</v>
      </c>
      <c r="AN192" s="1">
        <v>0</v>
      </c>
      <c r="AO192" s="1">
        <v>0</v>
      </c>
      <c r="AP192" s="1">
        <v>0</v>
      </c>
      <c r="AQ192">
        <v>0</v>
      </c>
      <c r="AR192" s="1">
        <v>0</v>
      </c>
      <c r="AS192" s="1">
        <v>267165.41794999997</v>
      </c>
      <c r="AT192">
        <v>2226.7357000000002</v>
      </c>
      <c r="AU192" s="1">
        <v>3704.9535099999998</v>
      </c>
      <c r="AV192">
        <v>3670.4713700000002</v>
      </c>
      <c r="AW192" s="1">
        <v>6640.38184</v>
      </c>
      <c r="AX192" s="1">
        <v>8750.6203100000002</v>
      </c>
      <c r="AY192" s="1">
        <v>65299.259039999997</v>
      </c>
      <c r="AZ192">
        <v>5264.8729800000001</v>
      </c>
      <c r="BA192">
        <v>29703.978879999999</v>
      </c>
      <c r="BB192">
        <v>251406.50013999999</v>
      </c>
      <c r="BC192">
        <v>1284590.2888</v>
      </c>
      <c r="BD192" s="1">
        <v>317070.04794000002</v>
      </c>
      <c r="BE192">
        <v>1</v>
      </c>
      <c r="BF192">
        <v>0</v>
      </c>
      <c r="BG192" s="1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1736977.7811400001</v>
      </c>
      <c r="BR192">
        <v>9090.2974900000008</v>
      </c>
      <c r="BS192">
        <v>1037.19415</v>
      </c>
      <c r="BT192">
        <v>33492.505689999998</v>
      </c>
      <c r="BU192" s="1">
        <v>90983.096099999995</v>
      </c>
      <c r="BV192">
        <v>81754.073220000006</v>
      </c>
    </row>
    <row r="193" spans="1:74" x14ac:dyDescent="0.65">
      <c r="A193">
        <v>5770103.3353199996</v>
      </c>
      <c r="B193" s="1">
        <v>1828808.30082</v>
      </c>
      <c r="C193">
        <v>2763249.6772699999</v>
      </c>
      <c r="D193">
        <v>2432844.3354199999</v>
      </c>
      <c r="E193">
        <v>4632699.5061400002</v>
      </c>
      <c r="F193">
        <v>2360024.5767199998</v>
      </c>
      <c r="G193">
        <v>0</v>
      </c>
      <c r="H193">
        <v>0</v>
      </c>
      <c r="I193" s="1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1739091.3779899999</v>
      </c>
      <c r="P193">
        <v>9092.4585800000004</v>
      </c>
      <c r="Q193">
        <v>1049.73101</v>
      </c>
      <c r="R193">
        <v>32876.436869999998</v>
      </c>
      <c r="S193" s="1">
        <v>88842.984179999999</v>
      </c>
      <c r="T193">
        <v>82381.959149999995</v>
      </c>
      <c r="U193">
        <v>1</v>
      </c>
      <c r="V193" s="1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 s="1">
        <v>0</v>
      </c>
      <c r="AK193" s="1">
        <v>0</v>
      </c>
      <c r="AL193" s="1">
        <v>0</v>
      </c>
      <c r="AM193">
        <v>0</v>
      </c>
      <c r="AN193" s="1">
        <v>0</v>
      </c>
      <c r="AO193" s="1">
        <v>0</v>
      </c>
      <c r="AP193" s="1">
        <v>0</v>
      </c>
      <c r="AQ193">
        <v>0</v>
      </c>
      <c r="AR193" s="1">
        <v>0</v>
      </c>
      <c r="AS193" s="1">
        <v>268474.65393999999</v>
      </c>
      <c r="AT193">
        <v>2377.4515200000001</v>
      </c>
      <c r="AU193" s="1">
        <v>3828.47858</v>
      </c>
      <c r="AV193">
        <v>3360.4156400000002</v>
      </c>
      <c r="AW193" s="1">
        <v>6664.6665199999998</v>
      </c>
      <c r="AX193" s="1">
        <v>8762.1504499999992</v>
      </c>
      <c r="AY193" s="1">
        <v>65299.259039999997</v>
      </c>
      <c r="AZ193">
        <v>5533.7928000000002</v>
      </c>
      <c r="BA193">
        <v>29100.5291</v>
      </c>
      <c r="BB193">
        <v>248628.70735000001</v>
      </c>
      <c r="BC193">
        <v>1300063.8190899999</v>
      </c>
      <c r="BD193" s="1">
        <v>304708.84041</v>
      </c>
      <c r="BE193">
        <v>1</v>
      </c>
      <c r="BF193">
        <v>0</v>
      </c>
      <c r="BG193" s="1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1739091.3779899999</v>
      </c>
      <c r="BR193">
        <v>9092.4585800000004</v>
      </c>
      <c r="BS193">
        <v>1049.73101</v>
      </c>
      <c r="BT193">
        <v>32876.436869999998</v>
      </c>
      <c r="BU193" s="1">
        <v>88842.984179999999</v>
      </c>
      <c r="BV193">
        <v>82381.959149999995</v>
      </c>
    </row>
    <row r="194" spans="1:74" x14ac:dyDescent="0.65">
      <c r="A194">
        <v>5770103.3353199996</v>
      </c>
      <c r="B194" s="1">
        <v>1825785.96682</v>
      </c>
      <c r="C194">
        <v>2676599.3259899998</v>
      </c>
      <c r="D194">
        <v>2162210.19686</v>
      </c>
      <c r="E194">
        <v>5145712.7472700002</v>
      </c>
      <c r="F194">
        <v>2207318.1594099998</v>
      </c>
      <c r="G194">
        <v>0</v>
      </c>
      <c r="H194">
        <v>0</v>
      </c>
      <c r="I194" s="1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1739091.3779899999</v>
      </c>
      <c r="P194">
        <v>9360.6702000000005</v>
      </c>
      <c r="Q194">
        <v>1210.05339</v>
      </c>
      <c r="R194">
        <v>61864.577310000001</v>
      </c>
      <c r="S194" s="1">
        <v>39615.98747</v>
      </c>
      <c r="T194">
        <v>102192.28143</v>
      </c>
      <c r="U194">
        <v>1</v>
      </c>
      <c r="V194" s="1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 s="1">
        <v>0</v>
      </c>
      <c r="AK194" s="1">
        <v>0</v>
      </c>
      <c r="AL194" s="1">
        <v>0</v>
      </c>
      <c r="AM194">
        <v>0</v>
      </c>
      <c r="AN194" s="1">
        <v>0</v>
      </c>
      <c r="AO194" s="1">
        <v>0</v>
      </c>
      <c r="AP194" s="1">
        <v>0</v>
      </c>
      <c r="AQ194">
        <v>0</v>
      </c>
      <c r="AR194" s="1">
        <v>0</v>
      </c>
      <c r="AS194" s="1">
        <v>269770.24608999997</v>
      </c>
      <c r="AT194">
        <v>2378.84105</v>
      </c>
      <c r="AU194" s="1">
        <v>3716.00173</v>
      </c>
      <c r="AV194">
        <v>2970.6272399999998</v>
      </c>
      <c r="AW194" s="1">
        <v>7380.4006399999998</v>
      </c>
      <c r="AX194" s="1">
        <v>8547.29205</v>
      </c>
      <c r="AY194" s="1">
        <v>65299.259039999997</v>
      </c>
      <c r="AZ194">
        <v>4463.56999</v>
      </c>
      <c r="BA194">
        <v>27912.577310000001</v>
      </c>
      <c r="BB194">
        <v>74298.658500000005</v>
      </c>
      <c r="BC194">
        <v>1582429.8711300001</v>
      </c>
      <c r="BD194" s="1">
        <v>198931.01180000001</v>
      </c>
      <c r="BE194">
        <v>1</v>
      </c>
      <c r="BF194">
        <v>0</v>
      </c>
      <c r="BG194" s="1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1739091.3779899999</v>
      </c>
      <c r="BR194">
        <v>9360.6702000000005</v>
      </c>
      <c r="BS194">
        <v>1210.05339</v>
      </c>
      <c r="BT194">
        <v>61864.577310000001</v>
      </c>
      <c r="BU194" s="1">
        <v>39615.98747</v>
      </c>
      <c r="BV194">
        <v>102192.28143</v>
      </c>
    </row>
    <row r="195" spans="1:74" x14ac:dyDescent="0.65">
      <c r="A195">
        <v>5770103.3353199996</v>
      </c>
      <c r="B195" s="1">
        <v>1825062.76183</v>
      </c>
      <c r="C195">
        <v>2675806.9938400001</v>
      </c>
      <c r="D195">
        <v>2198083.5169899999</v>
      </c>
      <c r="E195">
        <v>5104321.3266899996</v>
      </c>
      <c r="F195">
        <v>2214351.7970099999</v>
      </c>
      <c r="G195">
        <v>0</v>
      </c>
      <c r="H195">
        <v>0</v>
      </c>
      <c r="I195" s="1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1739091.3779899999</v>
      </c>
      <c r="P195">
        <v>9462.1008700000002</v>
      </c>
      <c r="Q195">
        <v>1581.7305100000001</v>
      </c>
      <c r="R195">
        <v>60486.81394</v>
      </c>
      <c r="S195" s="1">
        <v>39405.677080000001</v>
      </c>
      <c r="T195">
        <v>103307.24738</v>
      </c>
      <c r="U195">
        <v>1</v>
      </c>
      <c r="V195" s="1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 s="1">
        <v>0</v>
      </c>
      <c r="AK195" s="1">
        <v>0</v>
      </c>
      <c r="AL195" s="1">
        <v>0</v>
      </c>
      <c r="AM195">
        <v>0</v>
      </c>
      <c r="AN195" s="1">
        <v>0</v>
      </c>
      <c r="AO195" s="1">
        <v>0</v>
      </c>
      <c r="AP195" s="1">
        <v>0</v>
      </c>
      <c r="AQ195">
        <v>0</v>
      </c>
      <c r="AR195" s="1">
        <v>0</v>
      </c>
      <c r="AS195" s="1">
        <v>270722.14033999998</v>
      </c>
      <c r="AT195">
        <v>2378.0702700000002</v>
      </c>
      <c r="AU195" s="1">
        <v>3720.58358</v>
      </c>
      <c r="AV195">
        <v>3022.3874099999998</v>
      </c>
      <c r="AW195" s="1">
        <v>7315.3297899999998</v>
      </c>
      <c r="AX195" s="1">
        <v>8556.7916700000005</v>
      </c>
      <c r="AY195" s="1">
        <v>65299.259039999997</v>
      </c>
      <c r="AZ195">
        <v>5260.4145099999996</v>
      </c>
      <c r="BA195">
        <v>36075.678520000001</v>
      </c>
      <c r="BB195">
        <v>85982.635110000003</v>
      </c>
      <c r="BC195">
        <v>1562968.7011200001</v>
      </c>
      <c r="BD195" s="1">
        <v>197748.25948000001</v>
      </c>
      <c r="BE195">
        <v>1</v>
      </c>
      <c r="BF195">
        <v>0</v>
      </c>
      <c r="BG195" s="1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1739091.3779899999</v>
      </c>
      <c r="BR195">
        <v>9462.1008700000002</v>
      </c>
      <c r="BS195">
        <v>1581.7305100000001</v>
      </c>
      <c r="BT195">
        <v>60486.81394</v>
      </c>
      <c r="BU195" s="1">
        <v>39405.677080000001</v>
      </c>
      <c r="BV195">
        <v>103307.24738</v>
      </c>
    </row>
    <row r="196" spans="1:74" x14ac:dyDescent="0.65">
      <c r="A196">
        <v>5770103.3353199996</v>
      </c>
      <c r="B196" s="1">
        <v>1915176.7277599999</v>
      </c>
      <c r="C196">
        <v>2687936.8926400002</v>
      </c>
      <c r="D196">
        <v>2269012.6597500001</v>
      </c>
      <c r="E196">
        <v>4943826.06812</v>
      </c>
      <c r="F196">
        <v>2201674.04807</v>
      </c>
      <c r="G196">
        <v>0</v>
      </c>
      <c r="H196">
        <v>0</v>
      </c>
      <c r="I196" s="1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1739091.3779899999</v>
      </c>
      <c r="P196">
        <v>9631.0126</v>
      </c>
      <c r="Q196">
        <v>1675.15273</v>
      </c>
      <c r="R196">
        <v>60127.096769999996</v>
      </c>
      <c r="S196" s="1">
        <v>48783.867339999997</v>
      </c>
      <c r="T196">
        <v>94026.440350000004</v>
      </c>
      <c r="U196">
        <v>1</v>
      </c>
      <c r="V196" s="1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 s="1">
        <v>0</v>
      </c>
      <c r="AK196" s="1">
        <v>0</v>
      </c>
      <c r="AL196" s="1">
        <v>0</v>
      </c>
      <c r="AM196">
        <v>0</v>
      </c>
      <c r="AN196" s="1">
        <v>0</v>
      </c>
      <c r="AO196" s="1">
        <v>0</v>
      </c>
      <c r="AP196" s="1">
        <v>0</v>
      </c>
      <c r="AQ196">
        <v>0</v>
      </c>
      <c r="AR196" s="1">
        <v>0</v>
      </c>
      <c r="AS196" s="1">
        <v>271881.79713000002</v>
      </c>
      <c r="AT196">
        <v>2510.3886900000002</v>
      </c>
      <c r="AU196" s="1">
        <v>3743.96866</v>
      </c>
      <c r="AV196">
        <v>3125.2429400000001</v>
      </c>
      <c r="AW196" s="1">
        <v>7078.4006499999996</v>
      </c>
      <c r="AX196" s="1">
        <v>8535.1617700000006</v>
      </c>
      <c r="AY196" s="1">
        <v>65299.259039999997</v>
      </c>
      <c r="AZ196">
        <v>39665.183340000003</v>
      </c>
      <c r="BA196">
        <v>57236.403039999997</v>
      </c>
      <c r="BB196">
        <v>110970.53982999999</v>
      </c>
      <c r="BC196">
        <v>1434549.4466299999</v>
      </c>
      <c r="BD196" s="1">
        <v>245614.1159</v>
      </c>
      <c r="BE196">
        <v>1</v>
      </c>
      <c r="BF196">
        <v>0</v>
      </c>
      <c r="BG196" s="1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1739091.3779899999</v>
      </c>
      <c r="BR196">
        <v>9631.0126</v>
      </c>
      <c r="BS196">
        <v>1675.15273</v>
      </c>
      <c r="BT196">
        <v>60127.096769999996</v>
      </c>
      <c r="BU196" s="1">
        <v>48783.867339999997</v>
      </c>
      <c r="BV196">
        <v>94026.440350000004</v>
      </c>
    </row>
    <row r="197" spans="1:74" x14ac:dyDescent="0.65">
      <c r="A197">
        <v>5770103.3353199996</v>
      </c>
      <c r="B197" s="1">
        <v>2290470.3750800001</v>
      </c>
      <c r="C197">
        <v>2973178.8425099999</v>
      </c>
      <c r="D197">
        <v>2592857.92148</v>
      </c>
      <c r="E197">
        <v>4681800.6569699999</v>
      </c>
      <c r="F197">
        <v>1479318.6003099999</v>
      </c>
      <c r="G197">
        <v>0</v>
      </c>
      <c r="H197">
        <v>0</v>
      </c>
      <c r="I197" s="1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1739091.3779899999</v>
      </c>
      <c r="P197">
        <v>25065.66705</v>
      </c>
      <c r="Q197">
        <v>14013.455319999999</v>
      </c>
      <c r="R197">
        <v>46840.92424</v>
      </c>
      <c r="S197" s="1">
        <v>54985.392690000001</v>
      </c>
      <c r="T197">
        <v>73338.130499999999</v>
      </c>
      <c r="U197">
        <v>1</v>
      </c>
      <c r="V197" s="1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 s="1">
        <v>0</v>
      </c>
      <c r="AK197" s="1">
        <v>0</v>
      </c>
      <c r="AL197" s="1">
        <v>0</v>
      </c>
      <c r="AM197">
        <v>0</v>
      </c>
      <c r="AN197" s="1">
        <v>0</v>
      </c>
      <c r="AO197" s="1">
        <v>0</v>
      </c>
      <c r="AP197" s="1">
        <v>0</v>
      </c>
      <c r="AQ197">
        <v>0</v>
      </c>
      <c r="AR197" s="1">
        <v>0</v>
      </c>
      <c r="AS197" s="1">
        <v>272925.66353000002</v>
      </c>
      <c r="AT197">
        <v>3026.7155899999998</v>
      </c>
      <c r="AU197" s="1">
        <v>4139.6777400000001</v>
      </c>
      <c r="AV197">
        <v>3575.7563300000002</v>
      </c>
      <c r="AW197" s="1">
        <v>6684.9664199999997</v>
      </c>
      <c r="AX197" s="1">
        <v>7566.0466399999996</v>
      </c>
      <c r="AY197" s="1">
        <v>65299.259039999997</v>
      </c>
      <c r="AZ197">
        <v>75487.773610000004</v>
      </c>
      <c r="BA197">
        <v>79045.438999999998</v>
      </c>
      <c r="BB197">
        <v>174410.11043999999</v>
      </c>
      <c r="BC197">
        <v>1298146.8621400001</v>
      </c>
      <c r="BD197" s="1">
        <v>260945.50354999999</v>
      </c>
      <c r="BE197">
        <v>1</v>
      </c>
      <c r="BF197">
        <v>0</v>
      </c>
      <c r="BG197" s="1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1739091.3779899999</v>
      </c>
      <c r="BR197">
        <v>25065.66705</v>
      </c>
      <c r="BS197">
        <v>14013.455319999999</v>
      </c>
      <c r="BT197">
        <v>46840.92424</v>
      </c>
      <c r="BU197" s="1">
        <v>54985.392690000001</v>
      </c>
      <c r="BV197">
        <v>73338.130499999999</v>
      </c>
    </row>
    <row r="198" spans="1:74" x14ac:dyDescent="0.65">
      <c r="A198">
        <v>5770103.3353199996</v>
      </c>
      <c r="B198" s="1">
        <v>2237229.4559200001</v>
      </c>
      <c r="C198">
        <v>3067254.6828800002</v>
      </c>
      <c r="D198">
        <v>2560133.8876700001</v>
      </c>
      <c r="E198">
        <v>4664306.4799600001</v>
      </c>
      <c r="F198">
        <v>1488701.88992</v>
      </c>
      <c r="G198">
        <v>0</v>
      </c>
      <c r="H198">
        <v>0</v>
      </c>
      <c r="I198" s="1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1739091.3779899999</v>
      </c>
      <c r="P198">
        <v>34320.030980000003</v>
      </c>
      <c r="Q198">
        <v>651.62980000000005</v>
      </c>
      <c r="R198">
        <v>40530.887499999997</v>
      </c>
      <c r="S198" s="1">
        <v>59502.128129999997</v>
      </c>
      <c r="T198">
        <v>79238.893370000005</v>
      </c>
      <c r="U198">
        <v>1</v>
      </c>
      <c r="V198" s="1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 s="1">
        <v>0</v>
      </c>
      <c r="AK198" s="1">
        <v>0</v>
      </c>
      <c r="AL198" s="1">
        <v>0</v>
      </c>
      <c r="AM198">
        <v>0</v>
      </c>
      <c r="AN198" s="1">
        <v>0</v>
      </c>
      <c r="AO198" s="1">
        <v>0</v>
      </c>
      <c r="AP198" s="1">
        <v>0</v>
      </c>
      <c r="AQ198">
        <v>0</v>
      </c>
      <c r="AR198" s="1">
        <v>0</v>
      </c>
      <c r="AS198" s="1">
        <v>274182.32212000003</v>
      </c>
      <c r="AT198">
        <v>2955.6035700000002</v>
      </c>
      <c r="AU198" s="1">
        <v>4268.2081099999996</v>
      </c>
      <c r="AV198">
        <v>3529.72282</v>
      </c>
      <c r="AW198" s="1">
        <v>6659.9977699999999</v>
      </c>
      <c r="AX198" s="1">
        <v>7579.6304499999997</v>
      </c>
      <c r="AY198" s="1">
        <v>65299.259039999997</v>
      </c>
      <c r="AZ198">
        <v>112073.57833999999</v>
      </c>
      <c r="BA198">
        <v>27111.210360000001</v>
      </c>
      <c r="BB198">
        <v>165502.2458</v>
      </c>
      <c r="BC198">
        <v>1311488.5565500001</v>
      </c>
      <c r="BD198" s="1">
        <v>271860.09769000002</v>
      </c>
      <c r="BE198">
        <v>1</v>
      </c>
      <c r="BF198">
        <v>0</v>
      </c>
      <c r="BG198" s="1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1739091.3779899999</v>
      </c>
      <c r="BR198">
        <v>34320.030980000003</v>
      </c>
      <c r="BS198">
        <v>651.62980000000005</v>
      </c>
      <c r="BT198">
        <v>40530.887499999997</v>
      </c>
      <c r="BU198" s="1">
        <v>59502.128129999997</v>
      </c>
      <c r="BV198">
        <v>79238.893370000005</v>
      </c>
    </row>
    <row r="199" spans="1:74" x14ac:dyDescent="0.65">
      <c r="A199">
        <v>5774811.9373899996</v>
      </c>
      <c r="B199" s="1">
        <v>1941133.2250300001</v>
      </c>
      <c r="C199">
        <v>3088406.54575</v>
      </c>
      <c r="D199">
        <v>2717124.2428299999</v>
      </c>
      <c r="E199">
        <v>4756835.20414</v>
      </c>
      <c r="F199">
        <v>1509418.57654</v>
      </c>
      <c r="G199">
        <v>0</v>
      </c>
      <c r="H199">
        <v>0</v>
      </c>
      <c r="I199" s="1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1739795.91028</v>
      </c>
      <c r="P199">
        <v>18846.51815</v>
      </c>
      <c r="Q199">
        <v>799.84248000000002</v>
      </c>
      <c r="R199">
        <v>33445.895060000003</v>
      </c>
      <c r="S199" s="1">
        <v>65863.274560000005</v>
      </c>
      <c r="T199">
        <v>94583.507259999998</v>
      </c>
      <c r="U199">
        <v>1</v>
      </c>
      <c r="V199" s="1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 s="1">
        <v>0</v>
      </c>
      <c r="AK199" s="1">
        <v>0</v>
      </c>
      <c r="AL199" s="1">
        <v>0</v>
      </c>
      <c r="AM199">
        <v>0</v>
      </c>
      <c r="AN199" s="1">
        <v>0</v>
      </c>
      <c r="AO199" s="1">
        <v>0</v>
      </c>
      <c r="AP199" s="1">
        <v>0</v>
      </c>
      <c r="AQ199">
        <v>0</v>
      </c>
      <c r="AR199" s="1">
        <v>0</v>
      </c>
      <c r="AS199" s="1">
        <v>275092.51708000002</v>
      </c>
      <c r="AT199">
        <v>2559.4801499999999</v>
      </c>
      <c r="AU199" s="1">
        <v>4296.5387499999997</v>
      </c>
      <c r="AV199">
        <v>3744.49982</v>
      </c>
      <c r="AW199" s="1">
        <v>6777.3409300000003</v>
      </c>
      <c r="AX199" s="1">
        <v>7615.3030699999999</v>
      </c>
      <c r="AY199" s="1">
        <v>65299.259039999997</v>
      </c>
      <c r="AZ199">
        <v>65408.541879999997</v>
      </c>
      <c r="BA199">
        <v>49260.355100000001</v>
      </c>
      <c r="BB199">
        <v>183979.50526999999</v>
      </c>
      <c r="BC199">
        <v>1310032.8568299999</v>
      </c>
      <c r="BD199" s="1">
        <v>279354.42966000002</v>
      </c>
      <c r="BE199">
        <v>1</v>
      </c>
      <c r="BF199">
        <v>0</v>
      </c>
      <c r="BG199" s="1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1739795.91028</v>
      </c>
      <c r="BR199">
        <v>18846.51815</v>
      </c>
      <c r="BS199">
        <v>799.84248000000002</v>
      </c>
      <c r="BT199">
        <v>33445.895060000003</v>
      </c>
      <c r="BU199" s="1">
        <v>65863.274560000005</v>
      </c>
      <c r="BV199">
        <v>94583.507259999998</v>
      </c>
    </row>
    <row r="200" spans="1:74" x14ac:dyDescent="0.65">
      <c r="A200">
        <v>5774811.9373899996</v>
      </c>
      <c r="B200" s="1">
        <v>1882290.22153</v>
      </c>
      <c r="C200">
        <v>3063317.9779500002</v>
      </c>
      <c r="D200">
        <v>2905796.2806600002</v>
      </c>
      <c r="E200">
        <v>4641616.4326499999</v>
      </c>
      <c r="F200">
        <v>1519896.8814900001</v>
      </c>
      <c r="G200">
        <v>0</v>
      </c>
      <c r="H200">
        <v>0</v>
      </c>
      <c r="I200" s="1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1739795.91028</v>
      </c>
      <c r="P200">
        <v>15815.800359999999</v>
      </c>
      <c r="Q200">
        <v>873.73275000000001</v>
      </c>
      <c r="R200">
        <v>29375.915789999999</v>
      </c>
      <c r="S200" s="1">
        <v>60402.416019999997</v>
      </c>
      <c r="T200">
        <v>107071.17259</v>
      </c>
      <c r="U200">
        <v>1</v>
      </c>
      <c r="V200" s="1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 s="1">
        <v>0</v>
      </c>
      <c r="AK200" s="1">
        <v>0</v>
      </c>
      <c r="AL200" s="1">
        <v>0</v>
      </c>
      <c r="AM200">
        <v>0</v>
      </c>
      <c r="AN200" s="1">
        <v>0</v>
      </c>
      <c r="AO200" s="1">
        <v>0</v>
      </c>
      <c r="AP200" s="1">
        <v>0</v>
      </c>
      <c r="AQ200">
        <v>0</v>
      </c>
      <c r="AR200" s="1">
        <v>0</v>
      </c>
      <c r="AS200" s="1">
        <v>276679.90697000001</v>
      </c>
      <c r="AT200">
        <v>2489.0385700000002</v>
      </c>
      <c r="AU200" s="1">
        <v>4261.7849900000001</v>
      </c>
      <c r="AV200">
        <v>4011.7361099999998</v>
      </c>
      <c r="AW200" s="1">
        <v>6631.8166300000003</v>
      </c>
      <c r="AX200" s="1">
        <v>7598.7864200000004</v>
      </c>
      <c r="AY200" s="1">
        <v>65299.259039999997</v>
      </c>
      <c r="AZ200">
        <v>46602.613239999999</v>
      </c>
      <c r="BA200">
        <v>55136.948400000001</v>
      </c>
      <c r="BB200">
        <v>226621.14788999999</v>
      </c>
      <c r="BC200">
        <v>1295026.3393999999</v>
      </c>
      <c r="BD200" s="1">
        <v>264648.63981999998</v>
      </c>
      <c r="BE200">
        <v>1</v>
      </c>
      <c r="BF200">
        <v>0</v>
      </c>
      <c r="BG200" s="1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1739795.91028</v>
      </c>
      <c r="BR200">
        <v>15815.800359999999</v>
      </c>
      <c r="BS200">
        <v>873.73275000000001</v>
      </c>
      <c r="BT200">
        <v>29375.915789999999</v>
      </c>
      <c r="BU200" s="1">
        <v>60402.416019999997</v>
      </c>
      <c r="BV200">
        <v>107071.17259</v>
      </c>
    </row>
    <row r="201" spans="1:74" x14ac:dyDescent="0.65">
      <c r="A201">
        <v>5774811.9373899996</v>
      </c>
      <c r="B201" s="1">
        <v>1785572.4910599999</v>
      </c>
      <c r="C201">
        <v>2840948.3111100001</v>
      </c>
      <c r="D201">
        <v>2793401.9193500001</v>
      </c>
      <c r="E201">
        <v>5043244.8364199996</v>
      </c>
      <c r="F201">
        <v>1549750.2363400001</v>
      </c>
      <c r="G201">
        <v>0</v>
      </c>
      <c r="H201">
        <v>0</v>
      </c>
      <c r="I201" s="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1739795.91028</v>
      </c>
      <c r="P201">
        <v>7430.6450500000001</v>
      </c>
      <c r="Q201">
        <v>12853.82029</v>
      </c>
      <c r="R201">
        <v>21313.387149999999</v>
      </c>
      <c r="S201" s="1">
        <v>56195.480340000002</v>
      </c>
      <c r="T201">
        <v>115745.70467000001</v>
      </c>
      <c r="U201">
        <v>1</v>
      </c>
      <c r="V201" s="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 s="1">
        <v>0</v>
      </c>
      <c r="AK201" s="1">
        <v>0</v>
      </c>
      <c r="AL201" s="1">
        <v>0</v>
      </c>
      <c r="AM201">
        <v>0</v>
      </c>
      <c r="AN201" s="1">
        <v>0</v>
      </c>
      <c r="AO201" s="1">
        <v>0</v>
      </c>
      <c r="AP201" s="1">
        <v>0</v>
      </c>
      <c r="AQ201">
        <v>0</v>
      </c>
      <c r="AR201" s="1">
        <v>0</v>
      </c>
      <c r="AS201" s="1">
        <v>278006.17927999998</v>
      </c>
      <c r="AT201">
        <v>2373.7735899999998</v>
      </c>
      <c r="AU201" s="1">
        <v>3958.3671199999999</v>
      </c>
      <c r="AV201">
        <v>3871.2134099999998</v>
      </c>
      <c r="AW201" s="1">
        <v>7159.7843400000002</v>
      </c>
      <c r="AX201" s="1">
        <v>7630.0242600000001</v>
      </c>
      <c r="AY201" s="1">
        <v>65299.259039999997</v>
      </c>
      <c r="AZ201">
        <v>6161.2900600000003</v>
      </c>
      <c r="BA201">
        <v>152937.39796</v>
      </c>
      <c r="BB201">
        <v>294184.10733000003</v>
      </c>
      <c r="BC201">
        <v>1181889.9476300001</v>
      </c>
      <c r="BD201" s="1">
        <v>252862.94576</v>
      </c>
      <c r="BE201">
        <v>1</v>
      </c>
      <c r="BF201">
        <v>0</v>
      </c>
      <c r="BG201" s="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1739795.91028</v>
      </c>
      <c r="BR201">
        <v>7430.6450500000001</v>
      </c>
      <c r="BS201">
        <v>12853.82029</v>
      </c>
      <c r="BT201">
        <v>21313.387149999999</v>
      </c>
      <c r="BU201" s="1">
        <v>56195.480340000002</v>
      </c>
      <c r="BV201">
        <v>115745.70467000001</v>
      </c>
    </row>
    <row r="202" spans="1:74" x14ac:dyDescent="0.65">
      <c r="A202">
        <v>5774811.9373899996</v>
      </c>
      <c r="B202" s="1">
        <v>1731848.6584699999</v>
      </c>
      <c r="C202">
        <v>2988002.4003300001</v>
      </c>
      <c r="D202">
        <v>2655110.1848399998</v>
      </c>
      <c r="E202">
        <v>5066681.0769999996</v>
      </c>
      <c r="F202">
        <v>1571275.47364</v>
      </c>
      <c r="G202">
        <v>0</v>
      </c>
      <c r="H202">
        <v>0</v>
      </c>
      <c r="I202" s="1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1739795.91028</v>
      </c>
      <c r="P202">
        <v>7357.0944300000001</v>
      </c>
      <c r="Q202">
        <v>2452.2395499999998</v>
      </c>
      <c r="R202">
        <v>23041.68461</v>
      </c>
      <c r="S202" s="1">
        <v>59180.423970000003</v>
      </c>
      <c r="T202">
        <v>121507.59494</v>
      </c>
      <c r="U202">
        <v>1</v>
      </c>
      <c r="V202" s="1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 s="1">
        <v>0</v>
      </c>
      <c r="AK202" s="1">
        <v>0</v>
      </c>
      <c r="AL202" s="1">
        <v>0</v>
      </c>
      <c r="AM202">
        <v>0</v>
      </c>
      <c r="AN202" s="1">
        <v>0</v>
      </c>
      <c r="AO202" s="1">
        <v>0</v>
      </c>
      <c r="AP202" s="1">
        <v>0</v>
      </c>
      <c r="AQ202">
        <v>0</v>
      </c>
      <c r="AR202" s="1">
        <v>0</v>
      </c>
      <c r="AS202" s="1">
        <v>279181.00519</v>
      </c>
      <c r="AT202">
        <v>2300.04394</v>
      </c>
      <c r="AU202" s="1">
        <v>4162.0093900000002</v>
      </c>
      <c r="AV202">
        <v>3684.77009</v>
      </c>
      <c r="AW202" s="1">
        <v>7228.8241399999997</v>
      </c>
      <c r="AX202" s="1">
        <v>7617.5151599999999</v>
      </c>
      <c r="AY202" s="1">
        <v>65299.259039999997</v>
      </c>
      <c r="AZ202">
        <v>3757.11193</v>
      </c>
      <c r="BA202">
        <v>38462.182460000004</v>
      </c>
      <c r="BB202">
        <v>344196.19286000001</v>
      </c>
      <c r="BC202">
        <v>1234235.91698</v>
      </c>
      <c r="BD202" s="1">
        <v>267384.28451000003</v>
      </c>
      <c r="BE202">
        <v>1</v>
      </c>
      <c r="BF202">
        <v>0</v>
      </c>
      <c r="BG202" s="1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1739795.91028</v>
      </c>
      <c r="BR202">
        <v>7357.0944300000001</v>
      </c>
      <c r="BS202">
        <v>2452.2395499999998</v>
      </c>
      <c r="BT202">
        <v>23041.68461</v>
      </c>
      <c r="BU202" s="1">
        <v>59180.423970000003</v>
      </c>
      <c r="BV202">
        <v>121507.59494</v>
      </c>
    </row>
    <row r="203" spans="1:74" x14ac:dyDescent="0.65">
      <c r="A203">
        <v>5784284.6362100001</v>
      </c>
      <c r="B203" s="1">
        <v>1730780.8336400001</v>
      </c>
      <c r="C203">
        <v>3004555.6527</v>
      </c>
      <c r="D203">
        <v>2838117.1283399998</v>
      </c>
      <c r="E203">
        <v>5019663.6097499998</v>
      </c>
      <c r="F203">
        <v>1410327.8710400001</v>
      </c>
      <c r="G203">
        <v>0</v>
      </c>
      <c r="H203">
        <v>0</v>
      </c>
      <c r="I203" s="1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1742772.9916099999</v>
      </c>
      <c r="P203">
        <v>7493.4810799999996</v>
      </c>
      <c r="Q203">
        <v>2696.3623899999998</v>
      </c>
      <c r="R203">
        <v>1446.7797499999999</v>
      </c>
      <c r="S203" s="1">
        <v>59078.898439999997</v>
      </c>
      <c r="T203">
        <v>139846.43452000001</v>
      </c>
      <c r="U203">
        <v>1</v>
      </c>
      <c r="V203" s="1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 s="1">
        <v>0</v>
      </c>
      <c r="AK203" s="1">
        <v>0</v>
      </c>
      <c r="AL203" s="1">
        <v>0</v>
      </c>
      <c r="AM203">
        <v>0</v>
      </c>
      <c r="AN203" s="1">
        <v>0</v>
      </c>
      <c r="AO203" s="1">
        <v>0</v>
      </c>
      <c r="AP203" s="1">
        <v>0</v>
      </c>
      <c r="AQ203">
        <v>0</v>
      </c>
      <c r="AR203" s="1">
        <v>0</v>
      </c>
      <c r="AS203" s="1">
        <v>280125.51767999999</v>
      </c>
      <c r="AT203">
        <v>2299.3488699999998</v>
      </c>
      <c r="AU203" s="1">
        <v>4185.5539600000002</v>
      </c>
      <c r="AV203">
        <v>3939.56286</v>
      </c>
      <c r="AW203" s="1">
        <v>7160.1642300000003</v>
      </c>
      <c r="AX203" s="1">
        <v>7408.5328</v>
      </c>
      <c r="AY203" s="1">
        <v>65299.259039999997</v>
      </c>
      <c r="AZ203">
        <v>3920.3412499999999</v>
      </c>
      <c r="BA203">
        <v>28986.072189999999</v>
      </c>
      <c r="BB203">
        <v>115316.16512000001</v>
      </c>
      <c r="BC203">
        <v>1478705.71639</v>
      </c>
      <c r="BD203" s="1">
        <v>261107.39378000001</v>
      </c>
      <c r="BE203">
        <v>1</v>
      </c>
      <c r="BF203">
        <v>0</v>
      </c>
      <c r="BG203" s="1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1742772.9916099999</v>
      </c>
      <c r="BR203">
        <v>7493.4810799999996</v>
      </c>
      <c r="BS203">
        <v>2696.3623899999998</v>
      </c>
      <c r="BT203">
        <v>1446.7797499999999</v>
      </c>
      <c r="BU203" s="1">
        <v>59078.898439999997</v>
      </c>
      <c r="BV203">
        <v>139846.43452000001</v>
      </c>
    </row>
    <row r="204" spans="1:74" x14ac:dyDescent="0.65">
      <c r="A204">
        <v>5798493.68444</v>
      </c>
      <c r="B204" s="1">
        <v>1729731.53489</v>
      </c>
      <c r="C204">
        <v>3041338.5354800001</v>
      </c>
      <c r="D204">
        <v>3026377.6516900002</v>
      </c>
      <c r="E204">
        <v>4777279.14219</v>
      </c>
      <c r="F204">
        <v>1414509.1829899999</v>
      </c>
      <c r="G204">
        <v>0</v>
      </c>
      <c r="H204">
        <v>0</v>
      </c>
      <c r="I204" s="1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1746940.90548</v>
      </c>
      <c r="P204">
        <v>7612.4062599999997</v>
      </c>
      <c r="Q204">
        <v>2761.7900500000001</v>
      </c>
      <c r="R204">
        <v>1565.9829</v>
      </c>
      <c r="S204" s="1">
        <v>52151.720419999998</v>
      </c>
      <c r="T204">
        <v>142302.14267</v>
      </c>
      <c r="U204">
        <v>1</v>
      </c>
      <c r="V204" s="1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 s="1">
        <v>0</v>
      </c>
      <c r="AK204" s="1">
        <v>0</v>
      </c>
      <c r="AL204" s="1">
        <v>0</v>
      </c>
      <c r="AM204">
        <v>0</v>
      </c>
      <c r="AN204" s="1">
        <v>0</v>
      </c>
      <c r="AO204" s="1">
        <v>0</v>
      </c>
      <c r="AP204" s="1">
        <v>0</v>
      </c>
      <c r="AQ204">
        <v>0</v>
      </c>
      <c r="AR204" s="1">
        <v>0</v>
      </c>
      <c r="AS204" s="1">
        <v>280914.25433999998</v>
      </c>
      <c r="AT204">
        <v>2298.08709</v>
      </c>
      <c r="AU204" s="1">
        <v>4237.7984200000001</v>
      </c>
      <c r="AV204">
        <v>4202.85239</v>
      </c>
      <c r="AW204" s="1">
        <v>6820.0089900000003</v>
      </c>
      <c r="AX204" s="1">
        <v>7434.4158200000002</v>
      </c>
      <c r="AY204" s="1">
        <v>65299.259039999997</v>
      </c>
      <c r="AZ204">
        <v>3504.4099700000002</v>
      </c>
      <c r="BA204">
        <v>8567.5055499999999</v>
      </c>
      <c r="BB204">
        <v>68022.985310000004</v>
      </c>
      <c r="BC204">
        <v>1567526.86525</v>
      </c>
      <c r="BD204" s="1">
        <v>240413.92264999999</v>
      </c>
      <c r="BE204">
        <v>1</v>
      </c>
      <c r="BF204">
        <v>0</v>
      </c>
      <c r="BG204" s="1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1746940.90548</v>
      </c>
      <c r="BR204">
        <v>7612.4062599999997</v>
      </c>
      <c r="BS204">
        <v>2761.7900500000001</v>
      </c>
      <c r="BT204">
        <v>1565.9829</v>
      </c>
      <c r="BU204" s="1">
        <v>52151.720419999998</v>
      </c>
      <c r="BV204">
        <v>142302.14267</v>
      </c>
    </row>
    <row r="205" spans="1:74" x14ac:dyDescent="0.65">
      <c r="A205">
        <v>5798493.68444</v>
      </c>
      <c r="B205" s="1">
        <v>1714015.45891</v>
      </c>
      <c r="C205">
        <v>3053709.6650200002</v>
      </c>
      <c r="D205">
        <v>2971220.6071600001</v>
      </c>
      <c r="E205">
        <v>4859708.1040200004</v>
      </c>
      <c r="F205">
        <v>1390582.2121300001</v>
      </c>
      <c r="G205">
        <v>0</v>
      </c>
      <c r="H205">
        <v>0</v>
      </c>
      <c r="I205" s="1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1746940.90548</v>
      </c>
      <c r="P205">
        <v>6212.4116800000002</v>
      </c>
      <c r="Q205">
        <v>1919.5796800000001</v>
      </c>
      <c r="R205">
        <v>8377.4736499999999</v>
      </c>
      <c r="S205" s="1">
        <v>70096.772809999995</v>
      </c>
      <c r="T205">
        <v>119787.8045</v>
      </c>
      <c r="U205">
        <v>1</v>
      </c>
      <c r="V205" s="1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 s="1">
        <v>0</v>
      </c>
      <c r="AK205" s="1">
        <v>0</v>
      </c>
      <c r="AL205" s="1">
        <v>0</v>
      </c>
      <c r="AM205">
        <v>0</v>
      </c>
      <c r="AN205" s="1">
        <v>0</v>
      </c>
      <c r="AO205" s="1">
        <v>0</v>
      </c>
      <c r="AP205" s="1">
        <v>0</v>
      </c>
      <c r="AQ205">
        <v>0</v>
      </c>
      <c r="AR205" s="1">
        <v>0</v>
      </c>
      <c r="AS205" s="1">
        <v>282541.92076000001</v>
      </c>
      <c r="AT205">
        <v>2277.3570100000002</v>
      </c>
      <c r="AU205" s="1">
        <v>4255.4374100000005</v>
      </c>
      <c r="AV205">
        <v>4126.7424700000001</v>
      </c>
      <c r="AW205" s="1">
        <v>6935.7719800000004</v>
      </c>
      <c r="AX205" s="1">
        <v>7397.8538500000004</v>
      </c>
      <c r="AY205" s="1">
        <v>65299.259039999997</v>
      </c>
      <c r="AZ205">
        <v>3438.38537</v>
      </c>
      <c r="BA205">
        <v>12331.455620000001</v>
      </c>
      <c r="BB205">
        <v>136887.78346000001</v>
      </c>
      <c r="BC205">
        <v>1466695.1693899999</v>
      </c>
      <c r="BD205" s="1">
        <v>268682.89489</v>
      </c>
      <c r="BE205">
        <v>1</v>
      </c>
      <c r="BF205">
        <v>0</v>
      </c>
      <c r="BG205" s="1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1746940.90548</v>
      </c>
      <c r="BR205">
        <v>6212.4116800000002</v>
      </c>
      <c r="BS205">
        <v>1919.5796800000001</v>
      </c>
      <c r="BT205">
        <v>8377.4736499999999</v>
      </c>
      <c r="BU205" s="1">
        <v>70096.772809999995</v>
      </c>
      <c r="BV205">
        <v>119787.8045</v>
      </c>
    </row>
    <row r="206" spans="1:74" x14ac:dyDescent="0.65">
      <c r="A206">
        <v>5879011.6244400004</v>
      </c>
      <c r="B206" s="1">
        <v>1697325.6250499999</v>
      </c>
      <c r="C206">
        <v>3118641.72321</v>
      </c>
      <c r="D206">
        <v>2952558.3983999998</v>
      </c>
      <c r="E206">
        <v>4749148.3140700003</v>
      </c>
      <c r="F206">
        <v>1391044.0464999999</v>
      </c>
      <c r="G206">
        <v>0</v>
      </c>
      <c r="H206">
        <v>0</v>
      </c>
      <c r="I206" s="1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1767482.76667</v>
      </c>
      <c r="P206">
        <v>6250.9345599999997</v>
      </c>
      <c r="Q206">
        <v>1943.4463499999999</v>
      </c>
      <c r="R206">
        <v>8383.1619200000005</v>
      </c>
      <c r="S206" s="1">
        <v>87226.164250000002</v>
      </c>
      <c r="T206">
        <v>82048.474040000001</v>
      </c>
      <c r="U206">
        <v>1</v>
      </c>
      <c r="V206" s="1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 s="1">
        <v>0</v>
      </c>
      <c r="AK206" s="1">
        <v>0</v>
      </c>
      <c r="AL206" s="1">
        <v>0</v>
      </c>
      <c r="AM206">
        <v>0</v>
      </c>
      <c r="AN206" s="1">
        <v>0</v>
      </c>
      <c r="AO206" s="1">
        <v>0</v>
      </c>
      <c r="AP206" s="1">
        <v>0</v>
      </c>
      <c r="AQ206">
        <v>0</v>
      </c>
      <c r="AR206" s="1">
        <v>0</v>
      </c>
      <c r="AS206" s="1">
        <v>283291.39932000003</v>
      </c>
      <c r="AT206">
        <v>2255.1192000000001</v>
      </c>
      <c r="AU206" s="1">
        <v>4345.3495999999996</v>
      </c>
      <c r="AV206">
        <v>4103.3374899999999</v>
      </c>
      <c r="AW206" s="1">
        <v>6774.4512699999996</v>
      </c>
      <c r="AX206" s="1">
        <v>7514.9051499999996</v>
      </c>
      <c r="AY206" s="1">
        <v>65299.259039999997</v>
      </c>
      <c r="AZ206">
        <v>3389.8393000000001</v>
      </c>
      <c r="BA206">
        <v>27053.66791</v>
      </c>
      <c r="BB206">
        <v>232156.61514000001</v>
      </c>
      <c r="BC206">
        <v>1275538.76975</v>
      </c>
      <c r="BD206" s="1">
        <v>349896.79664999997</v>
      </c>
      <c r="BE206">
        <v>1</v>
      </c>
      <c r="BF206">
        <v>0</v>
      </c>
      <c r="BG206" s="1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1767482.76667</v>
      </c>
      <c r="BR206">
        <v>6250.9345599999997</v>
      </c>
      <c r="BS206">
        <v>1943.4463499999999</v>
      </c>
      <c r="BT206">
        <v>8383.1619200000005</v>
      </c>
      <c r="BU206" s="1">
        <v>87226.164250000002</v>
      </c>
      <c r="BV206">
        <v>82048.474040000001</v>
      </c>
    </row>
    <row r="207" spans="1:74" x14ac:dyDescent="0.65">
      <c r="A207">
        <v>5921638.7691500001</v>
      </c>
      <c r="B207" s="1">
        <v>1718423.4758899999</v>
      </c>
      <c r="C207">
        <v>3053259.3632999999</v>
      </c>
      <c r="D207">
        <v>2840758.9808</v>
      </c>
      <c r="E207">
        <v>4970251.8414599998</v>
      </c>
      <c r="F207">
        <v>1283397.30106</v>
      </c>
      <c r="G207">
        <v>0</v>
      </c>
      <c r="H207">
        <v>0</v>
      </c>
      <c r="I207" s="1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1779391.0919999999</v>
      </c>
      <c r="P207">
        <v>6259.2066000000004</v>
      </c>
      <c r="Q207">
        <v>1943.96839</v>
      </c>
      <c r="R207">
        <v>6648.5653599999996</v>
      </c>
      <c r="S207" s="1">
        <v>82009.856539999993</v>
      </c>
      <c r="T207">
        <v>77082.258889999997</v>
      </c>
      <c r="U207">
        <v>1</v>
      </c>
      <c r="V207" s="1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 s="1">
        <v>0</v>
      </c>
      <c r="AK207" s="1">
        <v>0</v>
      </c>
      <c r="AL207" s="1">
        <v>0</v>
      </c>
      <c r="AM207">
        <v>0</v>
      </c>
      <c r="AN207" s="1">
        <v>0</v>
      </c>
      <c r="AO207" s="1">
        <v>0</v>
      </c>
      <c r="AP207" s="1">
        <v>0</v>
      </c>
      <c r="AQ207">
        <v>0</v>
      </c>
      <c r="AR207" s="1">
        <v>0</v>
      </c>
      <c r="AS207" s="1">
        <v>284150.98732999997</v>
      </c>
      <c r="AT207">
        <v>2285.6852800000001</v>
      </c>
      <c r="AU207" s="1">
        <v>4254.9346100000002</v>
      </c>
      <c r="AV207">
        <v>3946.6498200000001</v>
      </c>
      <c r="AW207" s="1">
        <v>7086.0306899999996</v>
      </c>
      <c r="AX207" s="1">
        <v>7419.8623200000002</v>
      </c>
      <c r="AY207" s="1">
        <v>65299.259039999997</v>
      </c>
      <c r="AZ207">
        <v>3526.7457599999998</v>
      </c>
      <c r="BA207">
        <v>10315.35937</v>
      </c>
      <c r="BB207">
        <v>106668.38231</v>
      </c>
      <c r="BC207">
        <v>1446061.8523500001</v>
      </c>
      <c r="BD207" s="1">
        <v>321463.34895000001</v>
      </c>
      <c r="BE207">
        <v>1</v>
      </c>
      <c r="BF207">
        <v>0</v>
      </c>
      <c r="BG207" s="1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1779391.0919999999</v>
      </c>
      <c r="BR207">
        <v>6259.2066000000004</v>
      </c>
      <c r="BS207">
        <v>1943.96839</v>
      </c>
      <c r="BT207">
        <v>6648.5653599999996</v>
      </c>
      <c r="BU207" s="1">
        <v>82009.856539999993</v>
      </c>
      <c r="BV207">
        <v>77082.258889999997</v>
      </c>
    </row>
    <row r="208" spans="1:74" x14ac:dyDescent="0.65">
      <c r="A208">
        <v>5931111.4679699996</v>
      </c>
      <c r="B208" s="1">
        <v>1671567.38821</v>
      </c>
      <c r="C208">
        <v>3197116.4970999998</v>
      </c>
      <c r="D208">
        <v>2768342.0609900001</v>
      </c>
      <c r="E208">
        <v>4935225.9242200004</v>
      </c>
      <c r="F208">
        <v>1284366.3931799999</v>
      </c>
      <c r="G208">
        <v>0</v>
      </c>
      <c r="H208">
        <v>0</v>
      </c>
      <c r="I208" s="1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1782368.1733299999</v>
      </c>
      <c r="P208">
        <v>6266.6739500000003</v>
      </c>
      <c r="Q208">
        <v>1930.9602199999999</v>
      </c>
      <c r="R208">
        <v>5759.1772300000002</v>
      </c>
      <c r="S208" s="1">
        <v>81626.603820000004</v>
      </c>
      <c r="T208">
        <v>75383.359230000002</v>
      </c>
      <c r="U208">
        <v>1</v>
      </c>
      <c r="V208" s="1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 s="1">
        <v>0</v>
      </c>
      <c r="AK208" s="1">
        <v>0</v>
      </c>
      <c r="AL208" s="1">
        <v>0</v>
      </c>
      <c r="AM208">
        <v>0</v>
      </c>
      <c r="AN208" s="1">
        <v>0</v>
      </c>
      <c r="AO208" s="1">
        <v>0</v>
      </c>
      <c r="AP208" s="1">
        <v>0</v>
      </c>
      <c r="AQ208">
        <v>0</v>
      </c>
      <c r="AR208" s="1">
        <v>0</v>
      </c>
      <c r="AS208" s="1">
        <v>284855.64267999999</v>
      </c>
      <c r="AT208">
        <v>2222.5594599999999</v>
      </c>
      <c r="AU208" s="1">
        <v>4455.5325499999999</v>
      </c>
      <c r="AV208">
        <v>3843.87363</v>
      </c>
      <c r="AW208" s="1">
        <v>7036.4293900000002</v>
      </c>
      <c r="AX208" s="1">
        <v>7434.7676899999997</v>
      </c>
      <c r="AY208" s="1">
        <v>65299.259039999997</v>
      </c>
      <c r="AZ208">
        <v>3490.2074699999998</v>
      </c>
      <c r="BA208">
        <v>12981.477059999999</v>
      </c>
      <c r="BB208">
        <v>250517.28896999999</v>
      </c>
      <c r="BC208">
        <v>1301325.8245699999</v>
      </c>
      <c r="BD208" s="1">
        <v>319720.89066999999</v>
      </c>
      <c r="BE208">
        <v>1</v>
      </c>
      <c r="BF208">
        <v>0</v>
      </c>
      <c r="BG208" s="1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1782368.1733299999</v>
      </c>
      <c r="BR208">
        <v>6266.6739500000003</v>
      </c>
      <c r="BS208">
        <v>1930.9602199999999</v>
      </c>
      <c r="BT208">
        <v>5759.1772300000002</v>
      </c>
      <c r="BU208" s="1">
        <v>81626.603820000004</v>
      </c>
      <c r="BV208">
        <v>75383.359230000002</v>
      </c>
    </row>
    <row r="209" spans="1:74" x14ac:dyDescent="0.65">
      <c r="A209">
        <v>5931111.4679699996</v>
      </c>
      <c r="B209" s="1">
        <v>1677628.0964599999</v>
      </c>
      <c r="C209">
        <v>3206337.8810999999</v>
      </c>
      <c r="D209">
        <v>2749318.0005600001</v>
      </c>
      <c r="E209">
        <v>4926761.4770999998</v>
      </c>
      <c r="F209">
        <v>1296572.8084799999</v>
      </c>
      <c r="G209">
        <v>0</v>
      </c>
      <c r="H209">
        <v>0</v>
      </c>
      <c r="I209" s="1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1782368.1733299999</v>
      </c>
      <c r="P209">
        <v>6272.1428800000003</v>
      </c>
      <c r="Q209">
        <v>1880.2148400000001</v>
      </c>
      <c r="R209">
        <v>5374.5928299999996</v>
      </c>
      <c r="S209" s="1">
        <v>80703.500950000001</v>
      </c>
      <c r="T209">
        <v>76736.322950000002</v>
      </c>
      <c r="U209">
        <v>1</v>
      </c>
      <c r="V209" s="1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 s="1">
        <v>0</v>
      </c>
      <c r="AK209" s="1">
        <v>0</v>
      </c>
      <c r="AL209" s="1">
        <v>0</v>
      </c>
      <c r="AM209">
        <v>0</v>
      </c>
      <c r="AN209" s="1">
        <v>0</v>
      </c>
      <c r="AO209" s="1">
        <v>0</v>
      </c>
      <c r="AP209" s="1">
        <v>0</v>
      </c>
      <c r="AQ209">
        <v>0</v>
      </c>
      <c r="AR209" s="1">
        <v>0</v>
      </c>
      <c r="AS209" s="1">
        <v>285731.17729000002</v>
      </c>
      <c r="AT209">
        <v>2232.13537</v>
      </c>
      <c r="AU209" s="1">
        <v>4468.7866599999998</v>
      </c>
      <c r="AV209">
        <v>3816.0697700000001</v>
      </c>
      <c r="AW209" s="1">
        <v>7024.0654999999997</v>
      </c>
      <c r="AX209" s="1">
        <v>7452.1054199999999</v>
      </c>
      <c r="AY209" s="1">
        <v>65299.259039999997</v>
      </c>
      <c r="AZ209">
        <v>3723.7456299999999</v>
      </c>
      <c r="BA209">
        <v>29962.963360000002</v>
      </c>
      <c r="BB209">
        <v>234013.90158000001</v>
      </c>
      <c r="BC209">
        <v>1306091.58987</v>
      </c>
      <c r="BD209" s="1">
        <v>314243.48830000003</v>
      </c>
      <c r="BE209">
        <v>1</v>
      </c>
      <c r="BF209">
        <v>0</v>
      </c>
      <c r="BG209" s="1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1782368.1733299999</v>
      </c>
      <c r="BR209">
        <v>6272.1428800000003</v>
      </c>
      <c r="BS209">
        <v>1880.2148400000001</v>
      </c>
      <c r="BT209">
        <v>5374.5928299999996</v>
      </c>
      <c r="BU209" s="1">
        <v>80703.500950000001</v>
      </c>
      <c r="BV209">
        <v>76736.322950000002</v>
      </c>
    </row>
    <row r="210" spans="1:74" x14ac:dyDescent="0.65">
      <c r="A210">
        <v>5969002.2632600004</v>
      </c>
      <c r="B210" s="1">
        <v>1638798.63206</v>
      </c>
      <c r="C210">
        <v>3213542.33495</v>
      </c>
      <c r="D210">
        <v>2789816.15124</v>
      </c>
      <c r="E210">
        <v>4908387.8929500002</v>
      </c>
      <c r="F210">
        <v>1268182.45722</v>
      </c>
      <c r="G210">
        <v>0</v>
      </c>
      <c r="H210">
        <v>0</v>
      </c>
      <c r="I210" s="1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1791597.12546</v>
      </c>
      <c r="P210">
        <v>6272.6558500000001</v>
      </c>
      <c r="Q210">
        <v>1748.5673300000001</v>
      </c>
      <c r="R210">
        <v>4937.6235900000001</v>
      </c>
      <c r="S210" s="1">
        <v>80233.045150000005</v>
      </c>
      <c r="T210">
        <v>68545.930399999997</v>
      </c>
      <c r="U210">
        <v>1</v>
      </c>
      <c r="V210" s="1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 s="1">
        <v>0</v>
      </c>
      <c r="AK210" s="1">
        <v>0</v>
      </c>
      <c r="AL210" s="1">
        <v>0</v>
      </c>
      <c r="AM210">
        <v>0</v>
      </c>
      <c r="AN210" s="1">
        <v>0</v>
      </c>
      <c r="AO210" s="1">
        <v>0</v>
      </c>
      <c r="AP210" s="1">
        <v>0</v>
      </c>
      <c r="AQ210">
        <v>0</v>
      </c>
      <c r="AR210" s="1">
        <v>0</v>
      </c>
      <c r="AS210" s="1">
        <v>286853.78555999999</v>
      </c>
      <c r="AT210">
        <v>2179.2991200000001</v>
      </c>
      <c r="AU210" s="1">
        <v>4482.58151</v>
      </c>
      <c r="AV210">
        <v>3871.1657700000001</v>
      </c>
      <c r="AW210" s="1">
        <v>6994.5255299999999</v>
      </c>
      <c r="AX210" s="1">
        <v>7465.5907800000004</v>
      </c>
      <c r="AY210" s="1">
        <v>65299.259039999997</v>
      </c>
      <c r="AZ210">
        <v>3258.8770599999998</v>
      </c>
      <c r="BA210">
        <v>29463.607339999999</v>
      </c>
      <c r="BB210">
        <v>214653.67392</v>
      </c>
      <c r="BC210">
        <v>1330224.48257</v>
      </c>
      <c r="BD210" s="1">
        <v>310435.04784000001</v>
      </c>
      <c r="BE210">
        <v>1</v>
      </c>
      <c r="BF210">
        <v>0</v>
      </c>
      <c r="BG210" s="1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1791597.12546</v>
      </c>
      <c r="BR210">
        <v>6272.6558500000001</v>
      </c>
      <c r="BS210">
        <v>1748.5673300000001</v>
      </c>
      <c r="BT210">
        <v>4937.6235900000001</v>
      </c>
      <c r="BU210" s="1">
        <v>80233.045150000005</v>
      </c>
      <c r="BV210">
        <v>68545.930399999997</v>
      </c>
    </row>
    <row r="211" spans="1:74" x14ac:dyDescent="0.65">
      <c r="A211">
        <v>5969002.2632600004</v>
      </c>
      <c r="B211" s="1">
        <v>1652293.28345</v>
      </c>
      <c r="C211">
        <v>3212231.3585399999</v>
      </c>
      <c r="D211">
        <v>2792305.4505799999</v>
      </c>
      <c r="E211">
        <v>4914357.9417599998</v>
      </c>
      <c r="F211">
        <v>1247539.43408</v>
      </c>
      <c r="G211">
        <v>0</v>
      </c>
      <c r="H211">
        <v>0</v>
      </c>
      <c r="I211" s="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1791597.12546</v>
      </c>
      <c r="P211">
        <v>3167.2162400000002</v>
      </c>
      <c r="Q211">
        <v>4677.5918199999996</v>
      </c>
      <c r="R211">
        <v>4619.5055300000004</v>
      </c>
      <c r="S211" s="1">
        <v>76432.645610000007</v>
      </c>
      <c r="T211">
        <v>72840.863129999998</v>
      </c>
      <c r="U211">
        <v>1</v>
      </c>
      <c r="V211" s="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 s="1">
        <v>0</v>
      </c>
      <c r="AK211" s="1">
        <v>0</v>
      </c>
      <c r="AL211" s="1">
        <v>0</v>
      </c>
      <c r="AM211">
        <v>0</v>
      </c>
      <c r="AN211" s="1">
        <v>0</v>
      </c>
      <c r="AO211" s="1">
        <v>0</v>
      </c>
      <c r="AP211" s="1">
        <v>0</v>
      </c>
      <c r="AQ211">
        <v>0</v>
      </c>
      <c r="AR211" s="1">
        <v>0</v>
      </c>
      <c r="AS211" s="1">
        <v>288625.81836999999</v>
      </c>
      <c r="AT211">
        <v>2223.8408199999999</v>
      </c>
      <c r="AU211" s="1">
        <v>4459.6986299999999</v>
      </c>
      <c r="AV211">
        <v>3873.67353</v>
      </c>
      <c r="AW211" s="1">
        <v>7000.0845600000002</v>
      </c>
      <c r="AX211" s="1">
        <v>7435.86517</v>
      </c>
      <c r="AY211" s="1">
        <v>65299.259039999997</v>
      </c>
      <c r="AZ211">
        <v>2153.9008100000001</v>
      </c>
      <c r="BA211">
        <v>58277.767939999998</v>
      </c>
      <c r="BB211">
        <v>217083.93019000001</v>
      </c>
      <c r="BC211">
        <v>1321195.75942</v>
      </c>
      <c r="BD211" s="1">
        <v>289324.33038</v>
      </c>
      <c r="BE211">
        <v>1</v>
      </c>
      <c r="BF211">
        <v>0</v>
      </c>
      <c r="BG211" s="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1791597.12546</v>
      </c>
      <c r="BR211">
        <v>3167.2162400000002</v>
      </c>
      <c r="BS211">
        <v>4677.5918199999996</v>
      </c>
      <c r="BT211">
        <v>4619.5055300000004</v>
      </c>
      <c r="BU211" s="1">
        <v>76432.645610000007</v>
      </c>
      <c r="BV211">
        <v>72840.863129999998</v>
      </c>
    </row>
    <row r="212" spans="1:74" x14ac:dyDescent="0.65">
      <c r="A212">
        <v>5973590.8773999996</v>
      </c>
      <c r="B212" s="1">
        <v>1659921.78694</v>
      </c>
      <c r="C212">
        <v>3134339.23502</v>
      </c>
      <c r="D212">
        <v>2879020.7229900002</v>
      </c>
      <c r="E212">
        <v>4886820.6611000001</v>
      </c>
      <c r="F212">
        <v>1254036.4482199999</v>
      </c>
      <c r="G212">
        <v>0</v>
      </c>
      <c r="H212">
        <v>0</v>
      </c>
      <c r="I212" s="1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1791624.5886299999</v>
      </c>
      <c r="P212">
        <v>3165.95921</v>
      </c>
      <c r="Q212">
        <v>4636.9160899999997</v>
      </c>
      <c r="R212">
        <v>3356.3084100000001</v>
      </c>
      <c r="S212" s="1">
        <v>76641.262270000007</v>
      </c>
      <c r="T212">
        <v>73909.91317</v>
      </c>
      <c r="U212">
        <v>1</v>
      </c>
      <c r="V212" s="1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 s="1">
        <v>0</v>
      </c>
      <c r="AK212" s="1">
        <v>0</v>
      </c>
      <c r="AL212" s="1">
        <v>0</v>
      </c>
      <c r="AM212">
        <v>0</v>
      </c>
      <c r="AN212" s="1">
        <v>0</v>
      </c>
      <c r="AO212" s="1">
        <v>0</v>
      </c>
      <c r="AP212" s="1">
        <v>0</v>
      </c>
      <c r="AQ212">
        <v>0</v>
      </c>
      <c r="AR212" s="1">
        <v>0</v>
      </c>
      <c r="AS212" s="1">
        <v>289772.49440999998</v>
      </c>
      <c r="AT212">
        <v>2235.7143099999998</v>
      </c>
      <c r="AU212" s="1">
        <v>4352.7472500000003</v>
      </c>
      <c r="AV212">
        <v>3993.89498</v>
      </c>
      <c r="AW212" s="1">
        <v>6959.3425100000004</v>
      </c>
      <c r="AX212" s="1">
        <v>7451.4636600000003</v>
      </c>
      <c r="AY212" s="1">
        <v>65299.259039999997</v>
      </c>
      <c r="AZ212">
        <v>2136.9616099999998</v>
      </c>
      <c r="BA212">
        <v>43991.553529999997</v>
      </c>
      <c r="BB212">
        <v>81221.299849999996</v>
      </c>
      <c r="BC212">
        <v>1472651.6134500001</v>
      </c>
      <c r="BD212" s="1">
        <v>288034.26030000002</v>
      </c>
      <c r="BE212">
        <v>1</v>
      </c>
      <c r="BF212">
        <v>0</v>
      </c>
      <c r="BG212" s="1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1791624.5886299999</v>
      </c>
      <c r="BR212">
        <v>3165.95921</v>
      </c>
      <c r="BS212">
        <v>4636.9160899999997</v>
      </c>
      <c r="BT212">
        <v>3356.3084100000001</v>
      </c>
      <c r="BU212" s="1">
        <v>76641.262270000007</v>
      </c>
      <c r="BV212">
        <v>73909.91317</v>
      </c>
    </row>
    <row r="213" spans="1:74" x14ac:dyDescent="0.65">
      <c r="A213">
        <v>5973590.8773999996</v>
      </c>
      <c r="B213" s="1">
        <v>1667256.56412</v>
      </c>
      <c r="C213">
        <v>3070367.0637599998</v>
      </c>
      <c r="D213">
        <v>2916827.99578</v>
      </c>
      <c r="E213">
        <v>4996393.2663399996</v>
      </c>
      <c r="F213">
        <v>1163293.96428</v>
      </c>
      <c r="G213">
        <v>0</v>
      </c>
      <c r="H213">
        <v>0</v>
      </c>
      <c r="I213" s="1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1791624.5886299999</v>
      </c>
      <c r="P213">
        <v>3236.3018900000002</v>
      </c>
      <c r="Q213">
        <v>4910.6538</v>
      </c>
      <c r="R213">
        <v>556.52903000000003</v>
      </c>
      <c r="S213" s="1">
        <v>65325.331610000001</v>
      </c>
      <c r="T213">
        <v>87681.542809999999</v>
      </c>
      <c r="U213">
        <v>1</v>
      </c>
      <c r="V213" s="1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 s="1">
        <v>0</v>
      </c>
      <c r="AK213" s="1">
        <v>0</v>
      </c>
      <c r="AL213" s="1">
        <v>0</v>
      </c>
      <c r="AM213">
        <v>0</v>
      </c>
      <c r="AN213" s="1">
        <v>0</v>
      </c>
      <c r="AO213" s="1">
        <v>0</v>
      </c>
      <c r="AP213" s="1">
        <v>0</v>
      </c>
      <c r="AQ213">
        <v>0</v>
      </c>
      <c r="AR213" s="1">
        <v>0</v>
      </c>
      <c r="AS213" s="1">
        <v>291172.11739000003</v>
      </c>
      <c r="AT213">
        <v>2246.0556000000001</v>
      </c>
      <c r="AU213" s="1">
        <v>4266.4951700000001</v>
      </c>
      <c r="AV213">
        <v>4046.8555000000001</v>
      </c>
      <c r="AW213" s="1">
        <v>7108.7820300000003</v>
      </c>
      <c r="AX213" s="1">
        <v>7324.9744099999998</v>
      </c>
      <c r="AY213" s="1">
        <v>65299.259039999997</v>
      </c>
      <c r="AZ213">
        <v>4663.9500399999997</v>
      </c>
      <c r="BA213">
        <v>51059.792950000003</v>
      </c>
      <c r="BB213">
        <v>100692.24251</v>
      </c>
      <c r="BC213">
        <v>1479539.59314</v>
      </c>
      <c r="BD213" s="1">
        <v>252080.11011000001</v>
      </c>
      <c r="BE213">
        <v>1</v>
      </c>
      <c r="BF213">
        <v>0</v>
      </c>
      <c r="BG213" s="1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1791624.5886299999</v>
      </c>
      <c r="BR213">
        <v>3236.3018900000002</v>
      </c>
      <c r="BS213">
        <v>4910.6538</v>
      </c>
      <c r="BT213">
        <v>556.52903000000003</v>
      </c>
      <c r="BU213" s="1">
        <v>65325.331610000001</v>
      </c>
      <c r="BV213">
        <v>87681.542809999999</v>
      </c>
    </row>
    <row r="214" spans="1:74" x14ac:dyDescent="0.65">
      <c r="A214">
        <v>6035163.4197500004</v>
      </c>
      <c r="B214" s="1">
        <v>1738154.0242000001</v>
      </c>
      <c r="C214">
        <v>2917472.33084</v>
      </c>
      <c r="D214">
        <v>3002852.3273700001</v>
      </c>
      <c r="E214">
        <v>4978103.0676499996</v>
      </c>
      <c r="F214">
        <v>1115984.56186</v>
      </c>
      <c r="G214">
        <v>0</v>
      </c>
      <c r="H214">
        <v>0</v>
      </c>
      <c r="I214" s="1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1806509.99529</v>
      </c>
      <c r="P214">
        <v>2941.4386100000002</v>
      </c>
      <c r="Q214">
        <v>4966.2959499999997</v>
      </c>
      <c r="R214">
        <v>703.83702000000005</v>
      </c>
      <c r="S214" s="1">
        <v>61637.8914</v>
      </c>
      <c r="T214">
        <v>76575.489509999999</v>
      </c>
      <c r="U214">
        <v>1</v>
      </c>
      <c r="V214" s="1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 s="1">
        <v>0</v>
      </c>
      <c r="AK214" s="1">
        <v>0</v>
      </c>
      <c r="AL214" s="1">
        <v>0</v>
      </c>
      <c r="AM214">
        <v>0</v>
      </c>
      <c r="AN214" s="1">
        <v>0</v>
      </c>
      <c r="AO214" s="1">
        <v>0</v>
      </c>
      <c r="AP214" s="1">
        <v>0</v>
      </c>
      <c r="AQ214">
        <v>0</v>
      </c>
      <c r="AR214" s="1">
        <v>0</v>
      </c>
      <c r="AS214" s="1">
        <v>292198.00115999999</v>
      </c>
      <c r="AT214">
        <v>2349.7355600000001</v>
      </c>
      <c r="AU214" s="1">
        <v>4055.5208299999999</v>
      </c>
      <c r="AV214">
        <v>4166.4248100000004</v>
      </c>
      <c r="AW214" s="1">
        <v>7076.2910199999997</v>
      </c>
      <c r="AX214" s="1">
        <v>7345.19049</v>
      </c>
      <c r="AY214" s="1">
        <v>65299.259039999997</v>
      </c>
      <c r="AZ214">
        <v>13930.965770000001</v>
      </c>
      <c r="BA214">
        <v>69668.604250000004</v>
      </c>
      <c r="BB214">
        <v>67812.325649999999</v>
      </c>
      <c r="BC214">
        <v>1498471.2811100001</v>
      </c>
      <c r="BD214" s="1">
        <v>238152.51196999999</v>
      </c>
      <c r="BE214">
        <v>1</v>
      </c>
      <c r="BF214">
        <v>0</v>
      </c>
      <c r="BG214" s="1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1806509.99529</v>
      </c>
      <c r="BR214">
        <v>2941.4386100000002</v>
      </c>
      <c r="BS214">
        <v>4966.2959499999997</v>
      </c>
      <c r="BT214">
        <v>703.83702000000005</v>
      </c>
      <c r="BU214" s="1">
        <v>61637.8914</v>
      </c>
      <c r="BV214">
        <v>76575.489509999999</v>
      </c>
    </row>
    <row r="215" spans="1:74" x14ac:dyDescent="0.65">
      <c r="A215">
        <v>6039462.0425000004</v>
      </c>
      <c r="B215" s="1">
        <v>1679841.76012</v>
      </c>
      <c r="C215">
        <v>2945720.4564800002</v>
      </c>
      <c r="D215">
        <v>3016776.2798799998</v>
      </c>
      <c r="E215">
        <v>4998302.8038900001</v>
      </c>
      <c r="F215">
        <v>1107626.3888000001</v>
      </c>
      <c r="G215">
        <v>0</v>
      </c>
      <c r="H215">
        <v>0</v>
      </c>
      <c r="I215" s="1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1806509.99529</v>
      </c>
      <c r="P215">
        <v>2956.9894199999999</v>
      </c>
      <c r="Q215">
        <v>5024.06963</v>
      </c>
      <c r="R215">
        <v>761.98207000000002</v>
      </c>
      <c r="S215" s="1">
        <v>53734.532420000003</v>
      </c>
      <c r="T215">
        <v>84347.378960000002</v>
      </c>
      <c r="U215">
        <v>1</v>
      </c>
      <c r="V215" s="1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 s="1">
        <v>0</v>
      </c>
      <c r="AK215" s="1">
        <v>0</v>
      </c>
      <c r="AL215" s="1">
        <v>0</v>
      </c>
      <c r="AM215">
        <v>0</v>
      </c>
      <c r="AN215" s="1">
        <v>0</v>
      </c>
      <c r="AO215" s="1">
        <v>0</v>
      </c>
      <c r="AP215" s="1">
        <v>0</v>
      </c>
      <c r="AQ215">
        <v>0</v>
      </c>
      <c r="AR215" s="1">
        <v>0</v>
      </c>
      <c r="AS215" s="1">
        <v>293369.20355999999</v>
      </c>
      <c r="AT215">
        <v>2268.89185</v>
      </c>
      <c r="AU215" s="1">
        <v>4095.6422600000001</v>
      </c>
      <c r="AV215">
        <v>4189.2886500000004</v>
      </c>
      <c r="AW215" s="1">
        <v>7105.0051800000001</v>
      </c>
      <c r="AX215" s="1">
        <v>7334.3347800000001</v>
      </c>
      <c r="AY215" s="1">
        <v>69353.521489999999</v>
      </c>
      <c r="AZ215">
        <v>2557.9639099999999</v>
      </c>
      <c r="BA215">
        <v>56656.867570000002</v>
      </c>
      <c r="BB215">
        <v>85115.14357</v>
      </c>
      <c r="BC215">
        <v>1540171.6516</v>
      </c>
      <c r="BD215" s="1">
        <v>199479.79964000001</v>
      </c>
      <c r="BE215">
        <v>1</v>
      </c>
      <c r="BF215">
        <v>0</v>
      </c>
      <c r="BG215" s="1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1806509.99529</v>
      </c>
      <c r="BR215">
        <v>2956.9894199999999</v>
      </c>
      <c r="BS215">
        <v>5024.06963</v>
      </c>
      <c r="BT215">
        <v>761.98207000000002</v>
      </c>
      <c r="BU215" s="1">
        <v>53734.532420000003</v>
      </c>
      <c r="BV215">
        <v>84347.378960000002</v>
      </c>
    </row>
    <row r="216" spans="1:74" x14ac:dyDescent="0.65">
      <c r="A216">
        <v>6039462.0425000004</v>
      </c>
      <c r="B216" s="1">
        <v>1675592.1846</v>
      </c>
      <c r="C216">
        <v>2956078.8141200002</v>
      </c>
      <c r="D216">
        <v>2992938.8811300001</v>
      </c>
      <c r="E216">
        <v>4998537.0416700002</v>
      </c>
      <c r="F216">
        <v>1125120.7676500001</v>
      </c>
      <c r="G216">
        <v>0</v>
      </c>
      <c r="H216">
        <v>0</v>
      </c>
      <c r="I216" s="1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1806509.99529</v>
      </c>
      <c r="P216">
        <v>3000.7575900000002</v>
      </c>
      <c r="Q216">
        <v>4258.0436</v>
      </c>
      <c r="R216">
        <v>815.41119000000003</v>
      </c>
      <c r="S216" s="1">
        <v>49944.946430000004</v>
      </c>
      <c r="T216">
        <v>88805.793680000002</v>
      </c>
      <c r="U216">
        <v>1</v>
      </c>
      <c r="V216" s="1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 s="1">
        <v>0</v>
      </c>
      <c r="AK216" s="1">
        <v>0</v>
      </c>
      <c r="AL216" s="1">
        <v>0</v>
      </c>
      <c r="AM216">
        <v>0</v>
      </c>
      <c r="AN216" s="1">
        <v>0</v>
      </c>
      <c r="AO216" s="1">
        <v>0</v>
      </c>
      <c r="AP216" s="1">
        <v>0</v>
      </c>
      <c r="AQ216">
        <v>0</v>
      </c>
      <c r="AR216" s="1">
        <v>0</v>
      </c>
      <c r="AS216" s="1">
        <v>294608.46590000001</v>
      </c>
      <c r="AT216">
        <v>2263.4719100000002</v>
      </c>
      <c r="AU216" s="1">
        <v>4121.1755499999999</v>
      </c>
      <c r="AV216">
        <v>4155.9783699999998</v>
      </c>
      <c r="AW216" s="1">
        <v>7093.4336899999998</v>
      </c>
      <c r="AX216" s="1">
        <v>7359.1031899999998</v>
      </c>
      <c r="AY216" s="1">
        <v>69353.521489999999</v>
      </c>
      <c r="AZ216">
        <v>2912.89662</v>
      </c>
      <c r="BA216">
        <v>44541.396580000001</v>
      </c>
      <c r="BB216">
        <v>67472.158549999993</v>
      </c>
      <c r="BC216">
        <v>1588817.20419</v>
      </c>
      <c r="BD216" s="1">
        <v>180237.77035000001</v>
      </c>
      <c r="BE216">
        <v>1</v>
      </c>
      <c r="BF216">
        <v>0</v>
      </c>
      <c r="BG216" s="1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1806509.99529</v>
      </c>
      <c r="BR216">
        <v>3000.7575900000002</v>
      </c>
      <c r="BS216">
        <v>4258.0436</v>
      </c>
      <c r="BT216">
        <v>815.41119000000003</v>
      </c>
      <c r="BU216" s="1">
        <v>49944.946430000004</v>
      </c>
      <c r="BV216">
        <v>88805.793680000002</v>
      </c>
    </row>
    <row r="217" spans="1:74" x14ac:dyDescent="0.65">
      <c r="A217">
        <v>6039462.0425000004</v>
      </c>
      <c r="B217" s="1">
        <v>1768787.5506200001</v>
      </c>
      <c r="C217">
        <v>2873485.7715400001</v>
      </c>
      <c r="D217">
        <v>2929600.9648199999</v>
      </c>
      <c r="E217">
        <v>5042750.6444399999</v>
      </c>
      <c r="F217">
        <v>1133642.7577500001</v>
      </c>
      <c r="G217">
        <v>0</v>
      </c>
      <c r="H217">
        <v>0</v>
      </c>
      <c r="I217" s="1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1806509.99529</v>
      </c>
      <c r="P217">
        <v>2804.3785400000002</v>
      </c>
      <c r="Q217">
        <v>4476.7433799999999</v>
      </c>
      <c r="R217">
        <v>935.27689999999996</v>
      </c>
      <c r="S217" s="1">
        <v>37797.138120000003</v>
      </c>
      <c r="T217">
        <v>100811.41555000001</v>
      </c>
      <c r="U217">
        <v>1</v>
      </c>
      <c r="V217" s="1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 s="1">
        <v>0</v>
      </c>
      <c r="AK217" s="1">
        <v>0</v>
      </c>
      <c r="AL217" s="1">
        <v>0</v>
      </c>
      <c r="AM217">
        <v>0</v>
      </c>
      <c r="AN217" s="1">
        <v>0</v>
      </c>
      <c r="AO217" s="1">
        <v>0</v>
      </c>
      <c r="AP217" s="1">
        <v>0</v>
      </c>
      <c r="AQ217">
        <v>0</v>
      </c>
      <c r="AR217" s="1">
        <v>0</v>
      </c>
      <c r="AS217" s="1">
        <v>296120.05752999999</v>
      </c>
      <c r="AT217">
        <v>2399.1636800000001</v>
      </c>
      <c r="AU217" s="1">
        <v>4006.2201399999999</v>
      </c>
      <c r="AV217">
        <v>4065.8962200000001</v>
      </c>
      <c r="AW217" s="1">
        <v>7149.9024600000002</v>
      </c>
      <c r="AX217" s="1">
        <v>7371.9802200000004</v>
      </c>
      <c r="AY217" s="1">
        <v>69353.521489999999</v>
      </c>
      <c r="AZ217">
        <v>2585.3446199999998</v>
      </c>
      <c r="BA217">
        <v>8895.4954300000009</v>
      </c>
      <c r="BB217">
        <v>40815.453540000002</v>
      </c>
      <c r="BC217">
        <v>1695604.63588</v>
      </c>
      <c r="BD217" s="1">
        <v>136080.49682</v>
      </c>
      <c r="BE217">
        <v>1</v>
      </c>
      <c r="BF217">
        <v>0</v>
      </c>
      <c r="BG217" s="1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1806509.99529</v>
      </c>
      <c r="BR217">
        <v>2804.3785400000002</v>
      </c>
      <c r="BS217">
        <v>4476.7433799999999</v>
      </c>
      <c r="BT217">
        <v>935.27689999999996</v>
      </c>
      <c r="BU217" s="1">
        <v>37797.138120000003</v>
      </c>
      <c r="BV217">
        <v>100811.41555000001</v>
      </c>
    </row>
    <row r="218" spans="1:74" x14ac:dyDescent="0.65">
      <c r="A218">
        <v>6039462.0425000004</v>
      </c>
      <c r="B218" s="1">
        <v>1867206.60693</v>
      </c>
      <c r="C218">
        <v>2727242.5813000002</v>
      </c>
      <c r="D218">
        <v>2968032.16383</v>
      </c>
      <c r="E218">
        <v>5069683.8912399998</v>
      </c>
      <c r="F218">
        <v>1116102.4458699999</v>
      </c>
      <c r="G218">
        <v>0</v>
      </c>
      <c r="H218">
        <v>0</v>
      </c>
      <c r="I218" s="1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1806509.99529</v>
      </c>
      <c r="P218">
        <v>2635.9159599999998</v>
      </c>
      <c r="Q218">
        <v>4540.4037799999996</v>
      </c>
      <c r="R218">
        <v>1203.8031000000001</v>
      </c>
      <c r="S218" s="1">
        <v>20125.42296</v>
      </c>
      <c r="T218">
        <v>118319.40669</v>
      </c>
      <c r="U218">
        <v>1</v>
      </c>
      <c r="V218" s="1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 s="1">
        <v>0</v>
      </c>
      <c r="AK218" s="1">
        <v>0</v>
      </c>
      <c r="AL218" s="1">
        <v>0</v>
      </c>
      <c r="AM218">
        <v>0</v>
      </c>
      <c r="AN218" s="1">
        <v>0</v>
      </c>
      <c r="AO218" s="1">
        <v>0</v>
      </c>
      <c r="AP218" s="1">
        <v>0</v>
      </c>
      <c r="AQ218">
        <v>0</v>
      </c>
      <c r="AR218" s="1">
        <v>0</v>
      </c>
      <c r="AS218" s="1">
        <v>296919.98385000002</v>
      </c>
      <c r="AT218">
        <v>2536.91543</v>
      </c>
      <c r="AU218" s="1">
        <v>3806.4934699999999</v>
      </c>
      <c r="AV218">
        <v>4119.49485</v>
      </c>
      <c r="AW218" s="1">
        <v>7183.59357</v>
      </c>
      <c r="AX218" s="1">
        <v>7346.6653800000004</v>
      </c>
      <c r="AY218" s="1">
        <v>69353.521489999999</v>
      </c>
      <c r="AZ218">
        <v>2805.71326</v>
      </c>
      <c r="BA218">
        <v>25097.927759999999</v>
      </c>
      <c r="BB218">
        <v>118426.93173</v>
      </c>
      <c r="BC218">
        <v>1672967.6063600001</v>
      </c>
      <c r="BD218" s="1">
        <v>64683.247179999998</v>
      </c>
      <c r="BE218">
        <v>1</v>
      </c>
      <c r="BF218">
        <v>0</v>
      </c>
      <c r="BG218" s="1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1806509.99529</v>
      </c>
      <c r="BR218">
        <v>2635.9159599999998</v>
      </c>
      <c r="BS218">
        <v>4540.4037799999996</v>
      </c>
      <c r="BT218">
        <v>1203.8031000000001</v>
      </c>
      <c r="BU218" s="1">
        <v>20125.42296</v>
      </c>
      <c r="BV218">
        <v>118319.40669</v>
      </c>
    </row>
    <row r="219" spans="1:74" x14ac:dyDescent="0.65">
      <c r="A219">
        <v>6072492.2133900002</v>
      </c>
      <c r="B219" s="1">
        <v>1727893.0932799999</v>
      </c>
      <c r="C219">
        <v>2934357.0068799998</v>
      </c>
      <c r="D219">
        <v>2897219.8243399998</v>
      </c>
      <c r="E219">
        <v>5106775.3241900001</v>
      </c>
      <c r="F219">
        <v>1048992.2696</v>
      </c>
      <c r="G219">
        <v>0</v>
      </c>
      <c r="H219">
        <v>0</v>
      </c>
      <c r="I219" s="1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1812963.9052200001</v>
      </c>
      <c r="P219">
        <v>2562.2982400000001</v>
      </c>
      <c r="Q219">
        <v>4271.0246699999998</v>
      </c>
      <c r="R219">
        <v>1090.2995800000001</v>
      </c>
      <c r="S219" s="1">
        <v>2584.89453</v>
      </c>
      <c r="T219">
        <v>129862.52554</v>
      </c>
      <c r="U219">
        <v>1</v>
      </c>
      <c r="V219" s="1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 s="1">
        <v>0</v>
      </c>
      <c r="AK219" s="1">
        <v>0</v>
      </c>
      <c r="AL219" s="1">
        <v>0</v>
      </c>
      <c r="AM219">
        <v>0</v>
      </c>
      <c r="AN219" s="1">
        <v>0</v>
      </c>
      <c r="AO219" s="1">
        <v>0</v>
      </c>
      <c r="AP219" s="1">
        <v>0</v>
      </c>
      <c r="AQ219">
        <v>0</v>
      </c>
      <c r="AR219" s="1">
        <v>0</v>
      </c>
      <c r="AS219" s="1">
        <v>297948.59159000003</v>
      </c>
      <c r="AT219">
        <v>2343.8326900000002</v>
      </c>
      <c r="AU219" s="1">
        <v>4093.8889100000001</v>
      </c>
      <c r="AV219">
        <v>4021.3037399999998</v>
      </c>
      <c r="AW219" s="1">
        <v>7235.7484199999999</v>
      </c>
      <c r="AX219" s="1">
        <v>7298.3889499999996</v>
      </c>
      <c r="AY219" s="1">
        <v>69353.521489999999</v>
      </c>
      <c r="AZ219">
        <v>2437.1001999999999</v>
      </c>
      <c r="BA219">
        <v>19221.491989999999</v>
      </c>
      <c r="BB219">
        <v>141319.68622</v>
      </c>
      <c r="BC219">
        <v>1717102.6539400001</v>
      </c>
      <c r="BD219" s="1">
        <v>3900.4939300000001</v>
      </c>
      <c r="BE219">
        <v>1</v>
      </c>
      <c r="BF219">
        <v>0</v>
      </c>
      <c r="BG219" s="1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1812963.9052200001</v>
      </c>
      <c r="BR219">
        <v>2562.2982400000001</v>
      </c>
      <c r="BS219">
        <v>4271.0246699999998</v>
      </c>
      <c r="BT219">
        <v>1090.2995800000001</v>
      </c>
      <c r="BU219" s="1">
        <v>2584.89453</v>
      </c>
      <c r="BV219">
        <v>129862.52554</v>
      </c>
    </row>
    <row r="220" spans="1:74" x14ac:dyDescent="0.65">
      <c r="A220">
        <v>6131308.2216800004</v>
      </c>
      <c r="B220" s="1">
        <v>1751613.08708</v>
      </c>
      <c r="C220">
        <v>3005441.3672099998</v>
      </c>
      <c r="D220">
        <v>2637436.2903300002</v>
      </c>
      <c r="E220">
        <v>5170477.9486800004</v>
      </c>
      <c r="F220">
        <v>1091452.81669</v>
      </c>
      <c r="G220">
        <v>0</v>
      </c>
      <c r="H220">
        <v>0</v>
      </c>
      <c r="I220" s="1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1819478.99401</v>
      </c>
      <c r="P220">
        <v>2579.7317200000002</v>
      </c>
      <c r="Q220">
        <v>4122.9465899999996</v>
      </c>
      <c r="R220">
        <v>1215.6894299999999</v>
      </c>
      <c r="S220" s="1">
        <v>6093.1034900000004</v>
      </c>
      <c r="T220">
        <v>119844.48254</v>
      </c>
      <c r="U220">
        <v>1</v>
      </c>
      <c r="V220" s="1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 s="1">
        <v>0</v>
      </c>
      <c r="AK220" s="1">
        <v>0</v>
      </c>
      <c r="AL220" s="1">
        <v>0</v>
      </c>
      <c r="AM220">
        <v>0</v>
      </c>
      <c r="AN220" s="1">
        <v>0</v>
      </c>
      <c r="AO220" s="1">
        <v>0</v>
      </c>
      <c r="AP220" s="1">
        <v>0</v>
      </c>
      <c r="AQ220">
        <v>0</v>
      </c>
      <c r="AR220" s="1">
        <v>0</v>
      </c>
      <c r="AS220" s="1">
        <v>298800.15428000002</v>
      </c>
      <c r="AT220">
        <v>2378.3645000000001</v>
      </c>
      <c r="AU220" s="1">
        <v>4191.5559800000001</v>
      </c>
      <c r="AV220">
        <v>3667.9004</v>
      </c>
      <c r="AW220" s="1">
        <v>7482.4914099999996</v>
      </c>
      <c r="AX220" s="1">
        <v>7272.8504300000004</v>
      </c>
      <c r="AY220" s="1">
        <v>69353.521489999999</v>
      </c>
      <c r="AZ220">
        <v>6037.8370199999999</v>
      </c>
      <c r="BA220">
        <v>15014.850119999999</v>
      </c>
      <c r="BB220">
        <v>129412.94732000001</v>
      </c>
      <c r="BC220">
        <v>1666180.62145</v>
      </c>
      <c r="BD220" s="1">
        <v>67335.170389999999</v>
      </c>
      <c r="BE220">
        <v>1</v>
      </c>
      <c r="BF220">
        <v>0</v>
      </c>
      <c r="BG220" s="1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1819478.99401</v>
      </c>
      <c r="BR220">
        <v>2579.7317200000002</v>
      </c>
      <c r="BS220">
        <v>4122.9465899999996</v>
      </c>
      <c r="BT220">
        <v>1215.6894299999999</v>
      </c>
      <c r="BU220" s="1">
        <v>6093.1034900000004</v>
      </c>
      <c r="BV220">
        <v>119844.48254</v>
      </c>
    </row>
    <row r="221" spans="1:74" x14ac:dyDescent="0.65">
      <c r="A221">
        <v>6218890.7563399998</v>
      </c>
      <c r="B221" s="1">
        <v>1746038.38646</v>
      </c>
      <c r="C221">
        <v>3001267.8816399998</v>
      </c>
      <c r="D221">
        <v>2507809.4373699999</v>
      </c>
      <c r="E221">
        <v>5289538.0787000004</v>
      </c>
      <c r="F221">
        <v>1024185.19116</v>
      </c>
      <c r="G221">
        <v>0</v>
      </c>
      <c r="H221">
        <v>0</v>
      </c>
      <c r="I221" s="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1834008.5835800001</v>
      </c>
      <c r="P221">
        <v>2414.3887300000001</v>
      </c>
      <c r="Q221">
        <v>4070.8026</v>
      </c>
      <c r="R221">
        <v>1589.2879399999999</v>
      </c>
      <c r="S221" s="1">
        <v>7061.5169599999999</v>
      </c>
      <c r="T221">
        <v>104190.36796</v>
      </c>
      <c r="U221">
        <v>1</v>
      </c>
      <c r="V221" s="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 s="1">
        <v>0</v>
      </c>
      <c r="AK221" s="1">
        <v>0</v>
      </c>
      <c r="AL221" s="1">
        <v>0</v>
      </c>
      <c r="AM221">
        <v>0</v>
      </c>
      <c r="AN221" s="1">
        <v>0</v>
      </c>
      <c r="AO221" s="1">
        <v>0</v>
      </c>
      <c r="AP221" s="1">
        <v>0</v>
      </c>
      <c r="AQ221">
        <v>0</v>
      </c>
      <c r="AR221" s="1">
        <v>0</v>
      </c>
      <c r="AS221" s="1">
        <v>299738.48109000002</v>
      </c>
      <c r="AT221">
        <v>2374.2003599999998</v>
      </c>
      <c r="AU221" s="1">
        <v>4187.9450900000002</v>
      </c>
      <c r="AV221">
        <v>3492.0735199999999</v>
      </c>
      <c r="AW221" s="1">
        <v>7672.2267599999996</v>
      </c>
      <c r="AX221" s="1">
        <v>7266.7169899999999</v>
      </c>
      <c r="AY221" s="1">
        <v>69353.521489999999</v>
      </c>
      <c r="AZ221">
        <v>3784.4066400000002</v>
      </c>
      <c r="BA221">
        <v>25637.65022</v>
      </c>
      <c r="BB221">
        <v>142069.03403000001</v>
      </c>
      <c r="BC221">
        <v>1634868.00663</v>
      </c>
      <c r="BD221" s="1">
        <v>77622.328769999993</v>
      </c>
      <c r="BE221">
        <v>1</v>
      </c>
      <c r="BF221">
        <v>0</v>
      </c>
      <c r="BG221" s="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1834008.5835800001</v>
      </c>
      <c r="BR221">
        <v>2414.3887300000001</v>
      </c>
      <c r="BS221">
        <v>4070.8026</v>
      </c>
      <c r="BT221">
        <v>1589.2879399999999</v>
      </c>
      <c r="BU221" s="1">
        <v>7061.5169599999999</v>
      </c>
      <c r="BV221">
        <v>104190.36796</v>
      </c>
    </row>
    <row r="222" spans="1:74" x14ac:dyDescent="0.65">
      <c r="A222">
        <v>6301233.1679499997</v>
      </c>
      <c r="B222" s="1">
        <v>1718153.5407100001</v>
      </c>
      <c r="C222">
        <v>3012095.7987700002</v>
      </c>
      <c r="D222">
        <v>2522001.1861299998</v>
      </c>
      <c r="E222">
        <v>5285992.8596799998</v>
      </c>
      <c r="F222">
        <v>948253.17844000005</v>
      </c>
      <c r="G222">
        <v>0</v>
      </c>
      <c r="H222">
        <v>0</v>
      </c>
      <c r="I222" s="1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1841438.0708000001</v>
      </c>
      <c r="P222">
        <v>2515.78334</v>
      </c>
      <c r="Q222">
        <v>3928.25623</v>
      </c>
      <c r="R222">
        <v>1210.58116</v>
      </c>
      <c r="S222" s="1">
        <v>6253.5366400000003</v>
      </c>
      <c r="T222">
        <v>97988.71961</v>
      </c>
      <c r="U222">
        <v>1</v>
      </c>
      <c r="V222" s="1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 s="1">
        <v>0</v>
      </c>
      <c r="AK222" s="1">
        <v>0</v>
      </c>
      <c r="AL222" s="1">
        <v>0</v>
      </c>
      <c r="AM222">
        <v>0</v>
      </c>
      <c r="AN222" s="1">
        <v>0</v>
      </c>
      <c r="AO222" s="1">
        <v>0</v>
      </c>
      <c r="AP222" s="1">
        <v>0</v>
      </c>
      <c r="AQ222">
        <v>0</v>
      </c>
      <c r="AR222" s="1">
        <v>0</v>
      </c>
      <c r="AS222" s="1">
        <v>301084.26575000002</v>
      </c>
      <c r="AT222">
        <v>2335.5808499999998</v>
      </c>
      <c r="AU222" s="1">
        <v>4203.3274300000003</v>
      </c>
      <c r="AV222">
        <v>3512.3180400000001</v>
      </c>
      <c r="AW222" s="1">
        <v>7666.4345599999997</v>
      </c>
      <c r="AX222" s="1">
        <v>7275.5018399999999</v>
      </c>
      <c r="AY222" s="1">
        <v>69353.521489999999</v>
      </c>
      <c r="AZ222">
        <v>3123.90263</v>
      </c>
      <c r="BA222">
        <v>17740.808590000001</v>
      </c>
      <c r="BB222">
        <v>143349.39958999999</v>
      </c>
      <c r="BC222">
        <v>1644615.23067</v>
      </c>
      <c r="BD222" s="1">
        <v>75152.08481</v>
      </c>
      <c r="BE222">
        <v>1</v>
      </c>
      <c r="BF222">
        <v>0</v>
      </c>
      <c r="BG222" s="1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1841438.0708000001</v>
      </c>
      <c r="BR222">
        <v>2515.78334</v>
      </c>
      <c r="BS222">
        <v>3928.25623</v>
      </c>
      <c r="BT222">
        <v>1210.58116</v>
      </c>
      <c r="BU222" s="1">
        <v>6253.5366400000003</v>
      </c>
      <c r="BV222">
        <v>97988.71961</v>
      </c>
    </row>
    <row r="223" spans="1:74" x14ac:dyDescent="0.65">
      <c r="A223">
        <v>6381690.9263199996</v>
      </c>
      <c r="B223" s="1">
        <v>1758782.26633</v>
      </c>
      <c r="C223">
        <v>2982801.71887</v>
      </c>
      <c r="D223">
        <v>2502109.8929599999</v>
      </c>
      <c r="E223">
        <v>5291817.2873499999</v>
      </c>
      <c r="F223">
        <v>870527.63983</v>
      </c>
      <c r="G223">
        <v>0</v>
      </c>
      <c r="H223">
        <v>0</v>
      </c>
      <c r="I223" s="1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1853235.59244</v>
      </c>
      <c r="P223">
        <v>2387.1239300000002</v>
      </c>
      <c r="Q223">
        <v>3804.9584199999999</v>
      </c>
      <c r="R223">
        <v>1133.2872199999999</v>
      </c>
      <c r="S223" s="1">
        <v>6541.3252700000003</v>
      </c>
      <c r="T223">
        <v>86232.660499999998</v>
      </c>
      <c r="U223">
        <v>1</v>
      </c>
      <c r="V223" s="1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 s="1">
        <v>0</v>
      </c>
      <c r="AK223" s="1">
        <v>0</v>
      </c>
      <c r="AL223" s="1">
        <v>0</v>
      </c>
      <c r="AM223">
        <v>0</v>
      </c>
      <c r="AN223" s="1">
        <v>0</v>
      </c>
      <c r="AO223" s="1">
        <v>0</v>
      </c>
      <c r="AP223" s="1">
        <v>0</v>
      </c>
      <c r="AQ223">
        <v>0</v>
      </c>
      <c r="AR223" s="1">
        <v>0</v>
      </c>
      <c r="AS223" s="1">
        <v>302402.82737000001</v>
      </c>
      <c r="AT223">
        <v>2398.3279400000001</v>
      </c>
      <c r="AU223" s="1">
        <v>4164.6187600000003</v>
      </c>
      <c r="AV223">
        <v>3487.0472100000002</v>
      </c>
      <c r="AW223" s="1">
        <v>7664.1414299999997</v>
      </c>
      <c r="AX223" s="1">
        <v>7279.0273900000002</v>
      </c>
      <c r="AY223" s="1">
        <v>69353.521489999999</v>
      </c>
      <c r="AZ223">
        <v>7447.2810399999998</v>
      </c>
      <c r="BA223">
        <v>21956.971689999998</v>
      </c>
      <c r="BB223">
        <v>160564.01269999999</v>
      </c>
      <c r="BC223">
        <v>1617474.9860700001</v>
      </c>
      <c r="BD223" s="1">
        <v>76538.174780000001</v>
      </c>
      <c r="BE223">
        <v>1</v>
      </c>
      <c r="BF223">
        <v>0</v>
      </c>
      <c r="BG223" s="1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1853235.59244</v>
      </c>
      <c r="BR223">
        <v>2387.1239300000002</v>
      </c>
      <c r="BS223">
        <v>3804.9584199999999</v>
      </c>
      <c r="BT223">
        <v>1133.2872199999999</v>
      </c>
      <c r="BU223" s="1">
        <v>6541.3252700000003</v>
      </c>
      <c r="BV223">
        <v>86232.660499999998</v>
      </c>
    </row>
    <row r="224" spans="1:74" x14ac:dyDescent="0.65">
      <c r="A224">
        <v>6424640.1499899998</v>
      </c>
      <c r="B224" s="1">
        <v>1717025.9386</v>
      </c>
      <c r="C224">
        <v>3070154.7849400002</v>
      </c>
      <c r="D224">
        <v>2493467.1171200001</v>
      </c>
      <c r="E224">
        <v>5276512.6413500002</v>
      </c>
      <c r="F224">
        <v>805929.09967000003</v>
      </c>
      <c r="G224">
        <v>0</v>
      </c>
      <c r="H224">
        <v>0</v>
      </c>
      <c r="I224" s="1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1862278.7914499999</v>
      </c>
      <c r="P224">
        <v>2246.3421899999998</v>
      </c>
      <c r="Q224">
        <v>3608.7103400000001</v>
      </c>
      <c r="R224">
        <v>910.18164999999999</v>
      </c>
      <c r="S224" s="1">
        <v>8405.7291600000008</v>
      </c>
      <c r="T224">
        <v>75885.192989999996</v>
      </c>
      <c r="U224">
        <v>1</v>
      </c>
      <c r="V224" s="1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 s="1">
        <v>0</v>
      </c>
      <c r="AK224" s="1">
        <v>0</v>
      </c>
      <c r="AL224" s="1">
        <v>0</v>
      </c>
      <c r="AM224">
        <v>0</v>
      </c>
      <c r="AN224" s="1">
        <v>0</v>
      </c>
      <c r="AO224" s="1">
        <v>0</v>
      </c>
      <c r="AP224" s="1">
        <v>0</v>
      </c>
      <c r="AQ224">
        <v>0</v>
      </c>
      <c r="AR224" s="1">
        <v>0</v>
      </c>
      <c r="AS224" s="1">
        <v>304108.28924000001</v>
      </c>
      <c r="AT224">
        <v>2340.50407</v>
      </c>
      <c r="AU224" s="1">
        <v>4286.4859800000004</v>
      </c>
      <c r="AV224">
        <v>3482.2188099999998</v>
      </c>
      <c r="AW224" s="1">
        <v>7635.75</v>
      </c>
      <c r="AX224" s="1">
        <v>7248.2038499999999</v>
      </c>
      <c r="AY224" s="1">
        <v>69353.521489999999</v>
      </c>
      <c r="AZ224">
        <v>5711.9328999999998</v>
      </c>
      <c r="BA224">
        <v>18563.941559999999</v>
      </c>
      <c r="BB224">
        <v>163166.8848</v>
      </c>
      <c r="BC224">
        <v>1610665.6478500001</v>
      </c>
      <c r="BD224" s="1">
        <v>85873.01917</v>
      </c>
      <c r="BE224">
        <v>1</v>
      </c>
      <c r="BF224">
        <v>0</v>
      </c>
      <c r="BG224" s="1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1862278.7914499999</v>
      </c>
      <c r="BR224">
        <v>2246.3421899999998</v>
      </c>
      <c r="BS224">
        <v>3608.7103400000001</v>
      </c>
      <c r="BT224">
        <v>910.18164999999999</v>
      </c>
      <c r="BU224" s="1">
        <v>8405.7291600000008</v>
      </c>
      <c r="BV224">
        <v>75885.192989999996</v>
      </c>
    </row>
    <row r="225" spans="1:74" x14ac:dyDescent="0.65">
      <c r="A225">
        <v>6502945.8339299997</v>
      </c>
      <c r="B225" s="1">
        <v>1834565.0172600001</v>
      </c>
      <c r="C225">
        <v>2931011.72322</v>
      </c>
      <c r="D225">
        <v>2524912.5621699998</v>
      </c>
      <c r="E225">
        <v>5213846.85494</v>
      </c>
      <c r="F225">
        <v>780447.74016000004</v>
      </c>
      <c r="G225">
        <v>0</v>
      </c>
      <c r="H225">
        <v>0</v>
      </c>
      <c r="I225" s="1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1875474.30064</v>
      </c>
      <c r="P225">
        <v>2940.1226799999999</v>
      </c>
      <c r="Q225">
        <v>4609.5295500000002</v>
      </c>
      <c r="R225">
        <v>1767.87004</v>
      </c>
      <c r="S225" s="1">
        <v>9702.58194</v>
      </c>
      <c r="T225">
        <v>58840.54292</v>
      </c>
      <c r="U225">
        <v>1</v>
      </c>
      <c r="V225" s="1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 s="1">
        <v>0</v>
      </c>
      <c r="AK225" s="1">
        <v>0</v>
      </c>
      <c r="AL225" s="1">
        <v>0</v>
      </c>
      <c r="AM225">
        <v>0</v>
      </c>
      <c r="AN225" s="1">
        <v>0</v>
      </c>
      <c r="AO225" s="1">
        <v>0</v>
      </c>
      <c r="AP225" s="1">
        <v>0</v>
      </c>
      <c r="AQ225">
        <v>0</v>
      </c>
      <c r="AR225" s="1">
        <v>0</v>
      </c>
      <c r="AS225" s="1">
        <v>306464.50209000002</v>
      </c>
      <c r="AT225">
        <v>2503.8268400000002</v>
      </c>
      <c r="AU225" s="1">
        <v>4096.9897499999997</v>
      </c>
      <c r="AV225">
        <v>3538.0307200000002</v>
      </c>
      <c r="AW225" s="1">
        <v>7608.8455700000004</v>
      </c>
      <c r="AX225" s="1">
        <v>7245.46983</v>
      </c>
      <c r="AY225" s="1">
        <v>69353.521489999999</v>
      </c>
      <c r="AZ225">
        <v>3706.6376500000001</v>
      </c>
      <c r="BA225">
        <v>14032.632960000001</v>
      </c>
      <c r="BB225">
        <v>182253.28765000001</v>
      </c>
      <c r="BC225">
        <v>1571934.22866</v>
      </c>
      <c r="BD225" s="1">
        <v>112054.63936</v>
      </c>
      <c r="BE225">
        <v>1</v>
      </c>
      <c r="BF225">
        <v>0</v>
      </c>
      <c r="BG225" s="1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1875474.30064</v>
      </c>
      <c r="BR225">
        <v>2940.1226799999999</v>
      </c>
      <c r="BS225">
        <v>4609.5295500000002</v>
      </c>
      <c r="BT225">
        <v>1767.87004</v>
      </c>
      <c r="BU225" s="1">
        <v>9702.58194</v>
      </c>
      <c r="BV225">
        <v>58840.54292</v>
      </c>
    </row>
    <row r="226" spans="1:74" x14ac:dyDescent="0.65">
      <c r="A226">
        <v>6578698.31164</v>
      </c>
      <c r="B226" s="1">
        <v>1761453.30051</v>
      </c>
      <c r="C226">
        <v>2906252.8915200001</v>
      </c>
      <c r="D226">
        <v>2675199.6859900001</v>
      </c>
      <c r="E226">
        <v>5024538.3671300001</v>
      </c>
      <c r="F226">
        <v>841587.17489000002</v>
      </c>
      <c r="G226">
        <v>0</v>
      </c>
      <c r="H226">
        <v>0</v>
      </c>
      <c r="I226" s="1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1886471.7236500001</v>
      </c>
      <c r="P226">
        <v>2415.4470700000002</v>
      </c>
      <c r="Q226">
        <v>2694.4863799999998</v>
      </c>
      <c r="R226">
        <v>4241.2214100000001</v>
      </c>
      <c r="S226" s="1">
        <v>14854.895280000001</v>
      </c>
      <c r="T226">
        <v>42657.17398</v>
      </c>
      <c r="U226">
        <v>1</v>
      </c>
      <c r="V226" s="1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 s="1">
        <v>0</v>
      </c>
      <c r="AK226" s="1">
        <v>0</v>
      </c>
      <c r="AL226" s="1">
        <v>0</v>
      </c>
      <c r="AM226">
        <v>0</v>
      </c>
      <c r="AN226" s="1">
        <v>0</v>
      </c>
      <c r="AO226" s="1">
        <v>0</v>
      </c>
      <c r="AP226" s="1">
        <v>0</v>
      </c>
      <c r="AQ226">
        <v>0</v>
      </c>
      <c r="AR226" s="1">
        <v>0</v>
      </c>
      <c r="AS226" s="1">
        <v>307646.24329000001</v>
      </c>
      <c r="AT226">
        <v>2403.5312899999999</v>
      </c>
      <c r="AU226" s="1">
        <v>4063.28298</v>
      </c>
      <c r="AV226">
        <v>3762.5352699999999</v>
      </c>
      <c r="AW226" s="1">
        <v>7435.0413699999999</v>
      </c>
      <c r="AX226" s="1">
        <v>7328.7718000000004</v>
      </c>
      <c r="AY226" s="1">
        <v>69353.521489999999</v>
      </c>
      <c r="AZ226">
        <v>4249.2939100000003</v>
      </c>
      <c r="BA226">
        <v>18080.733609999999</v>
      </c>
      <c r="BB226">
        <v>174040.05394000001</v>
      </c>
      <c r="BC226">
        <v>1526239.4835000001</v>
      </c>
      <c r="BD226" s="1">
        <v>161371.86133000001</v>
      </c>
      <c r="BE226">
        <v>1</v>
      </c>
      <c r="BF226">
        <v>0</v>
      </c>
      <c r="BG226" s="1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1886471.7236500001</v>
      </c>
      <c r="BR226">
        <v>2415.4470700000002</v>
      </c>
      <c r="BS226">
        <v>2694.4863799999998</v>
      </c>
      <c r="BT226">
        <v>4241.2214100000001</v>
      </c>
      <c r="BU226" s="1">
        <v>14854.895280000001</v>
      </c>
      <c r="BV226">
        <v>42657.17398</v>
      </c>
    </row>
    <row r="227" spans="1:74" x14ac:dyDescent="0.65">
      <c r="A227">
        <v>6701202.74713</v>
      </c>
      <c r="B227" s="1">
        <v>1756203.6270999999</v>
      </c>
      <c r="C227">
        <v>2871587.6216699998</v>
      </c>
      <c r="D227">
        <v>2659552.8398199999</v>
      </c>
      <c r="E227">
        <v>5060150.2105200002</v>
      </c>
      <c r="F227">
        <v>739032.68542999995</v>
      </c>
      <c r="G227">
        <v>0</v>
      </c>
      <c r="H227">
        <v>0</v>
      </c>
      <c r="I227" s="1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1899147.87448</v>
      </c>
      <c r="P227">
        <v>1831.1618100000001</v>
      </c>
      <c r="Q227">
        <v>2670.0496400000002</v>
      </c>
      <c r="R227">
        <v>4180.7619000000004</v>
      </c>
      <c r="S227" s="1">
        <v>14941.72184</v>
      </c>
      <c r="T227">
        <v>30563.378120000001</v>
      </c>
      <c r="U227">
        <v>1</v>
      </c>
      <c r="V227" s="1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 s="1">
        <v>0</v>
      </c>
      <c r="AK227" s="1">
        <v>0</v>
      </c>
      <c r="AL227" s="1">
        <v>0</v>
      </c>
      <c r="AM227">
        <v>0</v>
      </c>
      <c r="AN227" s="1">
        <v>0</v>
      </c>
      <c r="AO227" s="1">
        <v>0</v>
      </c>
      <c r="AP227" s="1">
        <v>0</v>
      </c>
      <c r="AQ227">
        <v>0</v>
      </c>
      <c r="AR227" s="1">
        <v>0</v>
      </c>
      <c r="AS227" s="1">
        <v>309283.21122</v>
      </c>
      <c r="AT227">
        <v>2397.8031700000001</v>
      </c>
      <c r="AU227" s="1">
        <v>4017.3692999999998</v>
      </c>
      <c r="AV227">
        <v>3732.4562099999998</v>
      </c>
      <c r="AW227" s="1">
        <v>7487.6383100000003</v>
      </c>
      <c r="AX227" s="1">
        <v>7357.8957300000002</v>
      </c>
      <c r="AY227" s="1">
        <v>69353.521489999999</v>
      </c>
      <c r="AZ227">
        <v>3774.7330400000001</v>
      </c>
      <c r="BA227">
        <v>18474.476989999999</v>
      </c>
      <c r="BB227">
        <v>154747.28292</v>
      </c>
      <c r="BC227">
        <v>1544502.04238</v>
      </c>
      <c r="BD227" s="1">
        <v>162482.89097000001</v>
      </c>
      <c r="BE227">
        <v>1</v>
      </c>
      <c r="BF227">
        <v>0</v>
      </c>
      <c r="BG227" s="1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1899147.87448</v>
      </c>
      <c r="BR227">
        <v>1831.1618100000001</v>
      </c>
      <c r="BS227">
        <v>2670.0496400000002</v>
      </c>
      <c r="BT227">
        <v>4180.7619000000004</v>
      </c>
      <c r="BU227" s="1">
        <v>14941.72184</v>
      </c>
      <c r="BV227">
        <v>30563.378120000001</v>
      </c>
    </row>
    <row r="228" spans="1:74" x14ac:dyDescent="0.65">
      <c r="A228">
        <v>6748489.5473100003</v>
      </c>
      <c r="B228" s="1">
        <v>1734253.7253699999</v>
      </c>
      <c r="C228">
        <v>2903026.00746</v>
      </c>
      <c r="D228">
        <v>2691026.6557</v>
      </c>
      <c r="E228">
        <v>4903303.9977500001</v>
      </c>
      <c r="F228">
        <v>807629.79807999998</v>
      </c>
      <c r="G228">
        <v>0</v>
      </c>
      <c r="H228">
        <v>0</v>
      </c>
      <c r="I228" s="1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1905822.4116199999</v>
      </c>
      <c r="P228">
        <v>1925.73361</v>
      </c>
      <c r="Q228">
        <v>2730.18559</v>
      </c>
      <c r="R228">
        <v>3367.7471399999999</v>
      </c>
      <c r="S228" s="1">
        <v>15534.487999999999</v>
      </c>
      <c r="T228">
        <v>23954.381819999999</v>
      </c>
      <c r="U228">
        <v>1</v>
      </c>
      <c r="V228" s="1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 s="1">
        <v>0</v>
      </c>
      <c r="AK228" s="1">
        <v>0</v>
      </c>
      <c r="AL228" s="1">
        <v>0</v>
      </c>
      <c r="AM228">
        <v>0</v>
      </c>
      <c r="AN228" s="1">
        <v>0</v>
      </c>
      <c r="AO228" s="1">
        <v>0</v>
      </c>
      <c r="AP228" s="1">
        <v>0</v>
      </c>
      <c r="AQ228">
        <v>0</v>
      </c>
      <c r="AR228" s="1">
        <v>0</v>
      </c>
      <c r="AS228" s="1">
        <v>310961.29051999998</v>
      </c>
      <c r="AT228">
        <v>2370.8671899999999</v>
      </c>
      <c r="AU228" s="1">
        <v>4064.1400899999999</v>
      </c>
      <c r="AV228">
        <v>3799.9960599999999</v>
      </c>
      <c r="AW228" s="1">
        <v>7333.2569800000001</v>
      </c>
      <c r="AX228" s="1">
        <v>7424.9023900000002</v>
      </c>
      <c r="AY228" s="1">
        <v>69353.521489999999</v>
      </c>
      <c r="AZ228">
        <v>10967.959629999999</v>
      </c>
      <c r="BA228">
        <v>27858.91257</v>
      </c>
      <c r="BB228">
        <v>248699.91862000001</v>
      </c>
      <c r="BC228">
        <v>1404814.46481</v>
      </c>
      <c r="BD228" s="1">
        <v>191640.17064999999</v>
      </c>
      <c r="BE228">
        <v>1</v>
      </c>
      <c r="BF228">
        <v>0</v>
      </c>
      <c r="BG228" s="1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1905822.4116199999</v>
      </c>
      <c r="BR228">
        <v>1925.73361</v>
      </c>
      <c r="BS228">
        <v>2730.18559</v>
      </c>
      <c r="BT228">
        <v>3367.7471399999999</v>
      </c>
      <c r="BU228" s="1">
        <v>15534.487999999999</v>
      </c>
      <c r="BV228">
        <v>23954.381819999999</v>
      </c>
    </row>
    <row r="229" spans="1:74" x14ac:dyDescent="0.65">
      <c r="A229">
        <v>6835771.2331299996</v>
      </c>
      <c r="B229" s="1">
        <v>1811206.43664</v>
      </c>
      <c r="C229">
        <v>2729006.31262</v>
      </c>
      <c r="D229">
        <v>2910693.6930200001</v>
      </c>
      <c r="E229">
        <v>4759779.2957499996</v>
      </c>
      <c r="F229">
        <v>741272.76051000005</v>
      </c>
      <c r="G229">
        <v>0</v>
      </c>
      <c r="H229">
        <v>0</v>
      </c>
      <c r="I229" s="1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1916478.68325</v>
      </c>
      <c r="P229">
        <v>1888.8828699999999</v>
      </c>
      <c r="Q229">
        <v>2539.0951100000002</v>
      </c>
      <c r="R229">
        <v>3153.6052599999998</v>
      </c>
      <c r="S229" s="1">
        <v>15587.510200000001</v>
      </c>
      <c r="T229">
        <v>13687.17109</v>
      </c>
      <c r="U229">
        <v>1</v>
      </c>
      <c r="V229" s="1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 s="1">
        <v>0</v>
      </c>
      <c r="AK229" s="1">
        <v>0</v>
      </c>
      <c r="AL229" s="1">
        <v>0</v>
      </c>
      <c r="AM229">
        <v>0</v>
      </c>
      <c r="AN229" s="1">
        <v>0</v>
      </c>
      <c r="AO229" s="1">
        <v>0</v>
      </c>
      <c r="AP229" s="1">
        <v>0</v>
      </c>
      <c r="AQ229">
        <v>0</v>
      </c>
      <c r="AR229" s="1">
        <v>0</v>
      </c>
      <c r="AS229" s="1">
        <v>312343.20539999998</v>
      </c>
      <c r="AT229">
        <v>2480.5962500000001</v>
      </c>
      <c r="AU229" s="1">
        <v>3831.62068</v>
      </c>
      <c r="AV229">
        <v>4135.16993</v>
      </c>
      <c r="AW229" s="1">
        <v>7104.8596299999999</v>
      </c>
      <c r="AX229" s="1">
        <v>7440.9162200000001</v>
      </c>
      <c r="AY229" s="1">
        <v>69353.521489999999</v>
      </c>
      <c r="AZ229">
        <v>5727.3287099999998</v>
      </c>
      <c r="BA229">
        <v>23922.03557</v>
      </c>
      <c r="BB229">
        <v>113477.52175</v>
      </c>
      <c r="BC229">
        <v>1545667.22172</v>
      </c>
      <c r="BD229" s="1">
        <v>195187.31854000001</v>
      </c>
      <c r="BE229">
        <v>1</v>
      </c>
      <c r="BF229">
        <v>0</v>
      </c>
      <c r="BG229" s="1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1916478.68325</v>
      </c>
      <c r="BR229">
        <v>1888.8828699999999</v>
      </c>
      <c r="BS229">
        <v>2539.0951100000002</v>
      </c>
      <c r="BT229">
        <v>3153.6052599999998</v>
      </c>
      <c r="BU229" s="1">
        <v>15587.510200000001</v>
      </c>
      <c r="BV229">
        <v>13687.17109</v>
      </c>
    </row>
    <row r="230" spans="1:74" x14ac:dyDescent="0.65">
      <c r="A230">
        <v>6859297.6364500001</v>
      </c>
      <c r="B230" s="1">
        <v>1688700.2167499999</v>
      </c>
      <c r="C230">
        <v>2890092.9891400002</v>
      </c>
      <c r="D230">
        <v>2948659.3119600001</v>
      </c>
      <c r="E230">
        <v>4538987.8874599999</v>
      </c>
      <c r="F230">
        <v>861991.68992000003</v>
      </c>
      <c r="G230">
        <v>0</v>
      </c>
      <c r="H230">
        <v>0</v>
      </c>
      <c r="I230" s="1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1918878.97912</v>
      </c>
      <c r="P230">
        <v>1569.14895</v>
      </c>
      <c r="Q230">
        <v>3082.9246600000001</v>
      </c>
      <c r="R230">
        <v>3026.27585</v>
      </c>
      <c r="S230" s="1">
        <v>11312.78673</v>
      </c>
      <c r="T230">
        <v>15464.832479999999</v>
      </c>
      <c r="U230">
        <v>1</v>
      </c>
      <c r="V230" s="1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 s="1">
        <v>0</v>
      </c>
      <c r="AK230" s="1">
        <v>0</v>
      </c>
      <c r="AL230" s="1">
        <v>0</v>
      </c>
      <c r="AM230">
        <v>0</v>
      </c>
      <c r="AN230" s="1">
        <v>0</v>
      </c>
      <c r="AO230" s="1">
        <v>0</v>
      </c>
      <c r="AP230" s="1">
        <v>0</v>
      </c>
      <c r="AQ230">
        <v>0</v>
      </c>
      <c r="AR230" s="1">
        <v>0</v>
      </c>
      <c r="AS230" s="1">
        <v>314078.80074999999</v>
      </c>
      <c r="AT230">
        <v>2310.2014899999999</v>
      </c>
      <c r="AU230" s="1">
        <v>4069.8776200000002</v>
      </c>
      <c r="AV230">
        <v>4184.2528700000003</v>
      </c>
      <c r="AW230" s="1">
        <v>6775.7726700000003</v>
      </c>
      <c r="AX230" s="1">
        <v>7653.0580600000003</v>
      </c>
      <c r="AY230" s="1">
        <v>69353.521489999999</v>
      </c>
      <c r="AZ230">
        <v>8776.0742800000007</v>
      </c>
      <c r="BA230">
        <v>22134.230230000001</v>
      </c>
      <c r="BB230">
        <v>169543.61587000001</v>
      </c>
      <c r="BC230">
        <v>1536952.4329299999</v>
      </c>
      <c r="BD230" s="1">
        <v>146575.07298</v>
      </c>
      <c r="BE230">
        <v>1</v>
      </c>
      <c r="BF230">
        <v>0</v>
      </c>
      <c r="BG230" s="1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1918878.97912</v>
      </c>
      <c r="BR230">
        <v>1569.14895</v>
      </c>
      <c r="BS230">
        <v>3082.9246600000001</v>
      </c>
      <c r="BT230">
        <v>3026.27585</v>
      </c>
      <c r="BU230" s="1">
        <v>11312.78673</v>
      </c>
      <c r="BV230">
        <v>15464.832479999999</v>
      </c>
    </row>
    <row r="231" spans="1:74" x14ac:dyDescent="0.65">
      <c r="A231">
        <v>6859297.6364500001</v>
      </c>
      <c r="B231" s="1">
        <v>1666091.4203600001</v>
      </c>
      <c r="C231">
        <v>2557302.19294</v>
      </c>
      <c r="D231">
        <v>2440460.16273</v>
      </c>
      <c r="E231">
        <v>5155553.0953700002</v>
      </c>
      <c r="F231">
        <v>1109025.22383</v>
      </c>
      <c r="G231">
        <v>0</v>
      </c>
      <c r="H231">
        <v>0</v>
      </c>
      <c r="I231" s="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1918878.97912</v>
      </c>
      <c r="P231">
        <v>1117.63644</v>
      </c>
      <c r="Q231">
        <v>4450.30843</v>
      </c>
      <c r="R231">
        <v>5567.96299</v>
      </c>
      <c r="S231" s="1">
        <v>10408.093339999999</v>
      </c>
      <c r="T231">
        <v>12911.96747</v>
      </c>
      <c r="U231">
        <v>1</v>
      </c>
      <c r="V231" s="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 s="1">
        <v>0</v>
      </c>
      <c r="AK231" s="1">
        <v>0</v>
      </c>
      <c r="AL231" s="1">
        <v>0</v>
      </c>
      <c r="AM231">
        <v>0</v>
      </c>
      <c r="AN231" s="1">
        <v>0</v>
      </c>
      <c r="AO231" s="1">
        <v>0</v>
      </c>
      <c r="AP231" s="1">
        <v>0</v>
      </c>
      <c r="AQ231">
        <v>0</v>
      </c>
      <c r="AR231" s="1">
        <v>0</v>
      </c>
      <c r="AS231" s="1">
        <v>314764.10616999998</v>
      </c>
      <c r="AT231">
        <v>2285.63967</v>
      </c>
      <c r="AU231" s="1">
        <v>3640.0293700000002</v>
      </c>
      <c r="AV231">
        <v>3549.7624000000001</v>
      </c>
      <c r="AW231" s="1">
        <v>7748.7371800000001</v>
      </c>
      <c r="AX231" s="1">
        <v>7768.9940900000001</v>
      </c>
      <c r="AY231" s="1">
        <v>69353.521489999999</v>
      </c>
      <c r="AZ231">
        <v>3073.2376399999998</v>
      </c>
      <c r="BA231">
        <v>15077.75482</v>
      </c>
      <c r="BB231">
        <v>20073.921429999999</v>
      </c>
      <c r="BC231">
        <v>1724614.7308499999</v>
      </c>
      <c r="BD231" s="1">
        <v>121141.78155</v>
      </c>
      <c r="BE231">
        <v>1</v>
      </c>
      <c r="BF231">
        <v>0</v>
      </c>
      <c r="BG231" s="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1918878.97912</v>
      </c>
      <c r="BR231">
        <v>1117.63644</v>
      </c>
      <c r="BS231">
        <v>4450.30843</v>
      </c>
      <c r="BT231">
        <v>5567.96299</v>
      </c>
      <c r="BU231" s="1">
        <v>10408.093339999999</v>
      </c>
      <c r="BV231">
        <v>12911.96747</v>
      </c>
    </row>
    <row r="232" spans="1:74" x14ac:dyDescent="0.65">
      <c r="A232">
        <v>6859297.6364500001</v>
      </c>
      <c r="B232" s="1">
        <v>1681019.38937</v>
      </c>
      <c r="C232">
        <v>2671360.2079500002</v>
      </c>
      <c r="D232">
        <v>2355986.1760399998</v>
      </c>
      <c r="E232">
        <v>5039756.2315800004</v>
      </c>
      <c r="F232">
        <v>1180310.09029</v>
      </c>
      <c r="G232">
        <v>0</v>
      </c>
      <c r="H232">
        <v>0</v>
      </c>
      <c r="I232" s="1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1918878.97912</v>
      </c>
      <c r="P232">
        <v>1130.77295</v>
      </c>
      <c r="Q232">
        <v>3088.7350099999999</v>
      </c>
      <c r="R232">
        <v>6749.6914900000002</v>
      </c>
      <c r="S232" s="1">
        <v>9824.58806</v>
      </c>
      <c r="T232">
        <v>13662.18116</v>
      </c>
      <c r="U232">
        <v>1</v>
      </c>
      <c r="V232" s="1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 s="1">
        <v>0</v>
      </c>
      <c r="AK232" s="1">
        <v>0</v>
      </c>
      <c r="AL232" s="1">
        <v>0</v>
      </c>
      <c r="AM232">
        <v>0</v>
      </c>
      <c r="AN232" s="1">
        <v>0</v>
      </c>
      <c r="AO232" s="1">
        <v>0</v>
      </c>
      <c r="AP232" s="1">
        <v>0</v>
      </c>
      <c r="AQ232">
        <v>0</v>
      </c>
      <c r="AR232" s="1">
        <v>0</v>
      </c>
      <c r="AS232" s="1">
        <v>315653.54109999997</v>
      </c>
      <c r="AT232">
        <v>2309.2793700000002</v>
      </c>
      <c r="AU232" s="1">
        <v>3804.2337699999998</v>
      </c>
      <c r="AV232">
        <v>3433.5538299999998</v>
      </c>
      <c r="AW232" s="1">
        <v>7642.5602600000002</v>
      </c>
      <c r="AX232" s="1">
        <v>7803.5355</v>
      </c>
      <c r="AY232" s="1">
        <v>69353.521489999999</v>
      </c>
      <c r="AZ232">
        <v>2912.45741</v>
      </c>
      <c r="BA232">
        <v>21110.988969999999</v>
      </c>
      <c r="BB232">
        <v>30386.07691</v>
      </c>
      <c r="BC232">
        <v>1695669.8885900001</v>
      </c>
      <c r="BD232" s="1">
        <v>133902.01441</v>
      </c>
      <c r="BE232">
        <v>1</v>
      </c>
      <c r="BF232">
        <v>0</v>
      </c>
      <c r="BG232" s="1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1918878.97912</v>
      </c>
      <c r="BR232">
        <v>1130.77295</v>
      </c>
      <c r="BS232">
        <v>3088.7350099999999</v>
      </c>
      <c r="BT232">
        <v>6749.6914900000002</v>
      </c>
      <c r="BU232" s="1">
        <v>9824.58806</v>
      </c>
      <c r="BV232">
        <v>13662.18116</v>
      </c>
    </row>
    <row r="233" spans="1:74" x14ac:dyDescent="0.65">
      <c r="A233">
        <v>6859297.6364500001</v>
      </c>
      <c r="B233" s="1">
        <v>1783559.04042</v>
      </c>
      <c r="C233">
        <v>2540403.6515000002</v>
      </c>
      <c r="D233">
        <v>2352559.81097</v>
      </c>
      <c r="E233">
        <v>5076473.3611899996</v>
      </c>
      <c r="F233">
        <v>1175436.2311499999</v>
      </c>
      <c r="G233">
        <v>0</v>
      </c>
      <c r="H233">
        <v>0</v>
      </c>
      <c r="I233" s="1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1918878.97912</v>
      </c>
      <c r="P233">
        <v>1524.85268</v>
      </c>
      <c r="Q233">
        <v>2863.2137600000001</v>
      </c>
      <c r="R233">
        <v>6811.5821900000001</v>
      </c>
      <c r="S233" s="1">
        <v>7830.0495099999998</v>
      </c>
      <c r="T233">
        <v>15426.27052</v>
      </c>
      <c r="U233">
        <v>1</v>
      </c>
      <c r="V233" s="1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 s="1">
        <v>0</v>
      </c>
      <c r="AK233" s="1">
        <v>0</v>
      </c>
      <c r="AL233" s="1">
        <v>0</v>
      </c>
      <c r="AM233">
        <v>0</v>
      </c>
      <c r="AN233" s="1">
        <v>0</v>
      </c>
      <c r="AO233" s="1">
        <v>0</v>
      </c>
      <c r="AP233" s="1">
        <v>0</v>
      </c>
      <c r="AQ233">
        <v>0</v>
      </c>
      <c r="AR233" s="1">
        <v>0</v>
      </c>
      <c r="AS233" s="1">
        <v>316886.58506000001</v>
      </c>
      <c r="AT233">
        <v>2458.1480499999998</v>
      </c>
      <c r="AU233" s="1">
        <v>3618.5410400000001</v>
      </c>
      <c r="AV233">
        <v>3425.1307499999998</v>
      </c>
      <c r="AW233" s="1">
        <v>7693.2848599999998</v>
      </c>
      <c r="AX233" s="1">
        <v>7798.0580200000004</v>
      </c>
      <c r="AY233" s="1">
        <v>69353.521489999999</v>
      </c>
      <c r="AZ233">
        <v>9295.2638700000007</v>
      </c>
      <c r="BA233">
        <v>23293.498899999999</v>
      </c>
      <c r="BB233">
        <v>33852.866370000003</v>
      </c>
      <c r="BC233">
        <v>1709356.0864500001</v>
      </c>
      <c r="BD233" s="1">
        <v>108183.71071</v>
      </c>
      <c r="BE233">
        <v>1</v>
      </c>
      <c r="BF233">
        <v>0</v>
      </c>
      <c r="BG233" s="1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1918878.97912</v>
      </c>
      <c r="BR233">
        <v>1524.85268</v>
      </c>
      <c r="BS233">
        <v>2863.2137600000001</v>
      </c>
      <c r="BT233">
        <v>6811.5821900000001</v>
      </c>
      <c r="BU233" s="1">
        <v>7830.0495099999998</v>
      </c>
      <c r="BV233">
        <v>15426.27052</v>
      </c>
    </row>
    <row r="234" spans="1:74" x14ac:dyDescent="0.65">
      <c r="A234">
        <v>6859297.6364500001</v>
      </c>
      <c r="B234" s="1">
        <v>1727383.3289600001</v>
      </c>
      <c r="C234">
        <v>2607033.2119</v>
      </c>
      <c r="D234">
        <v>2443335.7192000002</v>
      </c>
      <c r="E234">
        <v>5054143.7970099999</v>
      </c>
      <c r="F234">
        <v>1096536.0381499999</v>
      </c>
      <c r="G234">
        <v>0</v>
      </c>
      <c r="H234">
        <v>0</v>
      </c>
      <c r="I234" s="1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1918878.97912</v>
      </c>
      <c r="P234">
        <v>1255.7825</v>
      </c>
      <c r="Q234">
        <v>3019.5810499999998</v>
      </c>
      <c r="R234">
        <v>5774.7474400000001</v>
      </c>
      <c r="S234" s="1">
        <v>11015.44961</v>
      </c>
      <c r="T234">
        <v>13390.40806</v>
      </c>
      <c r="U234">
        <v>1</v>
      </c>
      <c r="V234" s="1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 s="1">
        <v>0</v>
      </c>
      <c r="AK234" s="1">
        <v>0</v>
      </c>
      <c r="AL234" s="1">
        <v>0</v>
      </c>
      <c r="AM234">
        <v>0</v>
      </c>
      <c r="AN234" s="1">
        <v>0</v>
      </c>
      <c r="AO234" s="1">
        <v>0</v>
      </c>
      <c r="AP234" s="1">
        <v>0</v>
      </c>
      <c r="AQ234">
        <v>0</v>
      </c>
      <c r="AR234" s="1">
        <v>0</v>
      </c>
      <c r="AS234" s="1">
        <v>317878.64648</v>
      </c>
      <c r="AT234">
        <v>2378.8175000000001</v>
      </c>
      <c r="AU234" s="1">
        <v>3712.99748</v>
      </c>
      <c r="AV234">
        <v>3557.5290799999998</v>
      </c>
      <c r="AW234" s="1">
        <v>7660.0267100000001</v>
      </c>
      <c r="AX234" s="1">
        <v>7683.7919499999998</v>
      </c>
      <c r="AY234" s="1">
        <v>69353.521489999999</v>
      </c>
      <c r="AZ234">
        <v>3294.2245200000002</v>
      </c>
      <c r="BA234">
        <v>10867.415279999999</v>
      </c>
      <c r="BB234">
        <v>42551.187250000003</v>
      </c>
      <c r="BC234">
        <v>1681133.31736</v>
      </c>
      <c r="BD234" s="1">
        <v>146135.28187999999</v>
      </c>
      <c r="BE234">
        <v>1</v>
      </c>
      <c r="BF234">
        <v>0</v>
      </c>
      <c r="BG234" s="1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1918878.97912</v>
      </c>
      <c r="BR234">
        <v>1255.7825</v>
      </c>
      <c r="BS234">
        <v>3019.5810499999998</v>
      </c>
      <c r="BT234">
        <v>5774.7474400000001</v>
      </c>
      <c r="BU234" s="1">
        <v>11015.44961</v>
      </c>
      <c r="BV234">
        <v>13390.40806</v>
      </c>
    </row>
    <row r="235" spans="1:74" x14ac:dyDescent="0.65">
      <c r="A235">
        <v>6859297.6364500001</v>
      </c>
      <c r="B235" s="1">
        <v>1666040.49642</v>
      </c>
      <c r="C235">
        <v>2673744.5247200001</v>
      </c>
      <c r="D235">
        <v>2448770.9441900002</v>
      </c>
      <c r="E235">
        <v>4821836.7468299996</v>
      </c>
      <c r="F235">
        <v>1318039.38307</v>
      </c>
      <c r="G235">
        <v>0</v>
      </c>
      <c r="H235">
        <v>0</v>
      </c>
      <c r="I235" s="1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1918878.97912</v>
      </c>
      <c r="P235">
        <v>996.42412000000002</v>
      </c>
      <c r="Q235">
        <v>3337.4175</v>
      </c>
      <c r="R235">
        <v>5450.5590499999998</v>
      </c>
      <c r="S235" s="1">
        <v>12103.74526</v>
      </c>
      <c r="T235">
        <v>12567.82273</v>
      </c>
      <c r="U235">
        <v>1</v>
      </c>
      <c r="V235" s="1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 s="1">
        <v>0</v>
      </c>
      <c r="AK235" s="1">
        <v>0</v>
      </c>
      <c r="AL235" s="1">
        <v>0</v>
      </c>
      <c r="AM235">
        <v>0</v>
      </c>
      <c r="AN235" s="1">
        <v>0</v>
      </c>
      <c r="AO235" s="1">
        <v>0</v>
      </c>
      <c r="AP235" s="1">
        <v>0</v>
      </c>
      <c r="AQ235">
        <v>0</v>
      </c>
      <c r="AR235" s="1">
        <v>0</v>
      </c>
      <c r="AS235" s="1">
        <v>318964.32685999997</v>
      </c>
      <c r="AT235">
        <v>2293.07816</v>
      </c>
      <c r="AU235" s="1">
        <v>3807.4191700000001</v>
      </c>
      <c r="AV235">
        <v>3574.9576999999999</v>
      </c>
      <c r="AW235" s="1">
        <v>7493.2026599999999</v>
      </c>
      <c r="AX235" s="1">
        <v>7824.5050300000003</v>
      </c>
      <c r="AY235" s="1">
        <v>69353.521489999999</v>
      </c>
      <c r="AZ235">
        <v>2839.2182299999999</v>
      </c>
      <c r="BA235">
        <v>12710.70595</v>
      </c>
      <c r="BB235">
        <v>30558.807199999999</v>
      </c>
      <c r="BC235">
        <v>1628748.40383</v>
      </c>
      <c r="BD235" s="1">
        <v>209124.29109000001</v>
      </c>
      <c r="BE235">
        <v>1</v>
      </c>
      <c r="BF235">
        <v>0</v>
      </c>
      <c r="BG235" s="1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1918878.97912</v>
      </c>
      <c r="BR235">
        <v>996.42412000000002</v>
      </c>
      <c r="BS235">
        <v>3337.4175</v>
      </c>
      <c r="BT235">
        <v>5450.5590499999998</v>
      </c>
      <c r="BU235" s="1">
        <v>12103.74526</v>
      </c>
      <c r="BV235">
        <v>12567.82273</v>
      </c>
    </row>
    <row r="236" spans="1:74" x14ac:dyDescent="0.65">
      <c r="A236">
        <v>6864002.9171099998</v>
      </c>
      <c r="B236" s="1">
        <v>1659464.04578</v>
      </c>
      <c r="C236">
        <v>2707726.6460899999</v>
      </c>
      <c r="D236">
        <v>2076788.21954</v>
      </c>
      <c r="E236">
        <v>5074883.9087199997</v>
      </c>
      <c r="F236">
        <v>1404863.99443</v>
      </c>
      <c r="G236">
        <v>0</v>
      </c>
      <c r="H236">
        <v>0</v>
      </c>
      <c r="I236" s="1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1919564.7779399999</v>
      </c>
      <c r="P236">
        <v>1060.7883999999999</v>
      </c>
      <c r="Q236">
        <v>3612.2125299999998</v>
      </c>
      <c r="R236">
        <v>7907.1888600000002</v>
      </c>
      <c r="S236" s="1">
        <v>9579.2394199999999</v>
      </c>
      <c r="T236">
        <v>11610.74063</v>
      </c>
      <c r="U236">
        <v>1</v>
      </c>
      <c r="V236" s="1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 s="1">
        <v>0</v>
      </c>
      <c r="AK236" s="1">
        <v>0</v>
      </c>
      <c r="AL236" s="1">
        <v>0</v>
      </c>
      <c r="AM236">
        <v>0</v>
      </c>
      <c r="AN236" s="1">
        <v>0</v>
      </c>
      <c r="AO236" s="1">
        <v>0</v>
      </c>
      <c r="AP236" s="1">
        <v>0</v>
      </c>
      <c r="AQ236">
        <v>0</v>
      </c>
      <c r="AR236" s="1">
        <v>0</v>
      </c>
      <c r="AS236" s="1">
        <v>320418.05002000002</v>
      </c>
      <c r="AT236">
        <v>2285.98614</v>
      </c>
      <c r="AU236" s="1">
        <v>3859.3807099999999</v>
      </c>
      <c r="AV236">
        <v>3064.73459</v>
      </c>
      <c r="AW236" s="1">
        <v>7829.9586900000004</v>
      </c>
      <c r="AX236" s="1">
        <v>7953.1025799999998</v>
      </c>
      <c r="AY236" s="1">
        <v>69353.521489999999</v>
      </c>
      <c r="AZ236">
        <v>2777.3928900000001</v>
      </c>
      <c r="BA236">
        <v>19251.843850000001</v>
      </c>
      <c r="BB236">
        <v>319941.35282999999</v>
      </c>
      <c r="BC236">
        <v>1353164.18548</v>
      </c>
      <c r="BD236" s="1">
        <v>188846.65124000001</v>
      </c>
      <c r="BE236">
        <v>1</v>
      </c>
      <c r="BF236">
        <v>0</v>
      </c>
      <c r="BG236" s="1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1919564.7779399999</v>
      </c>
      <c r="BR236">
        <v>1060.7883999999999</v>
      </c>
      <c r="BS236">
        <v>3612.2125299999998</v>
      </c>
      <c r="BT236">
        <v>7907.1888600000002</v>
      </c>
      <c r="BU236" s="1">
        <v>9579.2394199999999</v>
      </c>
      <c r="BV236">
        <v>11610.74063</v>
      </c>
    </row>
    <row r="237" spans="1:74" x14ac:dyDescent="0.65">
      <c r="A237">
        <v>6864002.9171099998</v>
      </c>
      <c r="B237" s="1">
        <v>1640531.6291499999</v>
      </c>
      <c r="C237">
        <v>2719211.0826599998</v>
      </c>
      <c r="D237">
        <v>2119402.0609400002</v>
      </c>
      <c r="E237">
        <v>4986160.6237000003</v>
      </c>
      <c r="F237">
        <v>1458421.41811</v>
      </c>
      <c r="G237">
        <v>0</v>
      </c>
      <c r="H237">
        <v>0</v>
      </c>
      <c r="I237" s="1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1919564.7779399999</v>
      </c>
      <c r="P237">
        <v>985.36522000000002</v>
      </c>
      <c r="Q237">
        <v>3502.1134499999998</v>
      </c>
      <c r="R237">
        <v>7971.38915</v>
      </c>
      <c r="S237" s="1">
        <v>7212.7367700000004</v>
      </c>
      <c r="T237">
        <v>14098.565259999999</v>
      </c>
      <c r="U237">
        <v>1</v>
      </c>
      <c r="V237" s="1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 s="1">
        <v>0</v>
      </c>
      <c r="AK237" s="1">
        <v>0</v>
      </c>
      <c r="AL237" s="1">
        <v>0</v>
      </c>
      <c r="AM237">
        <v>0</v>
      </c>
      <c r="AN237" s="1">
        <v>0</v>
      </c>
      <c r="AO237" s="1">
        <v>0</v>
      </c>
      <c r="AP237" s="1">
        <v>0</v>
      </c>
      <c r="AQ237">
        <v>0</v>
      </c>
      <c r="AR237" s="1">
        <v>0</v>
      </c>
      <c r="AS237" s="1">
        <v>321682.06685</v>
      </c>
      <c r="AT237">
        <v>2260.4719</v>
      </c>
      <c r="AU237" s="1">
        <v>3876.1831999999999</v>
      </c>
      <c r="AV237">
        <v>3131.9063799999999</v>
      </c>
      <c r="AW237" s="1">
        <v>7788.1513599999998</v>
      </c>
      <c r="AX237" s="1">
        <v>7936.4498800000001</v>
      </c>
      <c r="AY237" s="1">
        <v>69353.521489999999</v>
      </c>
      <c r="AZ237">
        <v>845.37364000000002</v>
      </c>
      <c r="BA237">
        <v>16375.015719999999</v>
      </c>
      <c r="BB237">
        <v>320581.83510000003</v>
      </c>
      <c r="BC237">
        <v>1360778.78529</v>
      </c>
      <c r="BD237" s="1">
        <v>185400.41654999999</v>
      </c>
      <c r="BE237">
        <v>1</v>
      </c>
      <c r="BF237">
        <v>0</v>
      </c>
      <c r="BG237" s="1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1919564.7779399999</v>
      </c>
      <c r="BR237">
        <v>985.36522000000002</v>
      </c>
      <c r="BS237">
        <v>3502.1134499999998</v>
      </c>
      <c r="BT237">
        <v>7971.38915</v>
      </c>
      <c r="BU237" s="1">
        <v>7212.7367700000004</v>
      </c>
      <c r="BV237">
        <v>14098.565259999999</v>
      </c>
    </row>
    <row r="238" spans="1:74" x14ac:dyDescent="0.65">
      <c r="A238">
        <v>6868442.2474300005</v>
      </c>
      <c r="B238" s="1">
        <v>1663711.27862</v>
      </c>
      <c r="C238">
        <v>2638565.2934300001</v>
      </c>
      <c r="D238">
        <v>1772510.7506500001</v>
      </c>
      <c r="E238">
        <v>5496300.1596100004</v>
      </c>
      <c r="F238">
        <v>1348200.0019400001</v>
      </c>
      <c r="G238">
        <v>0</v>
      </c>
      <c r="H238">
        <v>0</v>
      </c>
      <c r="I238" s="1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1919891.46248</v>
      </c>
      <c r="P238">
        <v>988.64260999999999</v>
      </c>
      <c r="Q238">
        <v>3789.36096</v>
      </c>
      <c r="R238">
        <v>10111.608389999999</v>
      </c>
      <c r="S238" s="1">
        <v>3383.49413</v>
      </c>
      <c r="T238">
        <v>15170.379209999999</v>
      </c>
      <c r="U238">
        <v>1</v>
      </c>
      <c r="V238" s="1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 s="1">
        <v>0</v>
      </c>
      <c r="AK238" s="1">
        <v>0</v>
      </c>
      <c r="AL238" s="1">
        <v>0</v>
      </c>
      <c r="AM238">
        <v>0</v>
      </c>
      <c r="AN238" s="1">
        <v>0</v>
      </c>
      <c r="AO238" s="1">
        <v>0</v>
      </c>
      <c r="AP238" s="1">
        <v>0</v>
      </c>
      <c r="AQ238">
        <v>0</v>
      </c>
      <c r="AR238" s="1">
        <v>0</v>
      </c>
      <c r="AS238" s="1">
        <v>322704.07759</v>
      </c>
      <c r="AT238">
        <v>2299.5308599999998</v>
      </c>
      <c r="AU238" s="1">
        <v>3759.5378999999998</v>
      </c>
      <c r="AV238">
        <v>2644.5757699999999</v>
      </c>
      <c r="AW238" s="1">
        <v>8575.3336899999995</v>
      </c>
      <c r="AX238" s="1">
        <v>7714.1844899999996</v>
      </c>
      <c r="AY238" s="1">
        <v>69353.521489999999</v>
      </c>
      <c r="AZ238">
        <v>603.33528000000001</v>
      </c>
      <c r="BA238">
        <v>13302.78246</v>
      </c>
      <c r="BB238">
        <v>127902.23080999999</v>
      </c>
      <c r="BC238">
        <v>1638353.37053</v>
      </c>
      <c r="BD238" s="1">
        <v>103819.70722</v>
      </c>
      <c r="BE238">
        <v>1</v>
      </c>
      <c r="BF238">
        <v>0</v>
      </c>
      <c r="BG238" s="1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1919891.46248</v>
      </c>
      <c r="BR238">
        <v>988.64260999999999</v>
      </c>
      <c r="BS238">
        <v>3789.36096</v>
      </c>
      <c r="BT238">
        <v>10111.608389999999</v>
      </c>
      <c r="BU238" s="1">
        <v>3383.49413</v>
      </c>
      <c r="BV238">
        <v>15170.379209999999</v>
      </c>
    </row>
    <row r="239" spans="1:74" x14ac:dyDescent="0.65">
      <c r="A239">
        <v>6868442.2474300005</v>
      </c>
      <c r="B239" s="1">
        <v>1653335.60947</v>
      </c>
      <c r="C239">
        <v>2652589.2644799999</v>
      </c>
      <c r="D239">
        <v>1763430.39191</v>
      </c>
      <c r="E239">
        <v>5490479.9368700003</v>
      </c>
      <c r="F239">
        <v>1359452.2815099999</v>
      </c>
      <c r="G239">
        <v>0</v>
      </c>
      <c r="H239">
        <v>0</v>
      </c>
      <c r="I239" s="1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1919891.46248</v>
      </c>
      <c r="P239">
        <v>1027.4965999999999</v>
      </c>
      <c r="Q239">
        <v>3365.5025599999999</v>
      </c>
      <c r="R239">
        <v>10249.64451</v>
      </c>
      <c r="S239" s="1">
        <v>3405.42013</v>
      </c>
      <c r="T239">
        <v>15395.4215</v>
      </c>
      <c r="U239">
        <v>1</v>
      </c>
      <c r="V239" s="1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 s="1">
        <v>0</v>
      </c>
      <c r="AG239" s="1">
        <v>0</v>
      </c>
      <c r="AH239" s="1">
        <v>0</v>
      </c>
      <c r="AI239">
        <v>0</v>
      </c>
      <c r="AJ239" s="1">
        <v>0</v>
      </c>
      <c r="AK239" s="1">
        <v>0</v>
      </c>
      <c r="AL239" s="1">
        <v>0</v>
      </c>
      <c r="AM239">
        <v>0</v>
      </c>
      <c r="AN239" s="1">
        <v>0</v>
      </c>
      <c r="AO239" s="1">
        <v>0</v>
      </c>
      <c r="AP239" s="1">
        <v>0</v>
      </c>
      <c r="AQ239">
        <v>0</v>
      </c>
      <c r="AR239" s="1">
        <v>0</v>
      </c>
      <c r="AS239" s="1">
        <v>323366.68781999999</v>
      </c>
      <c r="AT239">
        <v>2285.37844</v>
      </c>
      <c r="AU239" s="1">
        <v>3778.59546</v>
      </c>
      <c r="AV239">
        <v>2630.4935</v>
      </c>
      <c r="AW239" s="1">
        <v>8566.4442600000002</v>
      </c>
      <c r="AX239" s="1">
        <v>7732.2510599999996</v>
      </c>
      <c r="AY239" s="1">
        <v>69353.521489999999</v>
      </c>
      <c r="AZ239">
        <v>627.91561000000002</v>
      </c>
      <c r="BA239">
        <v>9991.0719300000001</v>
      </c>
      <c r="BB239">
        <v>121600.60639</v>
      </c>
      <c r="BC239">
        <v>1648027.60008</v>
      </c>
      <c r="BD239" s="1">
        <v>103734.23228</v>
      </c>
      <c r="BE239">
        <v>1</v>
      </c>
      <c r="BF239">
        <v>0</v>
      </c>
      <c r="BG239" s="1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1919891.46248</v>
      </c>
      <c r="BR239">
        <v>1027.4965999999999</v>
      </c>
      <c r="BS239">
        <v>3365.5025599999999</v>
      </c>
      <c r="BT239">
        <v>10249.64451</v>
      </c>
      <c r="BU239" s="1">
        <v>3405.42013</v>
      </c>
      <c r="BV239">
        <v>15395.4215</v>
      </c>
    </row>
    <row r="240" spans="1:74" x14ac:dyDescent="0.65">
      <c r="A240">
        <v>6881760.2383899996</v>
      </c>
      <c r="B240" s="1">
        <v>1667398.6155600001</v>
      </c>
      <c r="C240">
        <v>2626622.9982799999</v>
      </c>
      <c r="D240">
        <v>1790680.82981</v>
      </c>
      <c r="E240">
        <v>5344456.28639</v>
      </c>
      <c r="F240">
        <v>1476810.76324</v>
      </c>
      <c r="G240">
        <v>0</v>
      </c>
      <c r="H240">
        <v>0</v>
      </c>
      <c r="I240" s="1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1920653.7264099999</v>
      </c>
      <c r="P240">
        <v>1000.53106</v>
      </c>
      <c r="Q240">
        <v>3137.4311499999999</v>
      </c>
      <c r="R240">
        <v>10342.05191</v>
      </c>
      <c r="S240" s="1">
        <v>3798.0056199999999</v>
      </c>
      <c r="T240">
        <v>14403.20162</v>
      </c>
      <c r="U240">
        <v>1</v>
      </c>
      <c r="V240" s="1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 s="1">
        <v>0</v>
      </c>
      <c r="AG240" s="1">
        <v>0</v>
      </c>
      <c r="AH240" s="1">
        <v>0</v>
      </c>
      <c r="AI240">
        <v>0</v>
      </c>
      <c r="AJ240" s="1">
        <v>0</v>
      </c>
      <c r="AK240" s="1">
        <v>0</v>
      </c>
      <c r="AL240" s="1">
        <v>0</v>
      </c>
      <c r="AM240">
        <v>0</v>
      </c>
      <c r="AN240" s="1">
        <v>0</v>
      </c>
      <c r="AO240" s="1">
        <v>0</v>
      </c>
      <c r="AP240" s="1">
        <v>0</v>
      </c>
      <c r="AQ240">
        <v>0</v>
      </c>
      <c r="AR240" s="1">
        <v>0</v>
      </c>
      <c r="AS240" s="1">
        <v>324453.52726</v>
      </c>
      <c r="AT240">
        <v>2305.9825700000001</v>
      </c>
      <c r="AU240" s="1">
        <v>3741.37743</v>
      </c>
      <c r="AV240">
        <v>2675.2794600000002</v>
      </c>
      <c r="AW240" s="1">
        <v>8457.5770499999999</v>
      </c>
      <c r="AX240" s="1">
        <v>7812.9462000000003</v>
      </c>
      <c r="AY240" s="1">
        <v>69353.521489999999</v>
      </c>
      <c r="AZ240">
        <v>584.17206999999996</v>
      </c>
      <c r="BA240">
        <v>8862.6424599999991</v>
      </c>
      <c r="BB240">
        <v>129314.15354</v>
      </c>
      <c r="BC240">
        <v>1588451.6323200001</v>
      </c>
      <c r="BD240" s="1">
        <v>156768.8259</v>
      </c>
      <c r="BE240">
        <v>1</v>
      </c>
      <c r="BF240">
        <v>0</v>
      </c>
      <c r="BG240" s="1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1920653.7264099999</v>
      </c>
      <c r="BR240">
        <v>1000.53106</v>
      </c>
      <c r="BS240">
        <v>3137.4311499999999</v>
      </c>
      <c r="BT240">
        <v>10342.05191</v>
      </c>
      <c r="BU240" s="1">
        <v>3798.0056199999999</v>
      </c>
      <c r="BV240">
        <v>14403.20162</v>
      </c>
    </row>
    <row r="241" spans="1:74" x14ac:dyDescent="0.65">
      <c r="A241">
        <v>6919494.5461100005</v>
      </c>
      <c r="B241" s="1">
        <v>1807342.1472700001</v>
      </c>
      <c r="C241">
        <v>2460912.8550499999</v>
      </c>
      <c r="D241">
        <v>1826845.0543</v>
      </c>
      <c r="E241">
        <v>5335161.9835000001</v>
      </c>
      <c r="F241">
        <v>1437973.1454400001</v>
      </c>
      <c r="G241">
        <v>0</v>
      </c>
      <c r="H241">
        <v>0</v>
      </c>
      <c r="I241" s="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1922613.8336400001</v>
      </c>
      <c r="P241">
        <v>1972.55819</v>
      </c>
      <c r="Q241">
        <v>2203.5990099999999</v>
      </c>
      <c r="R241">
        <v>10151.81949</v>
      </c>
      <c r="S241" s="1">
        <v>3985.4581400000002</v>
      </c>
      <c r="T241">
        <v>12407.67931</v>
      </c>
      <c r="U241">
        <v>1</v>
      </c>
      <c r="V241" s="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 s="1">
        <v>0</v>
      </c>
      <c r="AG241" s="1">
        <v>0</v>
      </c>
      <c r="AH241" s="1">
        <v>0</v>
      </c>
      <c r="AI241">
        <v>0</v>
      </c>
      <c r="AJ241" s="1">
        <v>0</v>
      </c>
      <c r="AK241" s="1">
        <v>0</v>
      </c>
      <c r="AL241" s="1">
        <v>0</v>
      </c>
      <c r="AM241">
        <v>0</v>
      </c>
      <c r="AN241" s="1">
        <v>0</v>
      </c>
      <c r="AO241" s="1">
        <v>0</v>
      </c>
      <c r="AP241" s="1">
        <v>0</v>
      </c>
      <c r="AQ241">
        <v>0</v>
      </c>
      <c r="AR241" s="1">
        <v>0</v>
      </c>
      <c r="AS241" s="1">
        <v>325912.0442</v>
      </c>
      <c r="AT241">
        <v>2506.6297100000002</v>
      </c>
      <c r="AU241" s="1">
        <v>3511.9024100000001</v>
      </c>
      <c r="AV241">
        <v>2737.5425</v>
      </c>
      <c r="AW241" s="1">
        <v>8425.6305499999999</v>
      </c>
      <c r="AX241" s="1">
        <v>7811.4575500000001</v>
      </c>
      <c r="AY241" s="1">
        <v>69353.521489999999</v>
      </c>
      <c r="AZ241">
        <v>6837.6280999999999</v>
      </c>
      <c r="BA241">
        <v>20275.654170000002</v>
      </c>
      <c r="BB241">
        <v>127134.65184999999</v>
      </c>
      <c r="BC241">
        <v>1566654.14393</v>
      </c>
      <c r="BD241" s="1">
        <v>163079.34825000001</v>
      </c>
      <c r="BE241">
        <v>1</v>
      </c>
      <c r="BF241">
        <v>0</v>
      </c>
      <c r="BG241" s="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1922613.8336400001</v>
      </c>
      <c r="BR241">
        <v>1972.55819</v>
      </c>
      <c r="BS241">
        <v>2203.5990099999999</v>
      </c>
      <c r="BT241">
        <v>10151.81949</v>
      </c>
      <c r="BU241" s="1">
        <v>3985.4581400000002</v>
      </c>
      <c r="BV241">
        <v>12407.67931</v>
      </c>
    </row>
    <row r="242" spans="1:74" x14ac:dyDescent="0.65">
      <c r="A242">
        <v>7352316.2568100002</v>
      </c>
      <c r="B242" s="1">
        <v>1677267.9242400001</v>
      </c>
      <c r="C242">
        <v>2595201.3552700002</v>
      </c>
      <c r="D242">
        <v>1806802.8844000001</v>
      </c>
      <c r="E242">
        <v>5315931.3958099997</v>
      </c>
      <c r="F242">
        <v>1040209.91515</v>
      </c>
      <c r="G242">
        <v>0</v>
      </c>
      <c r="H242">
        <v>0</v>
      </c>
      <c r="I242" s="1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1929479.8448099999</v>
      </c>
      <c r="P242">
        <v>883.53854000000001</v>
      </c>
      <c r="Q242">
        <v>3297.6675500000001</v>
      </c>
      <c r="R242">
        <v>10216.243549999999</v>
      </c>
      <c r="S242" s="1">
        <v>3469.02891</v>
      </c>
      <c r="T242">
        <v>5988.6244299999998</v>
      </c>
      <c r="U242">
        <v>1</v>
      </c>
      <c r="V242" s="1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 s="1">
        <v>0</v>
      </c>
      <c r="AG242" s="1">
        <v>0</v>
      </c>
      <c r="AH242" s="1">
        <v>0</v>
      </c>
      <c r="AI242">
        <v>0</v>
      </c>
      <c r="AJ242" s="1">
        <v>0</v>
      </c>
      <c r="AK242" s="1">
        <v>0</v>
      </c>
      <c r="AL242" s="1">
        <v>0</v>
      </c>
      <c r="AM242">
        <v>0</v>
      </c>
      <c r="AN242" s="1">
        <v>0</v>
      </c>
      <c r="AO242" s="1">
        <v>0</v>
      </c>
      <c r="AP242" s="1">
        <v>0</v>
      </c>
      <c r="AQ242">
        <v>0</v>
      </c>
      <c r="AR242" s="1">
        <v>0</v>
      </c>
      <c r="AS242" s="1">
        <v>327836.00151999999</v>
      </c>
      <c r="AT242">
        <v>2323.9232200000001</v>
      </c>
      <c r="AU242" s="1">
        <v>3701.029</v>
      </c>
      <c r="AV242">
        <v>2711.7381300000002</v>
      </c>
      <c r="AW242" s="1">
        <v>8422.7941100000007</v>
      </c>
      <c r="AX242" s="1">
        <v>7833.6782599999997</v>
      </c>
      <c r="AY242" s="1">
        <v>72017.030129999999</v>
      </c>
      <c r="AZ242">
        <v>999.84293000000002</v>
      </c>
      <c r="BA242">
        <v>20475.406749999998</v>
      </c>
      <c r="BB242">
        <v>109152.69048999999</v>
      </c>
      <c r="BC242">
        <v>1594674.6435199999</v>
      </c>
      <c r="BD242" s="1">
        <v>156015.33395999999</v>
      </c>
      <c r="BE242">
        <v>1</v>
      </c>
      <c r="BF242">
        <v>0</v>
      </c>
      <c r="BG242" s="1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1929479.8448099999</v>
      </c>
      <c r="BR242">
        <v>883.53854000000001</v>
      </c>
      <c r="BS242">
        <v>3297.6675500000001</v>
      </c>
      <c r="BT242">
        <v>10216.243549999999</v>
      </c>
      <c r="BU242" s="1">
        <v>3469.02891</v>
      </c>
      <c r="BV242">
        <v>5988.6244299999998</v>
      </c>
    </row>
    <row r="243" spans="1:74" x14ac:dyDescent="0.65">
      <c r="A243">
        <v>7352316.2568100002</v>
      </c>
      <c r="B243" s="1">
        <v>1663584.48964</v>
      </c>
      <c r="C243">
        <v>2607632.6052999999</v>
      </c>
      <c r="D243">
        <v>1831638.7974700001</v>
      </c>
      <c r="E243">
        <v>5276364.5911699999</v>
      </c>
      <c r="F243">
        <v>1056192.99129</v>
      </c>
      <c r="G243">
        <v>0</v>
      </c>
      <c r="H243">
        <v>0</v>
      </c>
      <c r="I243" s="1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1929479.8448099999</v>
      </c>
      <c r="P243">
        <v>913.14304000000004</v>
      </c>
      <c r="Q243">
        <v>3235.7102300000001</v>
      </c>
      <c r="R243">
        <v>10480.67092</v>
      </c>
      <c r="S243" s="1">
        <v>3008.59627</v>
      </c>
      <c r="T243">
        <v>6216.9825199999996</v>
      </c>
      <c r="U243">
        <v>1</v>
      </c>
      <c r="V243" s="1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 s="1">
        <v>0</v>
      </c>
      <c r="AG243" s="1">
        <v>0</v>
      </c>
      <c r="AH243" s="1">
        <v>0</v>
      </c>
      <c r="AI243">
        <v>0</v>
      </c>
      <c r="AJ243" s="1">
        <v>0</v>
      </c>
      <c r="AK243" s="1">
        <v>0</v>
      </c>
      <c r="AL243" s="1">
        <v>0</v>
      </c>
      <c r="AM243">
        <v>0</v>
      </c>
      <c r="AN243" s="1">
        <v>0</v>
      </c>
      <c r="AO243" s="1">
        <v>0</v>
      </c>
      <c r="AP243" s="1">
        <v>0</v>
      </c>
      <c r="AQ243">
        <v>0</v>
      </c>
      <c r="AR243" s="1">
        <v>0</v>
      </c>
      <c r="AS243" s="1">
        <v>329036.74031000002</v>
      </c>
      <c r="AT243">
        <v>2306.6698900000001</v>
      </c>
      <c r="AU243" s="1">
        <v>3724.1941499999998</v>
      </c>
      <c r="AV243">
        <v>2746.17391</v>
      </c>
      <c r="AW243" s="1">
        <v>8363.0123600000006</v>
      </c>
      <c r="AX243" s="1">
        <v>7853.1124099999997</v>
      </c>
      <c r="AY243" s="1">
        <v>72017.030129999999</v>
      </c>
      <c r="AZ243">
        <v>875.53701999999998</v>
      </c>
      <c r="BA243">
        <v>8794.2431099999994</v>
      </c>
      <c r="BB243">
        <v>104758.44401000001</v>
      </c>
      <c r="BC243">
        <v>1618130.39188</v>
      </c>
      <c r="BD243" s="1">
        <v>148759.30162000001</v>
      </c>
      <c r="BE243">
        <v>1</v>
      </c>
      <c r="BF243">
        <v>0</v>
      </c>
      <c r="BG243" s="1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1929479.8448099999</v>
      </c>
      <c r="BR243">
        <v>913.14304000000004</v>
      </c>
      <c r="BS243">
        <v>3235.7102300000001</v>
      </c>
      <c r="BT243">
        <v>10480.67092</v>
      </c>
      <c r="BU243" s="1">
        <v>3008.59627</v>
      </c>
      <c r="BV243">
        <v>6216.9825199999996</v>
      </c>
    </row>
    <row r="244" spans="1:74" x14ac:dyDescent="0.65">
      <c r="A244">
        <v>7377832.35824</v>
      </c>
      <c r="B244" s="1">
        <v>1660474.4725500001</v>
      </c>
      <c r="C244">
        <v>2597880.6376299998</v>
      </c>
      <c r="D244">
        <v>1872821.9946399999</v>
      </c>
      <c r="E244">
        <v>5214912.7366500003</v>
      </c>
      <c r="F244">
        <v>1063807.5319600001</v>
      </c>
      <c r="G244">
        <v>0</v>
      </c>
      <c r="H244">
        <v>0</v>
      </c>
      <c r="I244" s="1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1929886.96465</v>
      </c>
      <c r="P244">
        <v>919.13706000000002</v>
      </c>
      <c r="Q244">
        <v>3172.9110700000001</v>
      </c>
      <c r="R244">
        <v>10592.589110000001</v>
      </c>
      <c r="S244" s="1">
        <v>2841.9569299999998</v>
      </c>
      <c r="T244">
        <v>5921.3889600000002</v>
      </c>
      <c r="U244">
        <v>1</v>
      </c>
      <c r="V244" s="1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 s="1">
        <v>0</v>
      </c>
      <c r="AG244" s="1">
        <v>0</v>
      </c>
      <c r="AH244" s="1">
        <v>0</v>
      </c>
      <c r="AI244">
        <v>0</v>
      </c>
      <c r="AJ244" s="1">
        <v>0</v>
      </c>
      <c r="AK244" s="1">
        <v>0</v>
      </c>
      <c r="AL244" s="1">
        <v>0</v>
      </c>
      <c r="AM244">
        <v>0</v>
      </c>
      <c r="AN244" s="1">
        <v>0</v>
      </c>
      <c r="AO244" s="1">
        <v>0</v>
      </c>
      <c r="AP244" s="1">
        <v>0</v>
      </c>
      <c r="AQ244">
        <v>0</v>
      </c>
      <c r="AR244" s="1">
        <v>0</v>
      </c>
      <c r="AS244" s="1">
        <v>330341.00704</v>
      </c>
      <c r="AT244">
        <v>2307.2570700000001</v>
      </c>
      <c r="AU244" s="1">
        <v>3708.6740399999999</v>
      </c>
      <c r="AV244">
        <v>2819.3668699999998</v>
      </c>
      <c r="AW244" s="1">
        <v>8273.6722499999996</v>
      </c>
      <c r="AX244" s="1">
        <v>7884.1924799999997</v>
      </c>
      <c r="AY244" s="1">
        <v>72017.030129999999</v>
      </c>
      <c r="AZ244">
        <v>1092.38201</v>
      </c>
      <c r="BA244">
        <v>11358.438599999999</v>
      </c>
      <c r="BB244">
        <v>114154.13443999999</v>
      </c>
      <c r="BC244">
        <v>1605118.7142700001</v>
      </c>
      <c r="BD244" s="1">
        <v>149594.24831</v>
      </c>
      <c r="BE244">
        <v>1</v>
      </c>
      <c r="BF244">
        <v>0</v>
      </c>
      <c r="BG244" s="1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1929886.96465</v>
      </c>
      <c r="BR244">
        <v>919.13706000000002</v>
      </c>
      <c r="BS244">
        <v>3172.9110700000001</v>
      </c>
      <c r="BT244">
        <v>10592.589110000001</v>
      </c>
      <c r="BU244" s="1">
        <v>2841.9569299999998</v>
      </c>
      <c r="BV244">
        <v>5921.3889600000002</v>
      </c>
    </row>
    <row r="245" spans="1:74" x14ac:dyDescent="0.65">
      <c r="A245">
        <v>7400029.00985</v>
      </c>
      <c r="B245" s="1">
        <v>1639843.21471</v>
      </c>
      <c r="C245">
        <v>2605295.6291200002</v>
      </c>
      <c r="D245">
        <v>1943944.4835900001</v>
      </c>
      <c r="E245">
        <v>5150390.99235</v>
      </c>
      <c r="F245">
        <v>1048226.40205</v>
      </c>
      <c r="G245">
        <v>0</v>
      </c>
      <c r="H245">
        <v>0</v>
      </c>
      <c r="I245" s="1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1931030.36054</v>
      </c>
      <c r="P245">
        <v>937.17763000000002</v>
      </c>
      <c r="Q245">
        <v>3068.0527099999999</v>
      </c>
      <c r="R245">
        <v>10479.940259999999</v>
      </c>
      <c r="S245" s="1">
        <v>2810.1855700000001</v>
      </c>
      <c r="T245">
        <v>5009.2310799999996</v>
      </c>
      <c r="U245">
        <v>1</v>
      </c>
      <c r="V245" s="1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s="1">
        <v>0</v>
      </c>
      <c r="AG245" s="1">
        <v>0</v>
      </c>
      <c r="AH245" s="1">
        <v>0</v>
      </c>
      <c r="AI245">
        <v>0</v>
      </c>
      <c r="AJ245" s="1">
        <v>0</v>
      </c>
      <c r="AK245" s="1">
        <v>0</v>
      </c>
      <c r="AL245" s="1">
        <v>0</v>
      </c>
      <c r="AM245">
        <v>0</v>
      </c>
      <c r="AN245" s="1">
        <v>0</v>
      </c>
      <c r="AO245" s="1">
        <v>0</v>
      </c>
      <c r="AP245" s="1">
        <v>0</v>
      </c>
      <c r="AQ245">
        <v>0</v>
      </c>
      <c r="AR245" s="1">
        <v>0</v>
      </c>
      <c r="AS245" s="1">
        <v>331886.55907999998</v>
      </c>
      <c r="AT245">
        <v>2279.3166099999999</v>
      </c>
      <c r="AU245" s="1">
        <v>3749.4353999999998</v>
      </c>
      <c r="AV245">
        <v>2928.8755099999998</v>
      </c>
      <c r="AW245" s="1">
        <v>8143.4256500000001</v>
      </c>
      <c r="AX245" s="1">
        <v>7892.1095500000001</v>
      </c>
      <c r="AY245" s="1">
        <v>72017.030129999999</v>
      </c>
      <c r="AZ245">
        <v>1975.71063</v>
      </c>
      <c r="BA245">
        <v>14808.92347</v>
      </c>
      <c r="BB245">
        <v>135788.09771999999</v>
      </c>
      <c r="BC245">
        <v>1573216.2173299999</v>
      </c>
      <c r="BD245" s="1">
        <v>155528.96849</v>
      </c>
      <c r="BE245">
        <v>1</v>
      </c>
      <c r="BF245">
        <v>0</v>
      </c>
      <c r="BG245" s="1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1931030.36054</v>
      </c>
      <c r="BR245">
        <v>937.17763000000002</v>
      </c>
      <c r="BS245">
        <v>3068.0527099999999</v>
      </c>
      <c r="BT245">
        <v>10479.940259999999</v>
      </c>
      <c r="BU245" s="1">
        <v>2810.1855700000001</v>
      </c>
      <c r="BV245">
        <v>5009.2310799999996</v>
      </c>
    </row>
    <row r="246" spans="1:74" x14ac:dyDescent="0.65">
      <c r="A246">
        <v>7400029.00985</v>
      </c>
      <c r="B246" s="1">
        <v>1604835.0827800001</v>
      </c>
      <c r="C246">
        <v>2611084.4238700001</v>
      </c>
      <c r="D246">
        <v>1883576.0171300001</v>
      </c>
      <c r="E246">
        <v>5395266.7966200002</v>
      </c>
      <c r="F246">
        <v>892938.40142000001</v>
      </c>
      <c r="G246">
        <v>0</v>
      </c>
      <c r="H246">
        <v>0</v>
      </c>
      <c r="I246" s="1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1931030.36054</v>
      </c>
      <c r="P246">
        <v>956.11883</v>
      </c>
      <c r="Q246">
        <v>2970.4841200000001</v>
      </c>
      <c r="R246">
        <v>10961.725780000001</v>
      </c>
      <c r="S246" s="1">
        <v>1601.4950200000001</v>
      </c>
      <c r="T246">
        <v>5814.7634900000003</v>
      </c>
      <c r="U246">
        <v>1</v>
      </c>
      <c r="V246" s="1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 s="1">
        <v>0</v>
      </c>
      <c r="AG246" s="1">
        <v>0</v>
      </c>
      <c r="AH246" s="1">
        <v>0</v>
      </c>
      <c r="AI246">
        <v>0</v>
      </c>
      <c r="AJ246" s="1">
        <v>0</v>
      </c>
      <c r="AK246" s="1">
        <v>0</v>
      </c>
      <c r="AL246" s="1">
        <v>0</v>
      </c>
      <c r="AM246">
        <v>0</v>
      </c>
      <c r="AN246" s="1">
        <v>0</v>
      </c>
      <c r="AO246" s="1">
        <v>0</v>
      </c>
      <c r="AP246" s="1">
        <v>0</v>
      </c>
      <c r="AQ246">
        <v>0</v>
      </c>
      <c r="AR246" s="1">
        <v>0</v>
      </c>
      <c r="AS246" s="1">
        <v>333339.68369999999</v>
      </c>
      <c r="AT246">
        <v>2231.4400599999999</v>
      </c>
      <c r="AU246" s="1">
        <v>3756.4619899999998</v>
      </c>
      <c r="AV246">
        <v>2839.9674799999998</v>
      </c>
      <c r="AW246" s="1">
        <v>8548.2646299999997</v>
      </c>
      <c r="AX246" s="1">
        <v>7617.0285599999997</v>
      </c>
      <c r="AY246" s="1">
        <v>72017.030129999999</v>
      </c>
      <c r="AZ246">
        <v>1019.9808399999999</v>
      </c>
      <c r="BA246">
        <v>20869.94815</v>
      </c>
      <c r="BB246">
        <v>71174.954580000005</v>
      </c>
      <c r="BC246">
        <v>1684765.01312</v>
      </c>
      <c r="BD246" s="1">
        <v>103488.02095999999</v>
      </c>
      <c r="BE246">
        <v>1</v>
      </c>
      <c r="BF246">
        <v>0</v>
      </c>
      <c r="BG246" s="1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1931030.36054</v>
      </c>
      <c r="BR246">
        <v>956.11883</v>
      </c>
      <c r="BS246">
        <v>2970.4841200000001</v>
      </c>
      <c r="BT246">
        <v>10961.725780000001</v>
      </c>
      <c r="BU246" s="1">
        <v>1601.4950200000001</v>
      </c>
      <c r="BV246">
        <v>5814.7634900000003</v>
      </c>
    </row>
    <row r="247" spans="1:74" x14ac:dyDescent="0.65">
      <c r="A247">
        <v>7400029.00985</v>
      </c>
      <c r="B247" s="1">
        <v>1634799.40976</v>
      </c>
      <c r="C247">
        <v>2562397.8590699998</v>
      </c>
      <c r="D247">
        <v>1816677.8930299999</v>
      </c>
      <c r="E247">
        <v>5450624.6721799998</v>
      </c>
      <c r="F247">
        <v>923200.88777999999</v>
      </c>
      <c r="G247">
        <v>0</v>
      </c>
      <c r="H247">
        <v>0</v>
      </c>
      <c r="I247" s="1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1931030.36054</v>
      </c>
      <c r="P247">
        <v>989.34933000000001</v>
      </c>
      <c r="Q247">
        <v>3017.6177899999998</v>
      </c>
      <c r="R247">
        <v>11356.82029</v>
      </c>
      <c r="S247" s="1">
        <v>1061.5934400000001</v>
      </c>
      <c r="T247">
        <v>5879.2063900000003</v>
      </c>
      <c r="U247">
        <v>1</v>
      </c>
      <c r="V247" s="1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 s="1">
        <v>0</v>
      </c>
      <c r="AG247" s="1">
        <v>0</v>
      </c>
      <c r="AH247" s="1">
        <v>0</v>
      </c>
      <c r="AI247">
        <v>0</v>
      </c>
      <c r="AJ247" s="1">
        <v>0</v>
      </c>
      <c r="AK247" s="1">
        <v>0</v>
      </c>
      <c r="AL247" s="1">
        <v>0</v>
      </c>
      <c r="AM247">
        <v>0</v>
      </c>
      <c r="AN247" s="1">
        <v>0</v>
      </c>
      <c r="AO247" s="1">
        <v>0</v>
      </c>
      <c r="AP247" s="1">
        <v>0</v>
      </c>
      <c r="AQ247">
        <v>0</v>
      </c>
      <c r="AR247" s="1">
        <v>0</v>
      </c>
      <c r="AS247" s="1">
        <v>334562.46308000002</v>
      </c>
      <c r="AT247">
        <v>2288.8487100000002</v>
      </c>
      <c r="AU247" s="1">
        <v>3685.8440300000002</v>
      </c>
      <c r="AV247">
        <v>2744.2872699999998</v>
      </c>
      <c r="AW247" s="1">
        <v>8624.9981000000007</v>
      </c>
      <c r="AX247" s="1">
        <v>7649.1845999999996</v>
      </c>
      <c r="AY247" s="1">
        <v>72017.030129999999</v>
      </c>
      <c r="AZ247">
        <v>7751.9102300000004</v>
      </c>
      <c r="BA247">
        <v>20266.898529999999</v>
      </c>
      <c r="BB247">
        <v>87670.903749999998</v>
      </c>
      <c r="BC247">
        <v>1679395.2601999999</v>
      </c>
      <c r="BD247" s="1">
        <v>86232.944940000001</v>
      </c>
      <c r="BE247">
        <v>1</v>
      </c>
      <c r="BF247">
        <v>0</v>
      </c>
      <c r="BG247" s="1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1931030.36054</v>
      </c>
      <c r="BR247">
        <v>989.34933000000001</v>
      </c>
      <c r="BS247">
        <v>3017.6177899999998</v>
      </c>
      <c r="BT247">
        <v>11356.82029</v>
      </c>
      <c r="BU247" s="1">
        <v>1061.5934400000001</v>
      </c>
      <c r="BV247">
        <v>5879.2063900000003</v>
      </c>
    </row>
    <row r="248" spans="1:74" x14ac:dyDescent="0.65">
      <c r="A248">
        <v>7400029.00985</v>
      </c>
      <c r="B248" s="1">
        <v>1630118.73352</v>
      </c>
      <c r="C248">
        <v>2556741.1492599999</v>
      </c>
      <c r="D248">
        <v>1823644.0948999999</v>
      </c>
      <c r="E248">
        <v>5453258.1691399999</v>
      </c>
      <c r="F248">
        <v>923938.57499999995</v>
      </c>
      <c r="G248">
        <v>0</v>
      </c>
      <c r="H248">
        <v>0</v>
      </c>
      <c r="I248" s="1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1931030.36054</v>
      </c>
      <c r="P248">
        <v>1719.8423</v>
      </c>
      <c r="Q248">
        <v>2411.2673300000001</v>
      </c>
      <c r="R248">
        <v>10942.344359999999</v>
      </c>
      <c r="S248" s="1">
        <v>1031.05349</v>
      </c>
      <c r="T248">
        <v>6200.0797499999999</v>
      </c>
      <c r="U248">
        <v>1</v>
      </c>
      <c r="V248" s="1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 s="1">
        <v>0</v>
      </c>
      <c r="AG248" s="1">
        <v>0</v>
      </c>
      <c r="AH248" s="1">
        <v>0</v>
      </c>
      <c r="AI248">
        <v>0</v>
      </c>
      <c r="AJ248" s="1">
        <v>0</v>
      </c>
      <c r="AK248" s="1">
        <v>0</v>
      </c>
      <c r="AL248" s="1">
        <v>0</v>
      </c>
      <c r="AM248">
        <v>0</v>
      </c>
      <c r="AN248" s="1">
        <v>0</v>
      </c>
      <c r="AO248" s="1">
        <v>0</v>
      </c>
      <c r="AP248" s="1">
        <v>0</v>
      </c>
      <c r="AQ248">
        <v>0</v>
      </c>
      <c r="AR248" s="1">
        <v>0</v>
      </c>
      <c r="AS248" s="1">
        <v>335365.21980999998</v>
      </c>
      <c r="AT248">
        <v>2288.25128</v>
      </c>
      <c r="AU248" s="1">
        <v>3687.0477299999998</v>
      </c>
      <c r="AV248">
        <v>2750.8406399999999</v>
      </c>
      <c r="AW248" s="1">
        <v>8628.8862499999996</v>
      </c>
      <c r="AX248" s="1">
        <v>7638.1368199999997</v>
      </c>
      <c r="AY248" s="1">
        <v>72017.030129999999</v>
      </c>
      <c r="AZ248">
        <v>2675.2709599999998</v>
      </c>
      <c r="BA248">
        <v>11278.29156</v>
      </c>
      <c r="BB248">
        <v>92359.618820000003</v>
      </c>
      <c r="BC248">
        <v>1685329.6349200001</v>
      </c>
      <c r="BD248" s="1">
        <v>89675.101379999993</v>
      </c>
      <c r="BE248">
        <v>1</v>
      </c>
      <c r="BF248">
        <v>0</v>
      </c>
      <c r="BG248" s="1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1931030.36054</v>
      </c>
      <c r="BR248">
        <v>1719.8423</v>
      </c>
      <c r="BS248">
        <v>2411.2673300000001</v>
      </c>
      <c r="BT248">
        <v>10942.344359999999</v>
      </c>
      <c r="BU248" s="1">
        <v>1031.05349</v>
      </c>
      <c r="BV248">
        <v>6200.0797499999999</v>
      </c>
    </row>
    <row r="249" spans="1:74" x14ac:dyDescent="0.65">
      <c r="A249">
        <v>7400029.00985</v>
      </c>
      <c r="B249" s="1">
        <v>1591209.6185699999</v>
      </c>
      <c r="C249">
        <v>2592151.5826400002</v>
      </c>
      <c r="D249">
        <v>1819305.90949</v>
      </c>
      <c r="E249">
        <v>5447811.0127900001</v>
      </c>
      <c r="F249">
        <v>937222.59832999995</v>
      </c>
      <c r="G249">
        <v>0</v>
      </c>
      <c r="H249">
        <v>0</v>
      </c>
      <c r="I249" s="1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1931030.36054</v>
      </c>
      <c r="P249">
        <v>908.24382000000003</v>
      </c>
      <c r="Q249">
        <v>2933.6820400000001</v>
      </c>
      <c r="R249">
        <v>10630.847599999999</v>
      </c>
      <c r="S249" s="1">
        <v>1061.7545700000001</v>
      </c>
      <c r="T249">
        <v>6770.0592100000003</v>
      </c>
      <c r="U249">
        <v>1</v>
      </c>
      <c r="V249" s="1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 s="1">
        <v>0</v>
      </c>
      <c r="AG249" s="1">
        <v>0</v>
      </c>
      <c r="AH249" s="1">
        <v>0</v>
      </c>
      <c r="AI249">
        <v>0</v>
      </c>
      <c r="AJ249" s="1">
        <v>0</v>
      </c>
      <c r="AK249" s="1">
        <v>0</v>
      </c>
      <c r="AL249" s="1">
        <v>0</v>
      </c>
      <c r="AM249">
        <v>0</v>
      </c>
      <c r="AN249" s="1">
        <v>0</v>
      </c>
      <c r="AO249" s="1">
        <v>0</v>
      </c>
      <c r="AP249" s="1">
        <v>0</v>
      </c>
      <c r="AQ249">
        <v>0</v>
      </c>
      <c r="AR249" s="1">
        <v>0</v>
      </c>
      <c r="AS249" s="1">
        <v>336048.09028</v>
      </c>
      <c r="AT249">
        <v>2232.42382</v>
      </c>
      <c r="AU249" s="1">
        <v>3740.8560900000002</v>
      </c>
      <c r="AV249">
        <v>2746.2888899999998</v>
      </c>
      <c r="AW249" s="1">
        <v>8615.1772299999993</v>
      </c>
      <c r="AX249" s="1">
        <v>7658.4166800000003</v>
      </c>
      <c r="AY249" s="1">
        <v>72017.030129999999</v>
      </c>
      <c r="AZ249">
        <v>1259.16093</v>
      </c>
      <c r="BA249">
        <v>17795.73056</v>
      </c>
      <c r="BB249">
        <v>100100.56112</v>
      </c>
      <c r="BC249">
        <v>1673323.72593</v>
      </c>
      <c r="BD249" s="1">
        <v>88838.739109999995</v>
      </c>
      <c r="BE249">
        <v>1</v>
      </c>
      <c r="BF249">
        <v>0</v>
      </c>
      <c r="BG249" s="1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1931030.36054</v>
      </c>
      <c r="BR249">
        <v>908.24382000000003</v>
      </c>
      <c r="BS249">
        <v>2933.6820400000001</v>
      </c>
      <c r="BT249">
        <v>10630.847599999999</v>
      </c>
      <c r="BU249" s="1">
        <v>1061.7545700000001</v>
      </c>
      <c r="BV249">
        <v>6770.0592100000003</v>
      </c>
    </row>
    <row r="250" spans="1:74" x14ac:dyDescent="0.65">
      <c r="A250">
        <v>7400029.00985</v>
      </c>
      <c r="B250" s="1">
        <v>1581224.62702</v>
      </c>
      <c r="C250">
        <v>2598719.6297200001</v>
      </c>
      <c r="D250">
        <v>1779644.8361899999</v>
      </c>
      <c r="E250">
        <v>5474284.6860699998</v>
      </c>
      <c r="F250">
        <v>953826.94284000003</v>
      </c>
      <c r="G250">
        <v>0</v>
      </c>
      <c r="H250">
        <v>0</v>
      </c>
      <c r="I250" s="1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1931030.36054</v>
      </c>
      <c r="P250">
        <v>927.10762</v>
      </c>
      <c r="Q250">
        <v>2712.2164600000001</v>
      </c>
      <c r="R250">
        <v>10420.080169999999</v>
      </c>
      <c r="S250" s="1">
        <v>1070.77089</v>
      </c>
      <c r="T250">
        <v>7174.4120899999998</v>
      </c>
      <c r="U250">
        <v>1</v>
      </c>
      <c r="V250" s="1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 s="1">
        <v>0</v>
      </c>
      <c r="AG250" s="1">
        <v>0</v>
      </c>
      <c r="AH250" s="1">
        <v>0</v>
      </c>
      <c r="AI250">
        <v>0</v>
      </c>
      <c r="AJ250" s="1">
        <v>0</v>
      </c>
      <c r="AK250" s="1">
        <v>0</v>
      </c>
      <c r="AL250" s="1">
        <v>0</v>
      </c>
      <c r="AM250">
        <v>0</v>
      </c>
      <c r="AN250" s="1">
        <v>0</v>
      </c>
      <c r="AO250" s="1">
        <v>0</v>
      </c>
      <c r="AP250" s="1">
        <v>0</v>
      </c>
      <c r="AQ250">
        <v>0</v>
      </c>
      <c r="AR250" s="1">
        <v>0</v>
      </c>
      <c r="AS250" s="1">
        <v>337080.18771999999</v>
      </c>
      <c r="AT250">
        <v>2218.8086499999999</v>
      </c>
      <c r="AU250" s="1">
        <v>3759.3305300000002</v>
      </c>
      <c r="AV250">
        <v>2700.0672199999999</v>
      </c>
      <c r="AW250" s="1">
        <v>8631.3935099999999</v>
      </c>
      <c r="AX250" s="1">
        <v>7683.5628200000001</v>
      </c>
      <c r="AY250" s="1">
        <v>72017.030129999999</v>
      </c>
      <c r="AZ250">
        <v>2015.88068</v>
      </c>
      <c r="BA250">
        <v>24967.615750000001</v>
      </c>
      <c r="BB250">
        <v>129808.49996</v>
      </c>
      <c r="BC250">
        <v>1637611.51789</v>
      </c>
      <c r="BD250" s="1">
        <v>86914.403349999993</v>
      </c>
      <c r="BE250">
        <v>1</v>
      </c>
      <c r="BF250">
        <v>0</v>
      </c>
      <c r="BG250" s="1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1931030.36054</v>
      </c>
      <c r="BR250">
        <v>927.10762</v>
      </c>
      <c r="BS250">
        <v>2712.2164600000001</v>
      </c>
      <c r="BT250">
        <v>10420.080169999999</v>
      </c>
      <c r="BU250" s="1">
        <v>1070.77089</v>
      </c>
      <c r="BV250">
        <v>7174.4120899999998</v>
      </c>
    </row>
    <row r="251" spans="1:74" x14ac:dyDescent="0.65">
      <c r="A251">
        <v>7400029.00985</v>
      </c>
      <c r="B251" s="1">
        <v>1566589.52574</v>
      </c>
      <c r="C251">
        <v>2645726.7458899999</v>
      </c>
      <c r="D251">
        <v>2030155.42347</v>
      </c>
      <c r="E251">
        <v>5162746.3037400004</v>
      </c>
      <c r="F251">
        <v>982482.72297999996</v>
      </c>
      <c r="G251">
        <v>0</v>
      </c>
      <c r="H251">
        <v>0</v>
      </c>
      <c r="I251" s="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1931030.36054</v>
      </c>
      <c r="P251">
        <v>1001.86293</v>
      </c>
      <c r="Q251">
        <v>2727.1141400000001</v>
      </c>
      <c r="R251">
        <v>10222.84167</v>
      </c>
      <c r="S251" s="1">
        <v>1352.3916899999999</v>
      </c>
      <c r="T251">
        <v>7000.3768099999998</v>
      </c>
      <c r="U251">
        <v>1</v>
      </c>
      <c r="V251" s="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 s="1">
        <v>0</v>
      </c>
      <c r="AG251" s="1">
        <v>0</v>
      </c>
      <c r="AH251" s="1">
        <v>0</v>
      </c>
      <c r="AI251">
        <v>0</v>
      </c>
      <c r="AJ251" s="1">
        <v>0</v>
      </c>
      <c r="AK251" s="1">
        <v>0</v>
      </c>
      <c r="AL251" s="1">
        <v>0</v>
      </c>
      <c r="AM251">
        <v>0</v>
      </c>
      <c r="AN251" s="1">
        <v>0</v>
      </c>
      <c r="AO251" s="1">
        <v>0</v>
      </c>
      <c r="AP251" s="1">
        <v>0</v>
      </c>
      <c r="AQ251">
        <v>0</v>
      </c>
      <c r="AR251" s="1">
        <v>0</v>
      </c>
      <c r="AS251" s="1">
        <v>337947.13396000001</v>
      </c>
      <c r="AT251">
        <v>2199.9971700000001</v>
      </c>
      <c r="AU251" s="1">
        <v>3837.8611000000001</v>
      </c>
      <c r="AV251">
        <v>3102.2831099999999</v>
      </c>
      <c r="AW251" s="1">
        <v>8200.1194200000009</v>
      </c>
      <c r="AX251" s="1">
        <v>7652.9019099999996</v>
      </c>
      <c r="AY251" s="1">
        <v>72017.030129999999</v>
      </c>
      <c r="AZ251">
        <v>5196.4144200000001</v>
      </c>
      <c r="BA251">
        <v>52901.360330000003</v>
      </c>
      <c r="BB251">
        <v>204456.96987999999</v>
      </c>
      <c r="BC251">
        <v>1526375.0545699999</v>
      </c>
      <c r="BD251" s="1">
        <v>92388.118459999998</v>
      </c>
      <c r="BE251">
        <v>1</v>
      </c>
      <c r="BF251">
        <v>0</v>
      </c>
      <c r="BG251" s="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1931030.36054</v>
      </c>
      <c r="BR251">
        <v>1001.86293</v>
      </c>
      <c r="BS251">
        <v>2727.1141400000001</v>
      </c>
      <c r="BT251">
        <v>10222.84167</v>
      </c>
      <c r="BU251" s="1">
        <v>1352.3916899999999</v>
      </c>
      <c r="BV251">
        <v>7000.3768099999998</v>
      </c>
    </row>
    <row r="252" spans="1:74" x14ac:dyDescent="0.65">
      <c r="A252">
        <v>7400029.00985</v>
      </c>
      <c r="B252" s="1">
        <v>1605231.1398</v>
      </c>
      <c r="C252">
        <v>2570325.9983600001</v>
      </c>
      <c r="D252">
        <v>2026869.9833</v>
      </c>
      <c r="E252">
        <v>5221795.4436100004</v>
      </c>
      <c r="F252">
        <v>963478.15674999997</v>
      </c>
      <c r="G252">
        <v>0</v>
      </c>
      <c r="H252">
        <v>0</v>
      </c>
      <c r="I252" s="1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1931030.36054</v>
      </c>
      <c r="P252">
        <v>854.81786</v>
      </c>
      <c r="Q252">
        <v>3257.60149</v>
      </c>
      <c r="R252">
        <v>9295.4026300000005</v>
      </c>
      <c r="S252" s="1">
        <v>1162.10346</v>
      </c>
      <c r="T252">
        <v>7734.6617999999999</v>
      </c>
      <c r="U252">
        <v>1</v>
      </c>
      <c r="V252" s="1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 s="1">
        <v>0</v>
      </c>
      <c r="AG252" s="1">
        <v>0</v>
      </c>
      <c r="AH252" s="1">
        <v>0</v>
      </c>
      <c r="AI252">
        <v>0</v>
      </c>
      <c r="AJ252" s="1">
        <v>0</v>
      </c>
      <c r="AK252" s="1">
        <v>0</v>
      </c>
      <c r="AL252" s="1">
        <v>0</v>
      </c>
      <c r="AM252">
        <v>0</v>
      </c>
      <c r="AN252" s="1">
        <v>0</v>
      </c>
      <c r="AO252" s="1">
        <v>0</v>
      </c>
      <c r="AP252" s="1">
        <v>0</v>
      </c>
      <c r="AQ252">
        <v>0</v>
      </c>
      <c r="AR252" s="1">
        <v>0</v>
      </c>
      <c r="AS252" s="1">
        <v>339016.40811000002</v>
      </c>
      <c r="AT252">
        <v>2267.0671699999998</v>
      </c>
      <c r="AU252" s="1">
        <v>3722.7448199999999</v>
      </c>
      <c r="AV252">
        <v>3118.51433</v>
      </c>
      <c r="AW252" s="1">
        <v>8241.3724700000002</v>
      </c>
      <c r="AX252" s="1">
        <v>7643.4639200000001</v>
      </c>
      <c r="AY252" s="1">
        <v>72017.030129999999</v>
      </c>
      <c r="AZ252">
        <v>6398.2024099999999</v>
      </c>
      <c r="BA252">
        <v>52963.639539999996</v>
      </c>
      <c r="BB252">
        <v>202103.56083</v>
      </c>
      <c r="BC252">
        <v>1526434.9061</v>
      </c>
      <c r="BD252" s="1">
        <v>93417.608779999995</v>
      </c>
      <c r="BE252">
        <v>1</v>
      </c>
      <c r="BF252">
        <v>0</v>
      </c>
      <c r="BG252" s="1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1931030.36054</v>
      </c>
      <c r="BR252">
        <v>854.81786</v>
      </c>
      <c r="BS252">
        <v>3257.60149</v>
      </c>
      <c r="BT252">
        <v>9295.4026300000005</v>
      </c>
      <c r="BU252" s="1">
        <v>1162.10346</v>
      </c>
      <c r="BV252">
        <v>7734.6617999999999</v>
      </c>
    </row>
    <row r="253" spans="1:74" x14ac:dyDescent="0.65">
      <c r="A253">
        <v>7400029.00985</v>
      </c>
      <c r="B253" s="1">
        <v>1600148.8840399999</v>
      </c>
      <c r="C253">
        <v>2687257.9534</v>
      </c>
      <c r="D253">
        <v>1937198.0295500001</v>
      </c>
      <c r="E253">
        <v>5219700.9346500002</v>
      </c>
      <c r="F253">
        <v>943394.92020000005</v>
      </c>
      <c r="G253">
        <v>0</v>
      </c>
      <c r="H253">
        <v>0</v>
      </c>
      <c r="I253" s="1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1931030.36054</v>
      </c>
      <c r="P253">
        <v>742.00810000000001</v>
      </c>
      <c r="Q253">
        <v>3735.8184900000001</v>
      </c>
      <c r="R253">
        <v>8047.9408800000001</v>
      </c>
      <c r="S253" s="1">
        <v>3621.2535899999998</v>
      </c>
      <c r="T253">
        <v>6157.5661899999996</v>
      </c>
      <c r="U253">
        <v>1</v>
      </c>
      <c r="V253" s="1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s="1">
        <v>0</v>
      </c>
      <c r="AG253" s="1">
        <v>0</v>
      </c>
      <c r="AH253" s="1">
        <v>0</v>
      </c>
      <c r="AI253">
        <v>0</v>
      </c>
      <c r="AJ253" s="1">
        <v>0</v>
      </c>
      <c r="AK253" s="1">
        <v>0</v>
      </c>
      <c r="AL253" s="1">
        <v>0</v>
      </c>
      <c r="AM253">
        <v>0</v>
      </c>
      <c r="AN253" s="1">
        <v>0</v>
      </c>
      <c r="AO253" s="1">
        <v>0</v>
      </c>
      <c r="AP253" s="1">
        <v>0</v>
      </c>
      <c r="AQ253">
        <v>0</v>
      </c>
      <c r="AR253" s="1">
        <v>0</v>
      </c>
      <c r="AS253" s="1">
        <v>340451.58101999998</v>
      </c>
      <c r="AT253">
        <v>2263.33986</v>
      </c>
      <c r="AU253" s="1">
        <v>3907.2638700000002</v>
      </c>
      <c r="AV253">
        <v>2992.3067099999998</v>
      </c>
      <c r="AW253" s="1">
        <v>8232.7192300000006</v>
      </c>
      <c r="AX253" s="1">
        <v>7597.53305</v>
      </c>
      <c r="AY253" s="1">
        <v>72017.030129999999</v>
      </c>
      <c r="AZ253">
        <v>2119.4805999999999</v>
      </c>
      <c r="BA253">
        <v>25901.926329999998</v>
      </c>
      <c r="BB253">
        <v>273050.59659999999</v>
      </c>
      <c r="BC253">
        <v>1476499.72851</v>
      </c>
      <c r="BD253" s="1">
        <v>103746.18561</v>
      </c>
      <c r="BE253">
        <v>1</v>
      </c>
      <c r="BF253">
        <v>0</v>
      </c>
      <c r="BG253" s="1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1931030.36054</v>
      </c>
      <c r="BR253">
        <v>742.00810000000001</v>
      </c>
      <c r="BS253">
        <v>3735.8184900000001</v>
      </c>
      <c r="BT253">
        <v>8047.9408800000001</v>
      </c>
      <c r="BU253" s="1">
        <v>3621.2535899999998</v>
      </c>
      <c r="BV253">
        <v>6157.5661899999996</v>
      </c>
    </row>
    <row r="254" spans="1:74" x14ac:dyDescent="0.65">
      <c r="A254">
        <v>7400029.00985</v>
      </c>
      <c r="B254" s="1">
        <v>1618046.2607400001</v>
      </c>
      <c r="C254">
        <v>2666057.6933400002</v>
      </c>
      <c r="D254">
        <v>2006264.4543900001</v>
      </c>
      <c r="E254">
        <v>5069053.0608700002</v>
      </c>
      <c r="F254">
        <v>1028279.25248</v>
      </c>
      <c r="G254">
        <v>0</v>
      </c>
      <c r="H254">
        <v>0</v>
      </c>
      <c r="I254" s="1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1931030.36054</v>
      </c>
      <c r="P254">
        <v>742.55856000000006</v>
      </c>
      <c r="Q254">
        <v>3740.4683399999999</v>
      </c>
      <c r="R254">
        <v>8082.2770099999998</v>
      </c>
      <c r="S254" s="1">
        <v>3438.50027</v>
      </c>
      <c r="T254">
        <v>6300.7830599999998</v>
      </c>
      <c r="U254">
        <v>1</v>
      </c>
      <c r="V254" s="1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 s="1">
        <v>0</v>
      </c>
      <c r="AG254" s="1">
        <v>0</v>
      </c>
      <c r="AH254" s="1">
        <v>0</v>
      </c>
      <c r="AI254">
        <v>0</v>
      </c>
      <c r="AJ254" s="1">
        <v>0</v>
      </c>
      <c r="AK254" s="1">
        <v>0</v>
      </c>
      <c r="AL254" s="1">
        <v>0</v>
      </c>
      <c r="AM254">
        <v>0</v>
      </c>
      <c r="AN254" s="1">
        <v>0</v>
      </c>
      <c r="AO254" s="1">
        <v>0</v>
      </c>
      <c r="AP254" s="1">
        <v>0</v>
      </c>
      <c r="AQ254">
        <v>0</v>
      </c>
      <c r="AR254" s="1">
        <v>0</v>
      </c>
      <c r="AS254" s="1">
        <v>341351.58386999997</v>
      </c>
      <c r="AT254">
        <v>2300.3740499999999</v>
      </c>
      <c r="AU254" s="1">
        <v>3881.76998</v>
      </c>
      <c r="AV254">
        <v>3114.59159</v>
      </c>
      <c r="AW254" s="1">
        <v>8088.9151899999997</v>
      </c>
      <c r="AX254" s="1">
        <v>7607.5119100000002</v>
      </c>
      <c r="AY254" s="1">
        <v>72017.030129999999</v>
      </c>
      <c r="AZ254">
        <v>4431.5589099999997</v>
      </c>
      <c r="BA254">
        <v>23013.690040000001</v>
      </c>
      <c r="BB254">
        <v>275222.45600000001</v>
      </c>
      <c r="BC254">
        <v>1463093.80913</v>
      </c>
      <c r="BD254" s="1">
        <v>115556.40356000001</v>
      </c>
      <c r="BE254">
        <v>1</v>
      </c>
      <c r="BF254">
        <v>0</v>
      </c>
      <c r="BG254" s="1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1931030.36054</v>
      </c>
      <c r="BR254">
        <v>742.55856000000006</v>
      </c>
      <c r="BS254">
        <v>3740.4683399999999</v>
      </c>
      <c r="BT254">
        <v>8082.2770099999998</v>
      </c>
      <c r="BU254" s="1">
        <v>3438.50027</v>
      </c>
      <c r="BV254">
        <v>6300.7830599999998</v>
      </c>
    </row>
    <row r="255" spans="1:74" x14ac:dyDescent="0.65">
      <c r="A255">
        <v>7400029.00985</v>
      </c>
      <c r="B255" s="1">
        <v>1601073.50168</v>
      </c>
      <c r="C255">
        <v>2639467.0279700002</v>
      </c>
      <c r="D255">
        <v>2146334.8579199999</v>
      </c>
      <c r="E255">
        <v>4986234.0893200003</v>
      </c>
      <c r="F255">
        <v>1014591.24493</v>
      </c>
      <c r="G255">
        <v>0</v>
      </c>
      <c r="H255">
        <v>0</v>
      </c>
      <c r="I255" s="1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1931030.36054</v>
      </c>
      <c r="P255">
        <v>759.56777</v>
      </c>
      <c r="Q255">
        <v>3673.7523900000001</v>
      </c>
      <c r="R255">
        <v>7370.3594499999999</v>
      </c>
      <c r="S255" s="1">
        <v>3433.5729299999998</v>
      </c>
      <c r="T255">
        <v>7067.3347100000001</v>
      </c>
      <c r="U255">
        <v>1</v>
      </c>
      <c r="V255" s="1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 s="1">
        <v>0</v>
      </c>
      <c r="AG255" s="1">
        <v>0</v>
      </c>
      <c r="AH255" s="1">
        <v>0</v>
      </c>
      <c r="AI255">
        <v>0</v>
      </c>
      <c r="AJ255" s="1">
        <v>0</v>
      </c>
      <c r="AK255" s="1">
        <v>0</v>
      </c>
      <c r="AL255" s="1">
        <v>0</v>
      </c>
      <c r="AM255">
        <v>0</v>
      </c>
      <c r="AN255" s="1">
        <v>0</v>
      </c>
      <c r="AO255" s="1">
        <v>0</v>
      </c>
      <c r="AP255" s="1">
        <v>0</v>
      </c>
      <c r="AQ255">
        <v>0</v>
      </c>
      <c r="AR255" s="1">
        <v>0</v>
      </c>
      <c r="AS255" s="1">
        <v>342475.33814000001</v>
      </c>
      <c r="AT255">
        <v>2275.7399099999998</v>
      </c>
      <c r="AU255" s="1">
        <v>3839.0956500000002</v>
      </c>
      <c r="AV255">
        <v>3361.73443</v>
      </c>
      <c r="AW255" s="1">
        <v>7979.5737300000001</v>
      </c>
      <c r="AX255" s="1">
        <v>7537.0189899999996</v>
      </c>
      <c r="AY255" s="1">
        <v>72017.030129999999</v>
      </c>
      <c r="AZ255">
        <v>3379.7163399999999</v>
      </c>
      <c r="BA255">
        <v>12779.75179</v>
      </c>
      <c r="BB255">
        <v>229390.28432000001</v>
      </c>
      <c r="BC255">
        <v>1519712.2721200001</v>
      </c>
      <c r="BD255" s="1">
        <v>116055.89307999999</v>
      </c>
      <c r="BE255">
        <v>1</v>
      </c>
      <c r="BF255">
        <v>0</v>
      </c>
      <c r="BG255" s="1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1931030.36054</v>
      </c>
      <c r="BR255">
        <v>759.56777</v>
      </c>
      <c r="BS255">
        <v>3673.7523900000001</v>
      </c>
      <c r="BT255">
        <v>7370.3594499999999</v>
      </c>
      <c r="BU255" s="1">
        <v>3433.5729299999998</v>
      </c>
      <c r="BV255">
        <v>7067.3347100000001</v>
      </c>
    </row>
    <row r="256" spans="1:74" x14ac:dyDescent="0.65">
      <c r="A256">
        <v>7404281.6934200004</v>
      </c>
      <c r="B256" s="1">
        <v>1641847.0035000001</v>
      </c>
      <c r="C256">
        <v>2593694.0041200002</v>
      </c>
      <c r="D256">
        <v>2138163.3075100002</v>
      </c>
      <c r="E256">
        <v>4993291.3989000004</v>
      </c>
      <c r="F256">
        <v>1016452.32422</v>
      </c>
      <c r="G256">
        <v>0</v>
      </c>
      <c r="H256">
        <v>0</v>
      </c>
      <c r="I256" s="1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1931124.3112699999</v>
      </c>
      <c r="P256">
        <v>765.46821</v>
      </c>
      <c r="Q256">
        <v>3619.4420300000002</v>
      </c>
      <c r="R256">
        <v>7317.5371599999999</v>
      </c>
      <c r="S256" s="1">
        <v>3460.3280800000002</v>
      </c>
      <c r="T256">
        <v>7047.8610399999998</v>
      </c>
      <c r="U256">
        <v>1</v>
      </c>
      <c r="V256" s="1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s="1">
        <v>0</v>
      </c>
      <c r="AG256" s="1">
        <v>0</v>
      </c>
      <c r="AH256" s="1">
        <v>0</v>
      </c>
      <c r="AI256">
        <v>0</v>
      </c>
      <c r="AJ256" s="1">
        <v>0</v>
      </c>
      <c r="AK256" s="1">
        <v>0</v>
      </c>
      <c r="AL256" s="1">
        <v>0</v>
      </c>
      <c r="AM256">
        <v>0</v>
      </c>
      <c r="AN256" s="1">
        <v>0</v>
      </c>
      <c r="AO256" s="1">
        <v>0</v>
      </c>
      <c r="AP256" s="1">
        <v>0</v>
      </c>
      <c r="AQ256">
        <v>0</v>
      </c>
      <c r="AR256" s="1">
        <v>0</v>
      </c>
      <c r="AS256" s="1">
        <v>343799.32873000001</v>
      </c>
      <c r="AT256">
        <v>2335.5383200000001</v>
      </c>
      <c r="AU256" s="1">
        <v>3779.8985200000002</v>
      </c>
      <c r="AV256">
        <v>3342.3575099999998</v>
      </c>
      <c r="AW256" s="1">
        <v>7989.8612400000002</v>
      </c>
      <c r="AX256" s="1">
        <v>7545.50713</v>
      </c>
      <c r="AY256" s="1">
        <v>72017.030129999999</v>
      </c>
      <c r="AZ256">
        <v>3173.6716299999998</v>
      </c>
      <c r="BA256">
        <v>14809.757449999999</v>
      </c>
      <c r="BB256">
        <v>231960.58084000001</v>
      </c>
      <c r="BC256">
        <v>1514584.4310099999</v>
      </c>
      <c r="BD256" s="1">
        <v>116789.47672000001</v>
      </c>
      <c r="BE256">
        <v>1</v>
      </c>
      <c r="BF256">
        <v>0</v>
      </c>
      <c r="BG256" s="1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1931124.3112699999</v>
      </c>
      <c r="BR256">
        <v>765.46821</v>
      </c>
      <c r="BS256">
        <v>3619.4420300000002</v>
      </c>
      <c r="BT256">
        <v>7317.5371599999999</v>
      </c>
      <c r="BU256" s="1">
        <v>3460.3280800000002</v>
      </c>
      <c r="BV256">
        <v>7047.8610399999998</v>
      </c>
    </row>
    <row r="257" spans="1:74" x14ac:dyDescent="0.65">
      <c r="A257">
        <v>7404281.6934200004</v>
      </c>
      <c r="B257" s="1">
        <v>1592273.1324799999</v>
      </c>
      <c r="C257">
        <v>2632377.4510400002</v>
      </c>
      <c r="D257">
        <v>2162220.4346400001</v>
      </c>
      <c r="E257">
        <v>4952211.5956199998</v>
      </c>
      <c r="F257">
        <v>1044365.42448</v>
      </c>
      <c r="G257">
        <v>0</v>
      </c>
      <c r="H257">
        <v>0</v>
      </c>
      <c r="I257" s="1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1931124.3112699999</v>
      </c>
      <c r="P257">
        <v>724.39076</v>
      </c>
      <c r="Q257">
        <v>3508.9233800000002</v>
      </c>
      <c r="R257">
        <v>6999.1310999999996</v>
      </c>
      <c r="S257" s="1">
        <v>3626.1699899999999</v>
      </c>
      <c r="T257">
        <v>7352.0212799999999</v>
      </c>
      <c r="U257">
        <v>1</v>
      </c>
      <c r="V257" s="1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 s="1">
        <v>0</v>
      </c>
      <c r="AG257" s="1">
        <v>0</v>
      </c>
      <c r="AH257" s="1">
        <v>0</v>
      </c>
      <c r="AI257">
        <v>0</v>
      </c>
      <c r="AJ257" s="1">
        <v>0</v>
      </c>
      <c r="AK257" s="1">
        <v>0</v>
      </c>
      <c r="AL257" s="1">
        <v>0</v>
      </c>
      <c r="AM257">
        <v>0</v>
      </c>
      <c r="AN257" s="1">
        <v>0</v>
      </c>
      <c r="AO257" s="1">
        <v>0</v>
      </c>
      <c r="AP257" s="1">
        <v>0</v>
      </c>
      <c r="AQ257">
        <v>0</v>
      </c>
      <c r="AR257" s="1">
        <v>0</v>
      </c>
      <c r="AS257" s="1">
        <v>344757.31877000001</v>
      </c>
      <c r="AT257">
        <v>2267.6245399999998</v>
      </c>
      <c r="AU257" s="1">
        <v>3861.4550399999998</v>
      </c>
      <c r="AV257">
        <v>3367.69949</v>
      </c>
      <c r="AW257" s="1">
        <v>7921.8850000000002</v>
      </c>
      <c r="AX257" s="1">
        <v>7574.4986500000005</v>
      </c>
      <c r="AY257" s="1">
        <v>72017.030129999999</v>
      </c>
      <c r="AZ257">
        <v>3062.7708200000002</v>
      </c>
      <c r="BA257">
        <v>35740.212229999997</v>
      </c>
      <c r="BB257">
        <v>110122.9418</v>
      </c>
      <c r="BC257">
        <v>1625684.90836</v>
      </c>
      <c r="BD257" s="1">
        <v>106707.08444000001</v>
      </c>
      <c r="BE257">
        <v>1</v>
      </c>
      <c r="BF257">
        <v>0</v>
      </c>
      <c r="BG257" s="1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1931124.3112699999</v>
      </c>
      <c r="BR257">
        <v>724.39076</v>
      </c>
      <c r="BS257">
        <v>3508.9233800000002</v>
      </c>
      <c r="BT257">
        <v>6999.1310999999996</v>
      </c>
      <c r="BU257" s="1">
        <v>3626.1699899999999</v>
      </c>
      <c r="BV257">
        <v>7352.0212799999999</v>
      </c>
    </row>
    <row r="258" spans="1:74" x14ac:dyDescent="0.65">
      <c r="A258">
        <v>7404281.6934200004</v>
      </c>
      <c r="B258" s="1">
        <v>1634622.30473</v>
      </c>
      <c r="C258">
        <v>2597357.7664800002</v>
      </c>
      <c r="D258">
        <v>2128261.7273599999</v>
      </c>
      <c r="E258">
        <v>4942659.9112799997</v>
      </c>
      <c r="F258">
        <v>1080546.3284</v>
      </c>
      <c r="G258">
        <v>0</v>
      </c>
      <c r="H258">
        <v>0</v>
      </c>
      <c r="I258" s="1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1931124.3112699999</v>
      </c>
      <c r="P258">
        <v>798.24811</v>
      </c>
      <c r="Q258">
        <v>3601.5850300000002</v>
      </c>
      <c r="R258">
        <v>7022.9469799999997</v>
      </c>
      <c r="S258" s="1">
        <v>3280.1706399999998</v>
      </c>
      <c r="T258">
        <v>7507.6857600000003</v>
      </c>
      <c r="U258">
        <v>1</v>
      </c>
      <c r="V258" s="1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s="1">
        <v>0</v>
      </c>
      <c r="AG258" s="1">
        <v>0</v>
      </c>
      <c r="AH258" s="1">
        <v>0</v>
      </c>
      <c r="AI258">
        <v>0</v>
      </c>
      <c r="AJ258" s="1">
        <v>0</v>
      </c>
      <c r="AK258" s="1">
        <v>0</v>
      </c>
      <c r="AL258" s="1">
        <v>0</v>
      </c>
      <c r="AM258">
        <v>0</v>
      </c>
      <c r="AN258" s="1">
        <v>0</v>
      </c>
      <c r="AO258" s="1">
        <v>0</v>
      </c>
      <c r="AP258" s="1">
        <v>0</v>
      </c>
      <c r="AQ258">
        <v>0</v>
      </c>
      <c r="AR258" s="1">
        <v>0</v>
      </c>
      <c r="AS258" s="1">
        <v>345850.35220000002</v>
      </c>
      <c r="AT258">
        <v>2330.5972299999999</v>
      </c>
      <c r="AU258" s="1">
        <v>3811.6595699999998</v>
      </c>
      <c r="AV258">
        <v>3314.3423699999998</v>
      </c>
      <c r="AW258" s="1">
        <v>7905.5978100000002</v>
      </c>
      <c r="AX258" s="1">
        <v>7630.9657500000003</v>
      </c>
      <c r="AY258" s="1">
        <v>72017.030129999999</v>
      </c>
      <c r="AZ258">
        <v>2759.6327799999999</v>
      </c>
      <c r="BA258">
        <v>19682.45952</v>
      </c>
      <c r="BB258">
        <v>130335.99484</v>
      </c>
      <c r="BC258">
        <v>1629258.35895</v>
      </c>
      <c r="BD258" s="1">
        <v>99281.471560000005</v>
      </c>
      <c r="BE258">
        <v>1</v>
      </c>
      <c r="BF258">
        <v>0</v>
      </c>
      <c r="BG258" s="1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1931124.3112699999</v>
      </c>
      <c r="BR258">
        <v>798.24811</v>
      </c>
      <c r="BS258">
        <v>3601.5850300000002</v>
      </c>
      <c r="BT258">
        <v>7022.9469799999997</v>
      </c>
      <c r="BU258" s="1">
        <v>3280.1706399999998</v>
      </c>
      <c r="BV258">
        <v>7507.6857600000003</v>
      </c>
    </row>
    <row r="259" spans="1:74" x14ac:dyDescent="0.65">
      <c r="A259">
        <v>7404281.6934200004</v>
      </c>
      <c r="B259" s="1">
        <v>1612483.3289099999</v>
      </c>
      <c r="C259">
        <v>2690625.4428099999</v>
      </c>
      <c r="D259">
        <v>2010378.0436100001</v>
      </c>
      <c r="E259">
        <v>4989125.3086599996</v>
      </c>
      <c r="F259">
        <v>1080835.91426</v>
      </c>
      <c r="G259">
        <v>0</v>
      </c>
      <c r="H259">
        <v>0</v>
      </c>
      <c r="I259" s="1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1931124.3112699999</v>
      </c>
      <c r="P259">
        <v>740.77175999999997</v>
      </c>
      <c r="Q259">
        <v>3526.3742400000001</v>
      </c>
      <c r="R259">
        <v>6573.73675</v>
      </c>
      <c r="S259" s="1">
        <v>3270.17733</v>
      </c>
      <c r="T259">
        <v>8099.5764300000001</v>
      </c>
      <c r="U259">
        <v>1</v>
      </c>
      <c r="V259" s="1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 s="1">
        <v>0</v>
      </c>
      <c r="AG259" s="1">
        <v>0</v>
      </c>
      <c r="AH259" s="1">
        <v>0</v>
      </c>
      <c r="AI259">
        <v>0</v>
      </c>
      <c r="AJ259" s="1">
        <v>0</v>
      </c>
      <c r="AK259" s="1">
        <v>0</v>
      </c>
      <c r="AL259" s="1">
        <v>0</v>
      </c>
      <c r="AM259">
        <v>0</v>
      </c>
      <c r="AN259" s="1">
        <v>0</v>
      </c>
      <c r="AO259" s="1">
        <v>0</v>
      </c>
      <c r="AP259" s="1">
        <v>0</v>
      </c>
      <c r="AQ259">
        <v>0</v>
      </c>
      <c r="AR259" s="1">
        <v>0</v>
      </c>
      <c r="AS259" s="1">
        <v>347280.43832000002</v>
      </c>
      <c r="AT259">
        <v>2301.73011</v>
      </c>
      <c r="AU259" s="1">
        <v>3972.97523</v>
      </c>
      <c r="AV259">
        <v>3127.8677699999998</v>
      </c>
      <c r="AW259" s="1">
        <v>7958.9271200000003</v>
      </c>
      <c r="AX259" s="1">
        <v>7631.66248</v>
      </c>
      <c r="AY259" s="1">
        <v>72017.030129999999</v>
      </c>
      <c r="AZ259">
        <v>7459.6345499999998</v>
      </c>
      <c r="BA259">
        <v>8305.3732400000008</v>
      </c>
      <c r="BB259">
        <v>154625.64757999999</v>
      </c>
      <c r="BC259">
        <v>1612076.01673</v>
      </c>
      <c r="BD259" s="1">
        <v>98851.245550000007</v>
      </c>
      <c r="BE259">
        <v>1</v>
      </c>
      <c r="BF259">
        <v>0</v>
      </c>
      <c r="BG259" s="1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1931124.3112699999</v>
      </c>
      <c r="BR259">
        <v>740.77175999999997</v>
      </c>
      <c r="BS259">
        <v>3526.3742400000001</v>
      </c>
      <c r="BT259">
        <v>6573.73675</v>
      </c>
      <c r="BU259" s="1">
        <v>3270.17733</v>
      </c>
      <c r="BV259">
        <v>8099.5764300000001</v>
      </c>
    </row>
    <row r="260" spans="1:74" x14ac:dyDescent="0.65">
      <c r="A260">
        <v>7404281.6934200004</v>
      </c>
      <c r="B260" s="1">
        <v>1598939.28477</v>
      </c>
      <c r="C260">
        <v>2666586.1847100002</v>
      </c>
      <c r="D260">
        <v>1949458.9917299999</v>
      </c>
      <c r="E260">
        <v>4983686.2814800004</v>
      </c>
      <c r="F260">
        <v>1184777.2955700001</v>
      </c>
      <c r="G260">
        <v>0</v>
      </c>
      <c r="H260">
        <v>0</v>
      </c>
      <c r="I260" s="1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1931124.3112699999</v>
      </c>
      <c r="P260">
        <v>722.61144999999999</v>
      </c>
      <c r="Q260">
        <v>3753.70597</v>
      </c>
      <c r="R260">
        <v>7664.32881</v>
      </c>
      <c r="S260" s="1">
        <v>5159.62554</v>
      </c>
      <c r="T260">
        <v>4910.36474</v>
      </c>
      <c r="U260">
        <v>1</v>
      </c>
      <c r="V260" s="1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 s="1">
        <v>0</v>
      </c>
      <c r="AG260" s="1">
        <v>0</v>
      </c>
      <c r="AH260" s="1">
        <v>0</v>
      </c>
      <c r="AI260">
        <v>0</v>
      </c>
      <c r="AJ260" s="1">
        <v>0</v>
      </c>
      <c r="AK260" s="1">
        <v>0</v>
      </c>
      <c r="AL260" s="1">
        <v>0</v>
      </c>
      <c r="AM260">
        <v>0</v>
      </c>
      <c r="AN260" s="1">
        <v>0</v>
      </c>
      <c r="AO260" s="1">
        <v>0</v>
      </c>
      <c r="AP260" s="1">
        <v>0</v>
      </c>
      <c r="AQ260">
        <v>0</v>
      </c>
      <c r="AR260" s="1">
        <v>0</v>
      </c>
      <c r="AS260" s="1">
        <v>348782.85418999998</v>
      </c>
      <c r="AT260">
        <v>2282.3564500000002</v>
      </c>
      <c r="AU260" s="1">
        <v>3943.2550900000001</v>
      </c>
      <c r="AV260">
        <v>3088.6731100000002</v>
      </c>
      <c r="AW260" s="1">
        <v>7957.6667600000001</v>
      </c>
      <c r="AX260" s="1">
        <v>7721.2112999999999</v>
      </c>
      <c r="AY260" s="1">
        <v>72017.030129999999</v>
      </c>
      <c r="AZ260">
        <v>2873.51197</v>
      </c>
      <c r="BA260">
        <v>14965.275379999999</v>
      </c>
      <c r="BB260">
        <v>266736.53375</v>
      </c>
      <c r="BC260">
        <v>1430511.40631</v>
      </c>
      <c r="BD260" s="1">
        <v>166231.19024</v>
      </c>
      <c r="BE260">
        <v>1</v>
      </c>
      <c r="BF260">
        <v>0</v>
      </c>
      <c r="BG260" s="1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1931124.3112699999</v>
      </c>
      <c r="BR260">
        <v>722.61144999999999</v>
      </c>
      <c r="BS260">
        <v>3753.70597</v>
      </c>
      <c r="BT260">
        <v>7664.32881</v>
      </c>
      <c r="BU260" s="1">
        <v>5159.62554</v>
      </c>
      <c r="BV260">
        <v>4910.36474</v>
      </c>
    </row>
    <row r="261" spans="1:74" x14ac:dyDescent="0.65">
      <c r="A261">
        <v>7404281.6934200004</v>
      </c>
      <c r="B261" s="1">
        <v>1566697.00939</v>
      </c>
      <c r="C261">
        <v>2668804.0233900002</v>
      </c>
      <c r="D261">
        <v>1975302.7631399999</v>
      </c>
      <c r="E261">
        <v>4964998.2437000005</v>
      </c>
      <c r="F261">
        <v>1207645.9986399999</v>
      </c>
      <c r="G261">
        <v>0</v>
      </c>
      <c r="H261">
        <v>0</v>
      </c>
      <c r="I261" s="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1931124.3112699999</v>
      </c>
      <c r="P261">
        <v>722.77026999999998</v>
      </c>
      <c r="Q261">
        <v>3605.4624899999999</v>
      </c>
      <c r="R261">
        <v>7729.2560299999996</v>
      </c>
      <c r="S261" s="1">
        <v>5093.5171600000003</v>
      </c>
      <c r="T261">
        <v>5059.6305599999996</v>
      </c>
      <c r="U261">
        <v>1</v>
      </c>
      <c r="V261" s="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 s="1">
        <v>0</v>
      </c>
      <c r="AG261" s="1">
        <v>0</v>
      </c>
      <c r="AH261" s="1">
        <v>0</v>
      </c>
      <c r="AI261">
        <v>0</v>
      </c>
      <c r="AJ261" s="1">
        <v>0</v>
      </c>
      <c r="AK261" s="1">
        <v>0</v>
      </c>
      <c r="AL261" s="1">
        <v>0</v>
      </c>
      <c r="AM261">
        <v>0</v>
      </c>
      <c r="AN261" s="1">
        <v>0</v>
      </c>
      <c r="AO261" s="1">
        <v>0</v>
      </c>
      <c r="AP261" s="1">
        <v>0</v>
      </c>
      <c r="AQ261">
        <v>0</v>
      </c>
      <c r="AR261" s="1">
        <v>0</v>
      </c>
      <c r="AS261" s="1">
        <v>350086.22431999998</v>
      </c>
      <c r="AT261">
        <v>2237.51017</v>
      </c>
      <c r="AU261" s="1">
        <v>3953.5042199999998</v>
      </c>
      <c r="AV261">
        <v>3118.2635599999999</v>
      </c>
      <c r="AW261" s="1">
        <v>7939.31592</v>
      </c>
      <c r="AX261" s="1">
        <v>7744.5688399999999</v>
      </c>
      <c r="AY261" s="1">
        <v>72017.030129999999</v>
      </c>
      <c r="AZ261">
        <v>3556.05827</v>
      </c>
      <c r="BA261">
        <v>17249.622739999999</v>
      </c>
      <c r="BB261">
        <v>263222.02824999997</v>
      </c>
      <c r="BC261">
        <v>1432939.00893</v>
      </c>
      <c r="BD261" s="1">
        <v>164351.19946</v>
      </c>
      <c r="BE261">
        <v>1</v>
      </c>
      <c r="BF261">
        <v>0</v>
      </c>
      <c r="BG261" s="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1931124.3112699999</v>
      </c>
      <c r="BR261">
        <v>722.77026999999998</v>
      </c>
      <c r="BS261">
        <v>3605.4624899999999</v>
      </c>
      <c r="BT261">
        <v>7729.2560299999996</v>
      </c>
      <c r="BU261" s="1">
        <v>5093.5171600000003</v>
      </c>
      <c r="BV261">
        <v>5059.6305599999996</v>
      </c>
    </row>
    <row r="262" spans="1:74" x14ac:dyDescent="0.65">
      <c r="A262">
        <v>7404281.6934200004</v>
      </c>
      <c r="B262" s="1">
        <v>1559049.95313</v>
      </c>
      <c r="C262">
        <v>2647379.0234300001</v>
      </c>
      <c r="D262">
        <v>1992294.5041199999</v>
      </c>
      <c r="E262">
        <v>4938818.9842600003</v>
      </c>
      <c r="F262">
        <v>1245905.5733099999</v>
      </c>
      <c r="G262">
        <v>0</v>
      </c>
      <c r="H262">
        <v>0</v>
      </c>
      <c r="I262" s="1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1931124.3112699999</v>
      </c>
      <c r="P262">
        <v>723.54052999999999</v>
      </c>
      <c r="Q262">
        <v>2349.08131</v>
      </c>
      <c r="R262">
        <v>8000.8276500000002</v>
      </c>
      <c r="S262" s="1">
        <v>5142.8685999999998</v>
      </c>
      <c r="T262">
        <v>5994.3184199999996</v>
      </c>
      <c r="U262">
        <v>1</v>
      </c>
      <c r="V262" s="1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 s="1">
        <v>0</v>
      </c>
      <c r="AG262" s="1">
        <v>0</v>
      </c>
      <c r="AH262" s="1">
        <v>0</v>
      </c>
      <c r="AI262">
        <v>0</v>
      </c>
      <c r="AJ262" s="1">
        <v>0</v>
      </c>
      <c r="AK262" s="1">
        <v>0</v>
      </c>
      <c r="AL262" s="1">
        <v>0</v>
      </c>
      <c r="AM262">
        <v>0</v>
      </c>
      <c r="AN262" s="1">
        <v>0</v>
      </c>
      <c r="AO262" s="1">
        <v>0</v>
      </c>
      <c r="AP262" s="1">
        <v>0</v>
      </c>
      <c r="AQ262">
        <v>0</v>
      </c>
      <c r="AR262" s="1">
        <v>0</v>
      </c>
      <c r="AS262" s="1">
        <v>351768.00399</v>
      </c>
      <c r="AT262">
        <v>2229.6369100000002</v>
      </c>
      <c r="AU262" s="1">
        <v>3929.2925100000002</v>
      </c>
      <c r="AV262">
        <v>3143.5938999999998</v>
      </c>
      <c r="AW262" s="1">
        <v>7887.4682199999997</v>
      </c>
      <c r="AX262" s="1">
        <v>7803.1711699999996</v>
      </c>
      <c r="AY262" s="1">
        <v>72017.030129999999</v>
      </c>
      <c r="AZ262">
        <v>2269.6101699999999</v>
      </c>
      <c r="BA262">
        <v>18499.20492</v>
      </c>
      <c r="BB262">
        <v>273759.89997999999</v>
      </c>
      <c r="BC262">
        <v>1427005.6412200001</v>
      </c>
      <c r="BD262" s="1">
        <v>159783.56135999999</v>
      </c>
      <c r="BE262">
        <v>1</v>
      </c>
      <c r="BF262">
        <v>0</v>
      </c>
      <c r="BG262" s="1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1931124.3112699999</v>
      </c>
      <c r="BR262">
        <v>723.54052999999999</v>
      </c>
      <c r="BS262">
        <v>2349.08131</v>
      </c>
      <c r="BT262">
        <v>8000.8276500000002</v>
      </c>
      <c r="BU262" s="1">
        <v>5142.8685999999998</v>
      </c>
      <c r="BV262">
        <v>5994.3184199999996</v>
      </c>
    </row>
    <row r="263" spans="1:74" x14ac:dyDescent="0.65">
      <c r="A263">
        <v>7404281.6934200004</v>
      </c>
      <c r="B263" s="1">
        <v>1549143.29293</v>
      </c>
      <c r="C263">
        <v>2648768.0405299999</v>
      </c>
      <c r="D263">
        <v>2002674.29269</v>
      </c>
      <c r="E263">
        <v>4923276.6609800002</v>
      </c>
      <c r="F263">
        <v>1259585.7511199999</v>
      </c>
      <c r="G263">
        <v>0</v>
      </c>
      <c r="H263">
        <v>0</v>
      </c>
      <c r="I263" s="1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1931124.3112699999</v>
      </c>
      <c r="P263">
        <v>723.35338999999999</v>
      </c>
      <c r="Q263">
        <v>2252.7062700000001</v>
      </c>
      <c r="R263">
        <v>8121.2700199999999</v>
      </c>
      <c r="S263" s="1">
        <v>4984.2808100000002</v>
      </c>
      <c r="T263">
        <v>6129.0260200000002</v>
      </c>
      <c r="U263">
        <v>1</v>
      </c>
      <c r="V263" s="1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 s="1">
        <v>0</v>
      </c>
      <c r="AG263" s="1">
        <v>0</v>
      </c>
      <c r="AH263" s="1">
        <v>0</v>
      </c>
      <c r="AI263">
        <v>0</v>
      </c>
      <c r="AJ263" s="1">
        <v>0</v>
      </c>
      <c r="AK263" s="1">
        <v>0</v>
      </c>
      <c r="AL263" s="1">
        <v>0</v>
      </c>
      <c r="AM263">
        <v>0</v>
      </c>
      <c r="AN263" s="1">
        <v>0</v>
      </c>
      <c r="AO263" s="1">
        <v>0</v>
      </c>
      <c r="AP263" s="1">
        <v>0</v>
      </c>
      <c r="AQ263">
        <v>0</v>
      </c>
      <c r="AR263" s="1">
        <v>0</v>
      </c>
      <c r="AS263" s="1">
        <v>353112.47365</v>
      </c>
      <c r="AT263">
        <v>2219.29187</v>
      </c>
      <c r="AU263" s="1">
        <v>3931.3498599999998</v>
      </c>
      <c r="AV263">
        <v>3158.8487700000001</v>
      </c>
      <c r="AW263" s="1">
        <v>7858.9175999999998</v>
      </c>
      <c r="AX263" s="1">
        <v>7824.75461</v>
      </c>
      <c r="AY263" s="1">
        <v>72017.030129999999</v>
      </c>
      <c r="AZ263">
        <v>5041.4809100000002</v>
      </c>
      <c r="BA263">
        <v>27287.025730000001</v>
      </c>
      <c r="BB263">
        <v>265819.35934999998</v>
      </c>
      <c r="BC263">
        <v>1428189.17316</v>
      </c>
      <c r="BD263" s="1">
        <v>154980.87849</v>
      </c>
      <c r="BE263">
        <v>1</v>
      </c>
      <c r="BF263">
        <v>0</v>
      </c>
      <c r="BG263" s="1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1931124.3112699999</v>
      </c>
      <c r="BR263">
        <v>723.35338999999999</v>
      </c>
      <c r="BS263">
        <v>2252.7062700000001</v>
      </c>
      <c r="BT263">
        <v>8121.2700199999999</v>
      </c>
      <c r="BU263" s="1">
        <v>4984.2808100000002</v>
      </c>
      <c r="BV263">
        <v>6129.0260200000002</v>
      </c>
    </row>
    <row r="264" spans="1:74" x14ac:dyDescent="0.65">
      <c r="A264">
        <v>7404281.6934200004</v>
      </c>
      <c r="B264" s="1">
        <v>1620543.2126199999</v>
      </c>
      <c r="C264">
        <v>2587930.9483400001</v>
      </c>
      <c r="D264">
        <v>2276113.8652599999</v>
      </c>
      <c r="E264">
        <v>4444943.4803600004</v>
      </c>
      <c r="F264">
        <v>1453916.5316699999</v>
      </c>
      <c r="G264">
        <v>0</v>
      </c>
      <c r="H264">
        <v>0</v>
      </c>
      <c r="I264" s="1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1931124.3112699999</v>
      </c>
      <c r="P264">
        <v>714.53376000000003</v>
      </c>
      <c r="Q264">
        <v>2429.3390199999999</v>
      </c>
      <c r="R264">
        <v>7214.3178399999997</v>
      </c>
      <c r="S264" s="1">
        <v>6063.1321900000003</v>
      </c>
      <c r="T264">
        <v>5789.31369</v>
      </c>
      <c r="U264">
        <v>1</v>
      </c>
      <c r="V264" s="1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 s="1">
        <v>0</v>
      </c>
      <c r="AG264" s="1">
        <v>0</v>
      </c>
      <c r="AH264" s="1">
        <v>0</v>
      </c>
      <c r="AI264">
        <v>0</v>
      </c>
      <c r="AJ264" s="1">
        <v>0</v>
      </c>
      <c r="AK264" s="1">
        <v>0</v>
      </c>
      <c r="AL264" s="1">
        <v>0</v>
      </c>
      <c r="AM264">
        <v>0</v>
      </c>
      <c r="AN264" s="1">
        <v>0</v>
      </c>
      <c r="AO264" s="1">
        <v>0</v>
      </c>
      <c r="AP264" s="1">
        <v>0</v>
      </c>
      <c r="AQ264">
        <v>0</v>
      </c>
      <c r="AR264" s="1">
        <v>0</v>
      </c>
      <c r="AS264" s="1">
        <v>354439.66537</v>
      </c>
      <c r="AT264">
        <v>2342.9397399999998</v>
      </c>
      <c r="AU264" s="1">
        <v>3838.2184099999999</v>
      </c>
      <c r="AV264">
        <v>3620.4777199999999</v>
      </c>
      <c r="AW264" s="1">
        <v>7129.3436099999999</v>
      </c>
      <c r="AX264" s="1">
        <v>8062.1832400000003</v>
      </c>
      <c r="AY264" s="1">
        <v>72017.030129999999</v>
      </c>
      <c r="AZ264">
        <v>4323.8571300000003</v>
      </c>
      <c r="BA264">
        <v>34379.823089999998</v>
      </c>
      <c r="BB264">
        <v>333282.53006999998</v>
      </c>
      <c r="BC264">
        <v>1308538.76541</v>
      </c>
      <c r="BD264" s="1">
        <v>200792.94193999999</v>
      </c>
      <c r="BE264">
        <v>1</v>
      </c>
      <c r="BF264">
        <v>0</v>
      </c>
      <c r="BG264" s="1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1931124.3112699999</v>
      </c>
      <c r="BR264">
        <v>714.53376000000003</v>
      </c>
      <c r="BS264">
        <v>2429.3390199999999</v>
      </c>
      <c r="BT264">
        <v>7214.3178399999997</v>
      </c>
      <c r="BU264" s="1">
        <v>6063.1321900000003</v>
      </c>
      <c r="BV264">
        <v>5789.31369</v>
      </c>
    </row>
    <row r="265" spans="1:74" x14ac:dyDescent="0.65">
      <c r="A265">
        <v>7404281.6934200004</v>
      </c>
      <c r="B265" s="1">
        <v>1585856.76605</v>
      </c>
      <c r="C265">
        <v>2616601.23814</v>
      </c>
      <c r="D265">
        <v>2224302.3385999999</v>
      </c>
      <c r="E265">
        <v>4492641.1750999996</v>
      </c>
      <c r="F265">
        <v>1464046.52036</v>
      </c>
      <c r="G265">
        <v>0</v>
      </c>
      <c r="H265">
        <v>0</v>
      </c>
      <c r="I265" s="1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1931124.3112699999</v>
      </c>
      <c r="P265">
        <v>871.81782999999996</v>
      </c>
      <c r="Q265">
        <v>2510.19994</v>
      </c>
      <c r="R265">
        <v>7162.1835000000001</v>
      </c>
      <c r="S265" s="1">
        <v>6082.4890500000001</v>
      </c>
      <c r="T265">
        <v>5583.9462000000003</v>
      </c>
      <c r="U265">
        <v>1</v>
      </c>
      <c r="V265" s="1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 s="1">
        <v>0</v>
      </c>
      <c r="AG265" s="1">
        <v>0</v>
      </c>
      <c r="AH265" s="1">
        <v>0</v>
      </c>
      <c r="AI265">
        <v>0</v>
      </c>
      <c r="AJ265" s="1">
        <v>0</v>
      </c>
      <c r="AK265" s="1">
        <v>0</v>
      </c>
      <c r="AL265" s="1">
        <v>0</v>
      </c>
      <c r="AM265">
        <v>0</v>
      </c>
      <c r="AN265" s="1">
        <v>0</v>
      </c>
      <c r="AO265" s="1">
        <v>0</v>
      </c>
      <c r="AP265" s="1">
        <v>0</v>
      </c>
      <c r="AQ265">
        <v>0</v>
      </c>
      <c r="AR265" s="1">
        <v>0</v>
      </c>
      <c r="AS265" s="1">
        <v>355580.74222999997</v>
      </c>
      <c r="AT265">
        <v>2289.2242200000001</v>
      </c>
      <c r="AU265" s="1">
        <v>3883.5251400000002</v>
      </c>
      <c r="AV265">
        <v>3538.4111800000001</v>
      </c>
      <c r="AW265" s="1">
        <v>7202.4011399999999</v>
      </c>
      <c r="AX265" s="1">
        <v>8079.6010399999996</v>
      </c>
      <c r="AY265" s="1">
        <v>72017.030129999999</v>
      </c>
      <c r="AZ265">
        <v>3437.7370700000001</v>
      </c>
      <c r="BA265">
        <v>18824.0743</v>
      </c>
      <c r="BB265">
        <v>311633.31148999999</v>
      </c>
      <c r="BC265">
        <v>1345476.1068</v>
      </c>
      <c r="BD265" s="1">
        <v>201946.68797999999</v>
      </c>
      <c r="BE265">
        <v>1</v>
      </c>
      <c r="BF265">
        <v>0</v>
      </c>
      <c r="BG265" s="1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1931124.3112699999</v>
      </c>
      <c r="BR265">
        <v>871.81782999999996</v>
      </c>
      <c r="BS265">
        <v>2510.19994</v>
      </c>
      <c r="BT265">
        <v>7162.1835000000001</v>
      </c>
      <c r="BU265" s="1">
        <v>6082.4890500000001</v>
      </c>
      <c r="BV265">
        <v>5583.9462000000003</v>
      </c>
    </row>
    <row r="266" spans="1:74" x14ac:dyDescent="0.65">
      <c r="A266">
        <v>7404281.6934200004</v>
      </c>
      <c r="B266" s="1">
        <v>1582817.8267300001</v>
      </c>
      <c r="C266">
        <v>2642853.4619399998</v>
      </c>
      <c r="D266">
        <v>1805649.98939</v>
      </c>
      <c r="E266">
        <v>5150839.7167600002</v>
      </c>
      <c r="F266">
        <v>1201287.0434300001</v>
      </c>
      <c r="G266">
        <v>0</v>
      </c>
      <c r="H266">
        <v>0</v>
      </c>
      <c r="I266" s="1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1931124.3112699999</v>
      </c>
      <c r="P266">
        <v>914.97132999999997</v>
      </c>
      <c r="Q266">
        <v>2459.72021</v>
      </c>
      <c r="R266">
        <v>10572.993570000001</v>
      </c>
      <c r="S266" s="1">
        <v>199.03819999999999</v>
      </c>
      <c r="T266">
        <v>8063.9132</v>
      </c>
      <c r="U266">
        <v>1</v>
      </c>
      <c r="V266" s="1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 s="1">
        <v>0</v>
      </c>
      <c r="AG266" s="1">
        <v>0</v>
      </c>
      <c r="AH266" s="1">
        <v>0</v>
      </c>
      <c r="AI266">
        <v>0</v>
      </c>
      <c r="AJ266" s="1">
        <v>0</v>
      </c>
      <c r="AK266" s="1">
        <v>0</v>
      </c>
      <c r="AL266" s="1">
        <v>0</v>
      </c>
      <c r="AM266">
        <v>0</v>
      </c>
      <c r="AN266" s="1">
        <v>0</v>
      </c>
      <c r="AO266" s="1">
        <v>0</v>
      </c>
      <c r="AP266" s="1">
        <v>0</v>
      </c>
      <c r="AQ266">
        <v>0</v>
      </c>
      <c r="AR266" s="1">
        <v>0</v>
      </c>
      <c r="AS266" s="1">
        <v>356702.73561999999</v>
      </c>
      <c r="AT266">
        <v>2285.1388299999999</v>
      </c>
      <c r="AU266" s="1">
        <v>3921.2712799999999</v>
      </c>
      <c r="AV266">
        <v>2873.0369700000001</v>
      </c>
      <c r="AW266" s="1">
        <v>8249.8126599999996</v>
      </c>
      <c r="AX266" s="1">
        <v>7663.9029799999998</v>
      </c>
      <c r="AY266" s="1">
        <v>72017.030129999999</v>
      </c>
      <c r="AZ266">
        <v>2798.3495200000002</v>
      </c>
      <c r="BA266">
        <v>14771.143040000001</v>
      </c>
      <c r="BB266">
        <v>32207.10441</v>
      </c>
      <c r="BC266">
        <v>1817311.4149499999</v>
      </c>
      <c r="BD266" s="1">
        <v>14229.905720000001</v>
      </c>
      <c r="BE266">
        <v>1</v>
      </c>
      <c r="BF266">
        <v>0</v>
      </c>
      <c r="BG266" s="1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1931124.3112699999</v>
      </c>
      <c r="BR266">
        <v>914.97132999999997</v>
      </c>
      <c r="BS266">
        <v>2459.72021</v>
      </c>
      <c r="BT266">
        <v>10572.993570000001</v>
      </c>
      <c r="BU266" s="1">
        <v>199.03819999999999</v>
      </c>
      <c r="BV266">
        <v>8063.9132</v>
      </c>
    </row>
    <row r="267" spans="1:74" x14ac:dyDescent="0.65">
      <c r="A267">
        <v>7404281.6934200004</v>
      </c>
      <c r="B267" s="1">
        <v>1662066.4285500001</v>
      </c>
      <c r="C267">
        <v>2539876.6236299998</v>
      </c>
      <c r="D267">
        <v>1863265.75462</v>
      </c>
      <c r="E267">
        <v>5099943.25997</v>
      </c>
      <c r="F267">
        <v>1218295.9714800001</v>
      </c>
      <c r="G267">
        <v>0</v>
      </c>
      <c r="H267">
        <v>0</v>
      </c>
      <c r="I267" s="1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1931124.3112699999</v>
      </c>
      <c r="P267">
        <v>874.52705000000003</v>
      </c>
      <c r="Q267">
        <v>2499.54153</v>
      </c>
      <c r="R267">
        <v>10455.039199999999</v>
      </c>
      <c r="S267" s="1">
        <v>200.27284</v>
      </c>
      <c r="T267">
        <v>8181.2558900000004</v>
      </c>
      <c r="U267">
        <v>1</v>
      </c>
      <c r="V267" s="1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 s="1">
        <v>0</v>
      </c>
      <c r="AG267" s="1">
        <v>0</v>
      </c>
      <c r="AH267" s="1">
        <v>0</v>
      </c>
      <c r="AI267">
        <v>0</v>
      </c>
      <c r="AJ267" s="1">
        <v>0</v>
      </c>
      <c r="AK267" s="1">
        <v>0</v>
      </c>
      <c r="AL267" s="1">
        <v>0</v>
      </c>
      <c r="AM267">
        <v>0</v>
      </c>
      <c r="AN267" s="1">
        <v>0</v>
      </c>
      <c r="AO267" s="1">
        <v>0</v>
      </c>
      <c r="AP267" s="1">
        <v>0</v>
      </c>
      <c r="AQ267">
        <v>0</v>
      </c>
      <c r="AR267" s="1">
        <v>0</v>
      </c>
      <c r="AS267" s="1">
        <v>358296.44754000002</v>
      </c>
      <c r="AT267">
        <v>2416.0016999999998</v>
      </c>
      <c r="AU267" s="1">
        <v>3755.0526</v>
      </c>
      <c r="AV267">
        <v>2963.6157800000001</v>
      </c>
      <c r="AW267" s="1">
        <v>8173.3878199999999</v>
      </c>
      <c r="AX267" s="1">
        <v>7685.1048199999996</v>
      </c>
      <c r="AY267" s="1">
        <v>72017.030129999999</v>
      </c>
      <c r="AZ267">
        <v>2862.1203700000001</v>
      </c>
      <c r="BA267">
        <v>11106.816210000001</v>
      </c>
      <c r="BB267">
        <v>67400.174929999994</v>
      </c>
      <c r="BC267">
        <v>1782400.76361</v>
      </c>
      <c r="BD267" s="1">
        <v>17548.042529999999</v>
      </c>
      <c r="BE267">
        <v>1</v>
      </c>
      <c r="BF267">
        <v>0</v>
      </c>
      <c r="BG267" s="1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1931124.3112699999</v>
      </c>
      <c r="BR267">
        <v>874.52705000000003</v>
      </c>
      <c r="BS267">
        <v>2499.54153</v>
      </c>
      <c r="BT267">
        <v>10455.039199999999</v>
      </c>
      <c r="BU267" s="1">
        <v>200.27284</v>
      </c>
      <c r="BV267">
        <v>8181.2558900000004</v>
      </c>
    </row>
    <row r="268" spans="1:74" x14ac:dyDescent="0.65">
      <c r="A268">
        <v>7404281.6934200004</v>
      </c>
      <c r="B268" s="1">
        <v>1625519.5036200001</v>
      </c>
      <c r="C268">
        <v>2584067.2313399999</v>
      </c>
      <c r="D268">
        <v>1975523.92286</v>
      </c>
      <c r="E268">
        <v>5101956.1320099998</v>
      </c>
      <c r="F268">
        <v>1096381.2484299999</v>
      </c>
      <c r="G268">
        <v>0</v>
      </c>
      <c r="H268">
        <v>0</v>
      </c>
      <c r="I268" s="1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1931124.3112699999</v>
      </c>
      <c r="P268">
        <v>884.32569999999998</v>
      </c>
      <c r="Q268">
        <v>2464.1687499999998</v>
      </c>
      <c r="R268">
        <v>8747.2962800000005</v>
      </c>
      <c r="S268" s="1">
        <v>211.55749</v>
      </c>
      <c r="T268">
        <v>9903.2882900000004</v>
      </c>
      <c r="U268">
        <v>1</v>
      </c>
      <c r="V268" s="1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 s="1">
        <v>0</v>
      </c>
      <c r="AG268" s="1">
        <v>0</v>
      </c>
      <c r="AH268" s="1">
        <v>0</v>
      </c>
      <c r="AI268">
        <v>0</v>
      </c>
      <c r="AJ268" s="1">
        <v>0</v>
      </c>
      <c r="AK268" s="1">
        <v>0</v>
      </c>
      <c r="AL268" s="1">
        <v>0</v>
      </c>
      <c r="AM268">
        <v>0</v>
      </c>
      <c r="AN268" s="1">
        <v>0</v>
      </c>
      <c r="AO268" s="1">
        <v>0</v>
      </c>
      <c r="AP268" s="1">
        <v>0</v>
      </c>
      <c r="AQ268">
        <v>0</v>
      </c>
      <c r="AR268" s="1">
        <v>0</v>
      </c>
      <c r="AS268" s="1">
        <v>359457.1324</v>
      </c>
      <c r="AT268">
        <v>2359.9982399999999</v>
      </c>
      <c r="AU268" s="1">
        <v>3822.72136</v>
      </c>
      <c r="AV268">
        <v>3142.1272800000002</v>
      </c>
      <c r="AW268" s="1">
        <v>8176.9555</v>
      </c>
      <c r="AX268" s="1">
        <v>7491.3603400000002</v>
      </c>
      <c r="AY268" s="1">
        <v>72017.030129999999</v>
      </c>
      <c r="AZ268">
        <v>2898.0532199999998</v>
      </c>
      <c r="BA268">
        <v>12224.717269999999</v>
      </c>
      <c r="BB268">
        <v>74287.998689999993</v>
      </c>
      <c r="BC268">
        <v>1773937.69215</v>
      </c>
      <c r="BD268" s="1">
        <v>17969.456310000001</v>
      </c>
      <c r="BE268">
        <v>1</v>
      </c>
      <c r="BF268">
        <v>0</v>
      </c>
      <c r="BG268" s="1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1931124.3112699999</v>
      </c>
      <c r="BR268">
        <v>884.32569999999998</v>
      </c>
      <c r="BS268">
        <v>2464.1687499999998</v>
      </c>
      <c r="BT268">
        <v>8747.2962800000005</v>
      </c>
      <c r="BU268" s="1">
        <v>211.55749</v>
      </c>
      <c r="BV268">
        <v>9903.2882900000004</v>
      </c>
    </row>
    <row r="269" spans="1:74" x14ac:dyDescent="0.65">
      <c r="A269">
        <v>7404281.6934200004</v>
      </c>
      <c r="B269" s="1">
        <v>1630666.8617499999</v>
      </c>
      <c r="C269">
        <v>2590957.8996600001</v>
      </c>
      <c r="D269">
        <v>1940890.5316300001</v>
      </c>
      <c r="E269">
        <v>5121221.01932</v>
      </c>
      <c r="F269">
        <v>1099711.7258899999</v>
      </c>
      <c r="G269">
        <v>0</v>
      </c>
      <c r="H269">
        <v>0</v>
      </c>
      <c r="I269" s="1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1931124.3112699999</v>
      </c>
      <c r="P269">
        <v>890.59731999999997</v>
      </c>
      <c r="Q269">
        <v>2376.3162200000002</v>
      </c>
      <c r="R269">
        <v>8367.7816199999997</v>
      </c>
      <c r="S269" s="1">
        <v>222.94201000000001</v>
      </c>
      <c r="T269">
        <v>10352.99935</v>
      </c>
      <c r="U269">
        <v>1</v>
      </c>
      <c r="V269" s="1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 s="1">
        <v>0</v>
      </c>
      <c r="AG269" s="1">
        <v>0</v>
      </c>
      <c r="AH269" s="1">
        <v>0</v>
      </c>
      <c r="AI269">
        <v>0</v>
      </c>
      <c r="AJ269" s="1">
        <v>0</v>
      </c>
      <c r="AK269" s="1">
        <v>0</v>
      </c>
      <c r="AL269" s="1">
        <v>0</v>
      </c>
      <c r="AM269">
        <v>0</v>
      </c>
      <c r="AN269" s="1">
        <v>0</v>
      </c>
      <c r="AO269" s="1">
        <v>0</v>
      </c>
      <c r="AP269" s="1">
        <v>0</v>
      </c>
      <c r="AQ269">
        <v>0</v>
      </c>
      <c r="AR269" s="1">
        <v>0</v>
      </c>
      <c r="AS269" s="1">
        <v>360709.64778</v>
      </c>
      <c r="AT269">
        <v>2373.64354</v>
      </c>
      <c r="AU269" s="1">
        <v>3832.0329400000001</v>
      </c>
      <c r="AV269">
        <v>3087.1666799999998</v>
      </c>
      <c r="AW269" s="1">
        <v>8203.6516200000005</v>
      </c>
      <c r="AX269" s="1">
        <v>7496.6679299999996</v>
      </c>
      <c r="AY269" s="1">
        <v>72017.030129999999</v>
      </c>
      <c r="AZ269">
        <v>2872.3275800000001</v>
      </c>
      <c r="BA269">
        <v>18577.826120000002</v>
      </c>
      <c r="BB269">
        <v>59211.22681</v>
      </c>
      <c r="BC269">
        <v>1782187.82568</v>
      </c>
      <c r="BD269" s="1">
        <v>18468.711459999999</v>
      </c>
      <c r="BE269">
        <v>1</v>
      </c>
      <c r="BF269">
        <v>0</v>
      </c>
      <c r="BG269" s="1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1931124.3112699999</v>
      </c>
      <c r="BR269">
        <v>890.59731999999997</v>
      </c>
      <c r="BS269">
        <v>2376.3162200000002</v>
      </c>
      <c r="BT269">
        <v>8367.7816199999997</v>
      </c>
      <c r="BU269" s="1">
        <v>222.94201000000001</v>
      </c>
      <c r="BV269">
        <v>10352.99935</v>
      </c>
    </row>
    <row r="270" spans="1:74" x14ac:dyDescent="0.65">
      <c r="A270">
        <v>7404281.6934200004</v>
      </c>
      <c r="B270" s="1">
        <v>1802777.69575</v>
      </c>
      <c r="C270">
        <v>2581844.2509599999</v>
      </c>
      <c r="D270">
        <v>1738774.9416700001</v>
      </c>
      <c r="E270">
        <v>5148760.6925499998</v>
      </c>
      <c r="F270">
        <v>1111290.45731</v>
      </c>
      <c r="G270">
        <v>0</v>
      </c>
      <c r="H270">
        <v>0</v>
      </c>
      <c r="I270" s="1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1931124.3112699999</v>
      </c>
      <c r="P270">
        <v>881.17426</v>
      </c>
      <c r="Q270">
        <v>2005.5615600000001</v>
      </c>
      <c r="R270">
        <v>8138.90578</v>
      </c>
      <c r="S270" s="1">
        <v>649.21357</v>
      </c>
      <c r="T270">
        <v>10535.78133</v>
      </c>
      <c r="U270">
        <v>1</v>
      </c>
      <c r="V270" s="1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 s="1">
        <v>0</v>
      </c>
      <c r="AG270" s="1">
        <v>0</v>
      </c>
      <c r="AH270" s="1">
        <v>0</v>
      </c>
      <c r="AI270">
        <v>0</v>
      </c>
      <c r="AJ270" s="1">
        <v>0</v>
      </c>
      <c r="AK270" s="1">
        <v>0</v>
      </c>
      <c r="AL270" s="1">
        <v>0</v>
      </c>
      <c r="AM270">
        <v>0</v>
      </c>
      <c r="AN270" s="1">
        <v>0</v>
      </c>
      <c r="AO270" s="1">
        <v>0</v>
      </c>
      <c r="AP270" s="1">
        <v>0</v>
      </c>
      <c r="AQ270">
        <v>0</v>
      </c>
      <c r="AR270" s="1">
        <v>0</v>
      </c>
      <c r="AS270" s="1">
        <v>361977.05842000002</v>
      </c>
      <c r="AT270">
        <v>2655.7603100000001</v>
      </c>
      <c r="AU270" s="1">
        <v>3831.26316</v>
      </c>
      <c r="AV270">
        <v>2752.9993599999998</v>
      </c>
      <c r="AW270" s="1">
        <v>8236.8734999999997</v>
      </c>
      <c r="AX270" s="1">
        <v>7516.26638</v>
      </c>
      <c r="AY270" s="1">
        <v>72017.030129999999</v>
      </c>
      <c r="AZ270">
        <v>7136.2395800000004</v>
      </c>
      <c r="BA270">
        <v>14341.27758</v>
      </c>
      <c r="BB270">
        <v>76509.611659999995</v>
      </c>
      <c r="BC270">
        <v>1757505.39952</v>
      </c>
      <c r="BD270" s="1">
        <v>25825.389309999999</v>
      </c>
      <c r="BE270">
        <v>1</v>
      </c>
      <c r="BF270">
        <v>0</v>
      </c>
      <c r="BG270" s="1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1931124.3112699999</v>
      </c>
      <c r="BR270">
        <v>881.17426</v>
      </c>
      <c r="BS270">
        <v>2005.5615600000001</v>
      </c>
      <c r="BT270">
        <v>8138.90578</v>
      </c>
      <c r="BU270" s="1">
        <v>649.21357</v>
      </c>
      <c r="BV270">
        <v>10535.78133</v>
      </c>
    </row>
    <row r="271" spans="1:74" x14ac:dyDescent="0.65">
      <c r="A271">
        <v>7404281.6934200004</v>
      </c>
      <c r="B271" s="1">
        <v>1637844.1797799999</v>
      </c>
      <c r="C271">
        <v>2724187.0716900001</v>
      </c>
      <c r="D271">
        <v>1710563.1107300001</v>
      </c>
      <c r="E271">
        <v>5199120.4788100002</v>
      </c>
      <c r="F271">
        <v>1111733.1972399999</v>
      </c>
      <c r="G271">
        <v>0</v>
      </c>
      <c r="H271">
        <v>0</v>
      </c>
      <c r="I271" s="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1931124.3112699999</v>
      </c>
      <c r="P271">
        <v>863.60861999999997</v>
      </c>
      <c r="Q271">
        <v>1982.3456000000001</v>
      </c>
      <c r="R271">
        <v>7685.7775000000001</v>
      </c>
      <c r="S271" s="1">
        <v>426.07324999999997</v>
      </c>
      <c r="T271">
        <v>11252.831539999999</v>
      </c>
      <c r="U271">
        <v>1</v>
      </c>
      <c r="V271" s="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 s="1">
        <v>0</v>
      </c>
      <c r="AG271" s="1">
        <v>0</v>
      </c>
      <c r="AH271" s="1">
        <v>0</v>
      </c>
      <c r="AI271">
        <v>0</v>
      </c>
      <c r="AJ271" s="1">
        <v>0</v>
      </c>
      <c r="AK271" s="1">
        <v>0</v>
      </c>
      <c r="AL271" s="1">
        <v>0</v>
      </c>
      <c r="AM271">
        <v>0</v>
      </c>
      <c r="AN271" s="1">
        <v>0</v>
      </c>
      <c r="AO271" s="1">
        <v>0</v>
      </c>
      <c r="AP271" s="1">
        <v>0</v>
      </c>
      <c r="AQ271">
        <v>0</v>
      </c>
      <c r="AR271" s="1">
        <v>0</v>
      </c>
      <c r="AS271" s="1">
        <v>363110.99157000001</v>
      </c>
      <c r="AT271">
        <v>2405.6737499999999</v>
      </c>
      <c r="AU271" s="1">
        <v>4063.2078000000001</v>
      </c>
      <c r="AV271">
        <v>2714.0659799999999</v>
      </c>
      <c r="AW271" s="1">
        <v>8309.6842199999992</v>
      </c>
      <c r="AX271" s="1">
        <v>7500.5309699999998</v>
      </c>
      <c r="AY271" s="1">
        <v>72017.030129999999</v>
      </c>
      <c r="AZ271">
        <v>64353.670599999998</v>
      </c>
      <c r="BA271">
        <v>10640.98655</v>
      </c>
      <c r="BB271">
        <v>140809.94959999999</v>
      </c>
      <c r="BC271">
        <v>1638145.2188800001</v>
      </c>
      <c r="BD271" s="1">
        <v>27368.09202</v>
      </c>
      <c r="BE271">
        <v>1</v>
      </c>
      <c r="BF271">
        <v>0</v>
      </c>
      <c r="BG271" s="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1931124.3112699999</v>
      </c>
      <c r="BR271">
        <v>863.60861999999997</v>
      </c>
      <c r="BS271">
        <v>1982.3456000000001</v>
      </c>
      <c r="BT271">
        <v>7685.7775000000001</v>
      </c>
      <c r="BU271" s="1">
        <v>426.07324999999997</v>
      </c>
      <c r="BV271">
        <v>11252.831539999999</v>
      </c>
    </row>
    <row r="272" spans="1:74" x14ac:dyDescent="0.65">
      <c r="A272">
        <v>7404281.6934200004</v>
      </c>
      <c r="B272" s="1">
        <v>1624878.0731599999</v>
      </c>
      <c r="C272">
        <v>2714461.2412100001</v>
      </c>
      <c r="D272">
        <v>1752585.49083</v>
      </c>
      <c r="E272">
        <v>5168120.6595900003</v>
      </c>
      <c r="F272">
        <v>1123402.5734600001</v>
      </c>
      <c r="G272">
        <v>0</v>
      </c>
      <c r="H272">
        <v>0</v>
      </c>
      <c r="I272" s="1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1931124.3112699999</v>
      </c>
      <c r="P272">
        <v>877.55813000000001</v>
      </c>
      <c r="Q272">
        <v>2014.8311799999999</v>
      </c>
      <c r="R272">
        <v>7450.1035199999997</v>
      </c>
      <c r="S272" s="1">
        <v>312.85345999999998</v>
      </c>
      <c r="T272">
        <v>11555.290220000001</v>
      </c>
      <c r="U272">
        <v>1</v>
      </c>
      <c r="V272" s="1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 s="1">
        <v>0</v>
      </c>
      <c r="AG272" s="1">
        <v>0</v>
      </c>
      <c r="AH272" s="1">
        <v>0</v>
      </c>
      <c r="AI272">
        <v>0</v>
      </c>
      <c r="AJ272" s="1">
        <v>0</v>
      </c>
      <c r="AK272" s="1">
        <v>0</v>
      </c>
      <c r="AL272" s="1">
        <v>0</v>
      </c>
      <c r="AM272">
        <v>0</v>
      </c>
      <c r="AN272" s="1">
        <v>0</v>
      </c>
      <c r="AO272" s="1">
        <v>0</v>
      </c>
      <c r="AP272" s="1">
        <v>0</v>
      </c>
      <c r="AQ272">
        <v>0</v>
      </c>
      <c r="AR272" s="1">
        <v>0</v>
      </c>
      <c r="AS272" s="1">
        <v>364714.01776999998</v>
      </c>
      <c r="AT272">
        <v>2383.22156</v>
      </c>
      <c r="AU272" s="1">
        <v>4049.8954899999999</v>
      </c>
      <c r="AV272">
        <v>2779.8217800000002</v>
      </c>
      <c r="AW272" s="1">
        <v>8261.2792599999993</v>
      </c>
      <c r="AX272" s="1">
        <v>7518.9446200000002</v>
      </c>
      <c r="AY272" s="1">
        <v>72017.030129999999</v>
      </c>
      <c r="AZ272">
        <v>63471.383549999999</v>
      </c>
      <c r="BA272">
        <v>11951.31249</v>
      </c>
      <c r="BB272">
        <v>153349.37018</v>
      </c>
      <c r="BC272">
        <v>1626942.7854299999</v>
      </c>
      <c r="BD272" s="1">
        <v>25603.065989999999</v>
      </c>
      <c r="BE272">
        <v>1</v>
      </c>
      <c r="BF272">
        <v>0</v>
      </c>
      <c r="BG272" s="1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1931124.3112699999</v>
      </c>
      <c r="BR272">
        <v>877.55813000000001</v>
      </c>
      <c r="BS272">
        <v>2014.8311799999999</v>
      </c>
      <c r="BT272">
        <v>7450.1035199999997</v>
      </c>
      <c r="BU272" s="1">
        <v>312.85345999999998</v>
      </c>
      <c r="BV272">
        <v>11555.290220000001</v>
      </c>
    </row>
    <row r="273" spans="1:74" x14ac:dyDescent="0.65">
      <c r="A273">
        <v>7404281.6934200004</v>
      </c>
      <c r="B273" s="1">
        <v>1737538.0566499999</v>
      </c>
      <c r="C273">
        <v>2640796.3591100001</v>
      </c>
      <c r="D273">
        <v>1806398.6971400001</v>
      </c>
      <c r="E273">
        <v>5067400.5269799996</v>
      </c>
      <c r="F273">
        <v>1131314.3983700001</v>
      </c>
      <c r="G273">
        <v>0</v>
      </c>
      <c r="H273">
        <v>0</v>
      </c>
      <c r="I273" s="1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1931124.3112699999</v>
      </c>
      <c r="P273">
        <v>2036.3770300000001</v>
      </c>
      <c r="Q273">
        <v>1899.0694800000001</v>
      </c>
      <c r="R273">
        <v>6937.78737</v>
      </c>
      <c r="S273" s="1">
        <v>301.94537000000003</v>
      </c>
      <c r="T273">
        <v>11035.457249999999</v>
      </c>
      <c r="U273">
        <v>1</v>
      </c>
      <c r="V273" s="1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 s="1">
        <v>0</v>
      </c>
      <c r="AG273" s="1">
        <v>0</v>
      </c>
      <c r="AH273" s="1">
        <v>0</v>
      </c>
      <c r="AI273">
        <v>0</v>
      </c>
      <c r="AJ273" s="1">
        <v>0</v>
      </c>
      <c r="AK273" s="1">
        <v>0</v>
      </c>
      <c r="AL273" s="1">
        <v>0</v>
      </c>
      <c r="AM273">
        <v>0</v>
      </c>
      <c r="AN273" s="1">
        <v>0</v>
      </c>
      <c r="AO273" s="1">
        <v>0</v>
      </c>
      <c r="AP273" s="1">
        <v>0</v>
      </c>
      <c r="AQ273">
        <v>0</v>
      </c>
      <c r="AR273" s="1">
        <v>0</v>
      </c>
      <c r="AS273" s="1">
        <v>366131.94318</v>
      </c>
      <c r="AT273">
        <v>2544.4949700000002</v>
      </c>
      <c r="AU273" s="1">
        <v>3951.1647899999998</v>
      </c>
      <c r="AV273">
        <v>2862.4043099999999</v>
      </c>
      <c r="AW273" s="1">
        <v>8105.1588099999999</v>
      </c>
      <c r="AX273" s="1">
        <v>7529.93984</v>
      </c>
      <c r="AY273" s="1">
        <v>72017.030129999999</v>
      </c>
      <c r="AZ273">
        <v>50496.231160000003</v>
      </c>
      <c r="BA273">
        <v>21815.25073</v>
      </c>
      <c r="BB273">
        <v>172593.79895</v>
      </c>
      <c r="BC273">
        <v>1608229.3164900001</v>
      </c>
      <c r="BD273" s="1">
        <v>28183.320319999999</v>
      </c>
      <c r="BE273">
        <v>1</v>
      </c>
      <c r="BF273">
        <v>0</v>
      </c>
      <c r="BG273" s="1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1931124.3112699999</v>
      </c>
      <c r="BR273">
        <v>2036.3770300000001</v>
      </c>
      <c r="BS273">
        <v>1899.0694800000001</v>
      </c>
      <c r="BT273">
        <v>6937.78737</v>
      </c>
      <c r="BU273" s="1">
        <v>301.94537000000003</v>
      </c>
      <c r="BV273">
        <v>11035.457249999999</v>
      </c>
    </row>
    <row r="274" spans="1:74" x14ac:dyDescent="0.65">
      <c r="A274">
        <v>7404281.6934200004</v>
      </c>
      <c r="B274" s="1">
        <v>1724088.9453100001</v>
      </c>
      <c r="C274">
        <v>2666659.7283899998</v>
      </c>
      <c r="D274">
        <v>2080910.37867</v>
      </c>
      <c r="E274">
        <v>4766717.1260000002</v>
      </c>
      <c r="F274">
        <v>1145071.85989</v>
      </c>
      <c r="G274">
        <v>0</v>
      </c>
      <c r="H274">
        <v>0</v>
      </c>
      <c r="I274" s="1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1931124.3112699999</v>
      </c>
      <c r="P274">
        <v>1686.5671400000001</v>
      </c>
      <c r="Q274">
        <v>2269.09076</v>
      </c>
      <c r="R274">
        <v>5603.2661900000003</v>
      </c>
      <c r="S274" s="1">
        <v>278.67455000000001</v>
      </c>
      <c r="T274">
        <v>12373.03786</v>
      </c>
      <c r="U274">
        <v>1</v>
      </c>
      <c r="V274" s="1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 s="1">
        <v>0</v>
      </c>
      <c r="AG274" s="1">
        <v>0</v>
      </c>
      <c r="AH274" s="1">
        <v>0</v>
      </c>
      <c r="AI274">
        <v>0</v>
      </c>
      <c r="AJ274" s="1">
        <v>0</v>
      </c>
      <c r="AK274" s="1">
        <v>0</v>
      </c>
      <c r="AL274" s="1">
        <v>0</v>
      </c>
      <c r="AM274">
        <v>0</v>
      </c>
      <c r="AN274" s="1">
        <v>0</v>
      </c>
      <c r="AO274" s="1">
        <v>0</v>
      </c>
      <c r="AP274" s="1">
        <v>0</v>
      </c>
      <c r="AQ274">
        <v>0</v>
      </c>
      <c r="AR274" s="1">
        <v>0</v>
      </c>
      <c r="AS274" s="1">
        <v>367327.78412999999</v>
      </c>
      <c r="AT274">
        <v>2524.4080899999999</v>
      </c>
      <c r="AU274" s="1">
        <v>3991.6398300000001</v>
      </c>
      <c r="AV274">
        <v>3336.2642900000001</v>
      </c>
      <c r="AW274" s="1">
        <v>7718.3404799999998</v>
      </c>
      <c r="AX274" s="1">
        <v>7422.5100199999997</v>
      </c>
      <c r="AY274" s="1">
        <v>72017.030129999999</v>
      </c>
      <c r="AZ274">
        <v>3463.3425299999999</v>
      </c>
      <c r="BA274">
        <v>15572.3063</v>
      </c>
      <c r="BB274">
        <v>279632.14655</v>
      </c>
      <c r="BC274">
        <v>1545637.6492999999</v>
      </c>
      <c r="BD274" s="1">
        <v>37012.472959999999</v>
      </c>
      <c r="BE274">
        <v>1</v>
      </c>
      <c r="BF274">
        <v>0</v>
      </c>
      <c r="BG274" s="1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1931124.3112699999</v>
      </c>
      <c r="BR274">
        <v>1686.5671400000001</v>
      </c>
      <c r="BS274">
        <v>2269.09076</v>
      </c>
      <c r="BT274">
        <v>5603.2661900000003</v>
      </c>
      <c r="BU274" s="1">
        <v>278.67455000000001</v>
      </c>
      <c r="BV274">
        <v>12373.03786</v>
      </c>
    </row>
    <row r="275" spans="1:74" x14ac:dyDescent="0.65">
      <c r="A275">
        <v>7404281.6934200004</v>
      </c>
      <c r="B275" s="1">
        <v>1904648.34421</v>
      </c>
      <c r="C275">
        <v>2490386.2539499998</v>
      </c>
      <c r="D275">
        <v>1808426.3288100001</v>
      </c>
      <c r="E275">
        <v>5052209.8252400002</v>
      </c>
      <c r="F275">
        <v>1127777.28605</v>
      </c>
      <c r="G275">
        <v>0</v>
      </c>
      <c r="H275">
        <v>0</v>
      </c>
      <c r="I275" s="1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1931124.3112699999</v>
      </c>
      <c r="P275">
        <v>1675.6450500000001</v>
      </c>
      <c r="Q275">
        <v>2284.7806999999998</v>
      </c>
      <c r="R275">
        <v>5279.8290800000004</v>
      </c>
      <c r="S275" s="1">
        <v>221.30574999999999</v>
      </c>
      <c r="T275">
        <v>12749.075919999999</v>
      </c>
      <c r="U275">
        <v>1</v>
      </c>
      <c r="V275" s="1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 s="1">
        <v>0</v>
      </c>
      <c r="AG275" s="1">
        <v>0</v>
      </c>
      <c r="AH275" s="1">
        <v>0</v>
      </c>
      <c r="AI275">
        <v>0</v>
      </c>
      <c r="AJ275" s="1">
        <v>0</v>
      </c>
      <c r="AK275" s="1">
        <v>0</v>
      </c>
      <c r="AL275" s="1">
        <v>0</v>
      </c>
      <c r="AM275">
        <v>0</v>
      </c>
      <c r="AN275" s="1">
        <v>0</v>
      </c>
      <c r="AO275" s="1">
        <v>0</v>
      </c>
      <c r="AP275" s="1">
        <v>0</v>
      </c>
      <c r="AQ275">
        <v>0</v>
      </c>
      <c r="AR275" s="1">
        <v>0</v>
      </c>
      <c r="AS275" s="1">
        <v>368798.66112</v>
      </c>
      <c r="AT275">
        <v>2816.6990599999999</v>
      </c>
      <c r="AU275" s="1">
        <v>3724.1915600000002</v>
      </c>
      <c r="AV275">
        <v>2886.7771299999999</v>
      </c>
      <c r="AW275" s="1">
        <v>8171.1498600000004</v>
      </c>
      <c r="AX275" s="1">
        <v>7394.3451100000002</v>
      </c>
      <c r="AY275" s="1">
        <v>72017.030129999999</v>
      </c>
      <c r="AZ275">
        <v>7717.2678299999998</v>
      </c>
      <c r="BA275">
        <v>25299.461729999999</v>
      </c>
      <c r="BB275">
        <v>210765.32126</v>
      </c>
      <c r="BC275">
        <v>1609834.41619</v>
      </c>
      <c r="BD275" s="1">
        <v>27701.450649999999</v>
      </c>
      <c r="BE275">
        <v>1</v>
      </c>
      <c r="BF275">
        <v>0</v>
      </c>
      <c r="BG275" s="1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1931124.3112699999</v>
      </c>
      <c r="BR275">
        <v>1675.6450500000001</v>
      </c>
      <c r="BS275">
        <v>2284.7806999999998</v>
      </c>
      <c r="BT275">
        <v>5279.8290800000004</v>
      </c>
      <c r="BU275" s="1">
        <v>221.30574999999999</v>
      </c>
      <c r="BV275">
        <v>12749.075919999999</v>
      </c>
    </row>
    <row r="276" spans="1:74" x14ac:dyDescent="0.65">
      <c r="A276">
        <v>7404281.6934200004</v>
      </c>
      <c r="B276" s="1">
        <v>1592940.1366099999</v>
      </c>
      <c r="C276">
        <v>2754881.9653699999</v>
      </c>
      <c r="D276">
        <v>1879790.4283</v>
      </c>
      <c r="E276">
        <v>5031121.0394400004</v>
      </c>
      <c r="F276">
        <v>1124714.46854</v>
      </c>
      <c r="G276">
        <v>0</v>
      </c>
      <c r="H276">
        <v>0</v>
      </c>
      <c r="I276" s="1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1931124.3112699999</v>
      </c>
      <c r="P276">
        <v>641.10195999999996</v>
      </c>
      <c r="Q276">
        <v>3290.84474</v>
      </c>
      <c r="R276">
        <v>4247.6200900000003</v>
      </c>
      <c r="S276" s="1">
        <v>182.15763000000001</v>
      </c>
      <c r="T276">
        <v>13848.9121</v>
      </c>
      <c r="U276">
        <v>1</v>
      </c>
      <c r="V276" s="1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 s="1">
        <v>0</v>
      </c>
      <c r="AG276" s="1">
        <v>0</v>
      </c>
      <c r="AH276" s="1">
        <v>0</v>
      </c>
      <c r="AI276">
        <v>0</v>
      </c>
      <c r="AJ276" s="1">
        <v>0</v>
      </c>
      <c r="AK276" s="1">
        <v>0</v>
      </c>
      <c r="AL276" s="1">
        <v>0</v>
      </c>
      <c r="AM276">
        <v>0</v>
      </c>
      <c r="AN276" s="1">
        <v>0</v>
      </c>
      <c r="AO276" s="1">
        <v>0</v>
      </c>
      <c r="AP276" s="1">
        <v>0</v>
      </c>
      <c r="AQ276">
        <v>0</v>
      </c>
      <c r="AR276" s="1">
        <v>0</v>
      </c>
      <c r="AS276" s="1">
        <v>369839.37702999997</v>
      </c>
      <c r="AT276">
        <v>2339.3380000000002</v>
      </c>
      <c r="AU276" s="1">
        <v>4136.1437100000003</v>
      </c>
      <c r="AV276">
        <v>3008.4311400000001</v>
      </c>
      <c r="AW276" s="1">
        <v>8120.8774700000004</v>
      </c>
      <c r="AX276" s="1">
        <v>7388.3723900000005</v>
      </c>
      <c r="AY276" s="1">
        <v>72017.030129999999</v>
      </c>
      <c r="AZ276">
        <v>1746.2416800000001</v>
      </c>
      <c r="BA276">
        <v>9786.7807499999999</v>
      </c>
      <c r="BB276">
        <v>209993.76191</v>
      </c>
      <c r="BC276">
        <v>1632738.2473299999</v>
      </c>
      <c r="BD276" s="1">
        <v>27052.885979999999</v>
      </c>
      <c r="BE276">
        <v>1</v>
      </c>
      <c r="BF276">
        <v>0</v>
      </c>
      <c r="BG276" s="1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1931124.3112699999</v>
      </c>
      <c r="BR276">
        <v>641.10195999999996</v>
      </c>
      <c r="BS276">
        <v>3290.84474</v>
      </c>
      <c r="BT276">
        <v>4247.6200900000003</v>
      </c>
      <c r="BU276" s="1">
        <v>182.15763000000001</v>
      </c>
      <c r="BV276">
        <v>13848.9121</v>
      </c>
    </row>
    <row r="277" spans="1:74" x14ac:dyDescent="0.65">
      <c r="A277">
        <v>7404281.6934200004</v>
      </c>
      <c r="B277" s="1">
        <v>1744749.7838099999</v>
      </c>
      <c r="C277">
        <v>2559236.0948000001</v>
      </c>
      <c r="D277">
        <v>1870734.3170700001</v>
      </c>
      <c r="E277">
        <v>5067584.1475</v>
      </c>
      <c r="F277">
        <v>1141143.69508</v>
      </c>
      <c r="G277">
        <v>0</v>
      </c>
      <c r="H277">
        <v>0</v>
      </c>
      <c r="I277" s="1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1931124.3112699999</v>
      </c>
      <c r="P277">
        <v>2030.81998</v>
      </c>
      <c r="Q277">
        <v>1897.38201</v>
      </c>
      <c r="R277">
        <v>3653.9061499999998</v>
      </c>
      <c r="S277" s="1">
        <v>185.46579</v>
      </c>
      <c r="T277">
        <v>14443.06259</v>
      </c>
      <c r="U277">
        <v>1</v>
      </c>
      <c r="V277" s="1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 s="1">
        <v>0</v>
      </c>
      <c r="AG277" s="1">
        <v>0</v>
      </c>
      <c r="AH277" s="1">
        <v>0</v>
      </c>
      <c r="AI277">
        <v>0</v>
      </c>
      <c r="AJ277" s="1">
        <v>0</v>
      </c>
      <c r="AK277" s="1">
        <v>0</v>
      </c>
      <c r="AL277" s="1">
        <v>0</v>
      </c>
      <c r="AM277">
        <v>0</v>
      </c>
      <c r="AN277" s="1">
        <v>0</v>
      </c>
      <c r="AO277" s="1">
        <v>0</v>
      </c>
      <c r="AP277" s="1">
        <v>0</v>
      </c>
      <c r="AQ277">
        <v>0</v>
      </c>
      <c r="AR277" s="1">
        <v>0</v>
      </c>
      <c r="AS277" s="1">
        <v>371003.94098999997</v>
      </c>
      <c r="AT277">
        <v>2583.8433599999998</v>
      </c>
      <c r="AU277" s="1">
        <v>3883.26593</v>
      </c>
      <c r="AV277">
        <v>2994.76982</v>
      </c>
      <c r="AW277" s="1">
        <v>8178.42137</v>
      </c>
      <c r="AX277" s="1">
        <v>7352.8622299999997</v>
      </c>
      <c r="AY277" s="1">
        <v>72017.030129999999</v>
      </c>
      <c r="AZ277">
        <v>2660.4372199999998</v>
      </c>
      <c r="BA277">
        <v>10358.917460000001</v>
      </c>
      <c r="BB277">
        <v>201322.64816000001</v>
      </c>
      <c r="BC277">
        <v>1638832.4845799999</v>
      </c>
      <c r="BD277" s="1">
        <v>28143.430230000002</v>
      </c>
      <c r="BE277">
        <v>1</v>
      </c>
      <c r="BF277">
        <v>0</v>
      </c>
      <c r="BG277" s="1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1931124.3112699999</v>
      </c>
      <c r="BR277">
        <v>2030.81998</v>
      </c>
      <c r="BS277">
        <v>1897.38201</v>
      </c>
      <c r="BT277">
        <v>3653.9061499999998</v>
      </c>
      <c r="BU277" s="1">
        <v>185.46579</v>
      </c>
      <c r="BV277">
        <v>14443.06259</v>
      </c>
    </row>
    <row r="278" spans="1:74" x14ac:dyDescent="0.65">
      <c r="A278">
        <v>7404281.6934200004</v>
      </c>
      <c r="B278" s="1">
        <v>1662713.8888699999</v>
      </c>
      <c r="C278">
        <v>2630918.19362</v>
      </c>
      <c r="D278">
        <v>1932807.59482</v>
      </c>
      <c r="E278">
        <v>4979415.5360399997</v>
      </c>
      <c r="F278">
        <v>1177592.8248999999</v>
      </c>
      <c r="G278">
        <v>0</v>
      </c>
      <c r="H278">
        <v>0</v>
      </c>
      <c r="I278" s="1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1931124.3112699999</v>
      </c>
      <c r="P278">
        <v>1083.8237099999999</v>
      </c>
      <c r="Q278">
        <v>2741.89597</v>
      </c>
      <c r="R278">
        <v>3186.3897200000001</v>
      </c>
      <c r="S278" s="1">
        <v>202.81596999999999</v>
      </c>
      <c r="T278">
        <v>14995.711149999999</v>
      </c>
      <c r="U278">
        <v>1</v>
      </c>
      <c r="V278" s="1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 s="1">
        <v>0</v>
      </c>
      <c r="AG278" s="1">
        <v>0</v>
      </c>
      <c r="AH278" s="1">
        <v>0</v>
      </c>
      <c r="AI278">
        <v>0</v>
      </c>
      <c r="AJ278" s="1">
        <v>0</v>
      </c>
      <c r="AK278" s="1">
        <v>0</v>
      </c>
      <c r="AL278" s="1">
        <v>0</v>
      </c>
      <c r="AM278">
        <v>0</v>
      </c>
      <c r="AN278" s="1">
        <v>0</v>
      </c>
      <c r="AO278" s="1">
        <v>0</v>
      </c>
      <c r="AP278" s="1">
        <v>0</v>
      </c>
      <c r="AQ278">
        <v>0</v>
      </c>
      <c r="AR278" s="1">
        <v>0</v>
      </c>
      <c r="AS278" s="1">
        <v>372401.11677999998</v>
      </c>
      <c r="AT278">
        <v>2458.8598099999999</v>
      </c>
      <c r="AU278" s="1">
        <v>3995.4617499999999</v>
      </c>
      <c r="AV278">
        <v>3093.6675</v>
      </c>
      <c r="AW278" s="1">
        <v>8048.0192399999996</v>
      </c>
      <c r="AX278" s="1">
        <v>7397.1544100000001</v>
      </c>
      <c r="AY278" s="1">
        <v>72017.030129999999</v>
      </c>
      <c r="AZ278">
        <v>2099.1874499999999</v>
      </c>
      <c r="BA278">
        <v>9138.8238799999999</v>
      </c>
      <c r="BB278">
        <v>168870.70525</v>
      </c>
      <c r="BC278">
        <v>1664892.78801</v>
      </c>
      <c r="BD278" s="1">
        <v>36316.413050000003</v>
      </c>
      <c r="BE278">
        <v>1</v>
      </c>
      <c r="BF278">
        <v>0</v>
      </c>
      <c r="BG278" s="1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1931124.3112699999</v>
      </c>
      <c r="BR278">
        <v>1083.8237099999999</v>
      </c>
      <c r="BS278">
        <v>2741.89597</v>
      </c>
      <c r="BT278">
        <v>3186.3897200000001</v>
      </c>
      <c r="BU278" s="1">
        <v>202.81596999999999</v>
      </c>
      <c r="BV278">
        <v>14995.711149999999</v>
      </c>
    </row>
    <row r="279" spans="1:74" x14ac:dyDescent="0.65">
      <c r="A279">
        <v>7404281.6934200004</v>
      </c>
      <c r="B279" s="1">
        <v>1598815.5229100001</v>
      </c>
      <c r="C279">
        <v>2674643.5344199999</v>
      </c>
      <c r="D279">
        <v>1921966.9927399999</v>
      </c>
      <c r="E279">
        <v>4977894.3670800002</v>
      </c>
      <c r="F279">
        <v>1210127.6211099999</v>
      </c>
      <c r="G279">
        <v>0</v>
      </c>
      <c r="H279">
        <v>0</v>
      </c>
      <c r="I279" s="1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1931124.3112699999</v>
      </c>
      <c r="P279">
        <v>664.82129999999995</v>
      </c>
      <c r="Q279">
        <v>3069.8833100000002</v>
      </c>
      <c r="R279">
        <v>2473.90434</v>
      </c>
      <c r="S279" s="1">
        <v>215.19718</v>
      </c>
      <c r="T279">
        <v>15786.830379999999</v>
      </c>
      <c r="U279">
        <v>1</v>
      </c>
      <c r="V279" s="1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 s="1">
        <v>0</v>
      </c>
      <c r="AG279" s="1">
        <v>0</v>
      </c>
      <c r="AH279" s="1">
        <v>0</v>
      </c>
      <c r="AI279">
        <v>0</v>
      </c>
      <c r="AJ279" s="1">
        <v>0</v>
      </c>
      <c r="AK279" s="1">
        <v>0</v>
      </c>
      <c r="AL279" s="1">
        <v>0</v>
      </c>
      <c r="AM279">
        <v>0</v>
      </c>
      <c r="AN279" s="1">
        <v>0</v>
      </c>
      <c r="AO279" s="1">
        <v>0</v>
      </c>
      <c r="AP279" s="1">
        <v>0</v>
      </c>
      <c r="AQ279">
        <v>0</v>
      </c>
      <c r="AR279" s="1">
        <v>0</v>
      </c>
      <c r="AS279" s="1">
        <v>373792.78765000001</v>
      </c>
      <c r="AT279">
        <v>2363.17697</v>
      </c>
      <c r="AU279" s="1">
        <v>4062.4239299999999</v>
      </c>
      <c r="AV279">
        <v>3075.2311</v>
      </c>
      <c r="AW279" s="1">
        <v>8051.80386</v>
      </c>
      <c r="AX279" s="1">
        <v>7440.5268599999999</v>
      </c>
      <c r="AY279" s="1">
        <v>72017.030129999999</v>
      </c>
      <c r="AZ279">
        <v>7093.6764999999996</v>
      </c>
      <c r="BA279">
        <v>16682.210470000002</v>
      </c>
      <c r="BB279">
        <v>190841.12257000001</v>
      </c>
      <c r="BC279">
        <v>1627612.2648400001</v>
      </c>
      <c r="BD279" s="1">
        <v>39088.643259999997</v>
      </c>
      <c r="BE279">
        <v>1</v>
      </c>
      <c r="BF279">
        <v>0</v>
      </c>
      <c r="BG279" s="1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1931124.3112699999</v>
      </c>
      <c r="BR279">
        <v>664.82129999999995</v>
      </c>
      <c r="BS279">
        <v>3069.8833100000002</v>
      </c>
      <c r="BT279">
        <v>2473.90434</v>
      </c>
      <c r="BU279" s="1">
        <v>215.19718</v>
      </c>
      <c r="BV279">
        <v>15786.830379999999</v>
      </c>
    </row>
    <row r="280" spans="1:74" x14ac:dyDescent="0.65">
      <c r="A280">
        <v>7404281.6934200004</v>
      </c>
      <c r="B280" s="1">
        <v>1626934.1032700001</v>
      </c>
      <c r="C280">
        <v>2651240.2044700002</v>
      </c>
      <c r="D280">
        <v>2167428.71453</v>
      </c>
      <c r="E280">
        <v>4687385.1073599998</v>
      </c>
      <c r="F280">
        <v>1250459.9086199999</v>
      </c>
      <c r="G280">
        <v>0</v>
      </c>
      <c r="H280">
        <v>0</v>
      </c>
      <c r="I280" s="1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1931124.3112699999</v>
      </c>
      <c r="P280">
        <v>712.67580999999996</v>
      </c>
      <c r="Q280">
        <v>2317.69931</v>
      </c>
      <c r="R280">
        <v>724.74464</v>
      </c>
      <c r="S280" s="1">
        <v>287.30450000000002</v>
      </c>
      <c r="T280">
        <v>18168.21226</v>
      </c>
      <c r="U280">
        <v>1</v>
      </c>
      <c r="V280" s="1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 s="1">
        <v>0</v>
      </c>
      <c r="AG280" s="1">
        <v>0</v>
      </c>
      <c r="AH280" s="1">
        <v>0</v>
      </c>
      <c r="AI280">
        <v>0</v>
      </c>
      <c r="AJ280" s="1">
        <v>0</v>
      </c>
      <c r="AK280" s="1">
        <v>0</v>
      </c>
      <c r="AL280" s="1">
        <v>0</v>
      </c>
      <c r="AM280">
        <v>0</v>
      </c>
      <c r="AN280" s="1">
        <v>0</v>
      </c>
      <c r="AO280" s="1">
        <v>0</v>
      </c>
      <c r="AP280" s="1">
        <v>0</v>
      </c>
      <c r="AQ280">
        <v>0</v>
      </c>
      <c r="AR280" s="1">
        <v>0</v>
      </c>
      <c r="AS280" s="1">
        <v>374939.55332000001</v>
      </c>
      <c r="AT280">
        <v>2409.12932</v>
      </c>
      <c r="AU280" s="1">
        <v>4031.1196399999999</v>
      </c>
      <c r="AV280">
        <v>3480.4022399999999</v>
      </c>
      <c r="AW280" s="1">
        <v>7589.6908100000001</v>
      </c>
      <c r="AX280" s="1">
        <v>7482.82071</v>
      </c>
      <c r="AY280" s="1">
        <v>72017.030129999999</v>
      </c>
      <c r="AZ280">
        <v>4156.4122699999998</v>
      </c>
      <c r="BA280">
        <v>18426.556809999998</v>
      </c>
      <c r="BB280">
        <v>403262.62690999999</v>
      </c>
      <c r="BC280">
        <v>1408745.3675200001</v>
      </c>
      <c r="BD280" s="1">
        <v>46726.954129999998</v>
      </c>
      <c r="BE280">
        <v>1</v>
      </c>
      <c r="BF280">
        <v>0</v>
      </c>
      <c r="BG280" s="1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1931124.3112699999</v>
      </c>
      <c r="BR280">
        <v>712.67580999999996</v>
      </c>
      <c r="BS280">
        <v>2317.69931</v>
      </c>
      <c r="BT280">
        <v>724.74464</v>
      </c>
      <c r="BU280" s="1">
        <v>287.30450000000002</v>
      </c>
      <c r="BV280">
        <v>18168.21226</v>
      </c>
    </row>
    <row r="281" spans="1:74" x14ac:dyDescent="0.65">
      <c r="A281">
        <v>7404281.6934200004</v>
      </c>
      <c r="B281" s="1">
        <v>1609317.7127400001</v>
      </c>
      <c r="C281">
        <v>2579189.1462300001</v>
      </c>
      <c r="D281">
        <v>1917993.51302</v>
      </c>
      <c r="E281">
        <v>5024744.8958299998</v>
      </c>
      <c r="F281">
        <v>1252202.77043</v>
      </c>
      <c r="G281">
        <v>0</v>
      </c>
      <c r="H281">
        <v>0</v>
      </c>
      <c r="I281" s="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1931124.3112699999</v>
      </c>
      <c r="P281">
        <v>719.71175000000005</v>
      </c>
      <c r="Q281">
        <v>2247.8597199999999</v>
      </c>
      <c r="R281">
        <v>176.07469</v>
      </c>
      <c r="S281" s="1">
        <v>281.09404999999998</v>
      </c>
      <c r="T281">
        <v>18785.8963</v>
      </c>
      <c r="U281">
        <v>1</v>
      </c>
      <c r="V281" s="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 s="1">
        <v>0</v>
      </c>
      <c r="AG281" s="1">
        <v>0</v>
      </c>
      <c r="AH281" s="1">
        <v>0</v>
      </c>
      <c r="AI281">
        <v>0</v>
      </c>
      <c r="AJ281" s="1">
        <v>0</v>
      </c>
      <c r="AK281" s="1">
        <v>0</v>
      </c>
      <c r="AL281" s="1">
        <v>0</v>
      </c>
      <c r="AM281">
        <v>0</v>
      </c>
      <c r="AN281" s="1">
        <v>0</v>
      </c>
      <c r="AO281" s="1">
        <v>0</v>
      </c>
      <c r="AP281" s="1">
        <v>0</v>
      </c>
      <c r="AQ281">
        <v>0</v>
      </c>
      <c r="AR281" s="1">
        <v>0</v>
      </c>
      <c r="AS281" s="1">
        <v>376507.19274000003</v>
      </c>
      <c r="AT281">
        <v>2384.0840899999998</v>
      </c>
      <c r="AU281" s="1">
        <v>3927.7192399999999</v>
      </c>
      <c r="AV281">
        <v>3065.2360199999998</v>
      </c>
      <c r="AW281" s="1">
        <v>8132.3867499999997</v>
      </c>
      <c r="AX281" s="1">
        <v>7483.7366099999999</v>
      </c>
      <c r="AY281" s="1">
        <v>72017.030129999999</v>
      </c>
      <c r="AZ281">
        <v>2787.1223199999999</v>
      </c>
      <c r="BA281">
        <v>35323.230649999998</v>
      </c>
      <c r="BB281">
        <v>208712.26160999999</v>
      </c>
      <c r="BC281">
        <v>1597360.6754099999</v>
      </c>
      <c r="BD281" s="1">
        <v>37134.627659999998</v>
      </c>
      <c r="BE281">
        <v>1</v>
      </c>
      <c r="BF281">
        <v>0</v>
      </c>
      <c r="BG281" s="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1931124.3112699999</v>
      </c>
      <c r="BR281">
        <v>719.71175000000005</v>
      </c>
      <c r="BS281">
        <v>2247.8597199999999</v>
      </c>
      <c r="BT281">
        <v>176.07469</v>
      </c>
      <c r="BU281" s="1">
        <v>281.09404999999998</v>
      </c>
      <c r="BV281">
        <v>18785.8963</v>
      </c>
    </row>
    <row r="282" spans="1:74" x14ac:dyDescent="0.65">
      <c r="A282">
        <v>7494773.3341800002</v>
      </c>
      <c r="B282" s="1">
        <v>1591187.2173899999</v>
      </c>
      <c r="C282">
        <v>2492792.6646699999</v>
      </c>
      <c r="D282">
        <v>1967497.2907700001</v>
      </c>
      <c r="E282">
        <v>5109275.0457300004</v>
      </c>
      <c r="F282">
        <v>1132204.17894</v>
      </c>
      <c r="G282">
        <v>0</v>
      </c>
      <c r="H282">
        <v>0</v>
      </c>
      <c r="I282" s="1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1932960.25085</v>
      </c>
      <c r="P282">
        <v>616.40542000000005</v>
      </c>
      <c r="Q282">
        <v>558.58711000000005</v>
      </c>
      <c r="R282">
        <v>183.93943999999999</v>
      </c>
      <c r="S282" s="1">
        <v>2878.3950500000001</v>
      </c>
      <c r="T282">
        <v>16137.369919999999</v>
      </c>
      <c r="U282">
        <v>1</v>
      </c>
      <c r="V282" s="1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 s="1">
        <v>0</v>
      </c>
      <c r="AG282" s="1">
        <v>0</v>
      </c>
      <c r="AH282" s="1">
        <v>0</v>
      </c>
      <c r="AI282">
        <v>0</v>
      </c>
      <c r="AJ282" s="1">
        <v>0</v>
      </c>
      <c r="AK282" s="1">
        <v>0</v>
      </c>
      <c r="AL282" s="1">
        <v>0</v>
      </c>
      <c r="AM282">
        <v>0</v>
      </c>
      <c r="AN282" s="1">
        <v>0</v>
      </c>
      <c r="AO282" s="1">
        <v>0</v>
      </c>
      <c r="AP282" s="1">
        <v>0</v>
      </c>
      <c r="AQ282">
        <v>0</v>
      </c>
      <c r="AR282" s="1">
        <v>0</v>
      </c>
      <c r="AS282" s="1">
        <v>377955.29671000002</v>
      </c>
      <c r="AT282">
        <v>2360.6365900000001</v>
      </c>
      <c r="AU282" s="1">
        <v>3811.3121999999998</v>
      </c>
      <c r="AV282">
        <v>3143.9375700000001</v>
      </c>
      <c r="AW282" s="1">
        <v>8296.1872500000009</v>
      </c>
      <c r="AX282" s="1">
        <v>7381.0891099999999</v>
      </c>
      <c r="AY282" s="1">
        <v>72017.030129999999</v>
      </c>
      <c r="AZ282">
        <v>6677.5397300000004</v>
      </c>
      <c r="BA282">
        <v>65148.886559999999</v>
      </c>
      <c r="BB282">
        <v>226381.19542999999</v>
      </c>
      <c r="BC282">
        <v>1523281.1436099999</v>
      </c>
      <c r="BD282" s="1">
        <v>59829.152320000001</v>
      </c>
      <c r="BE282">
        <v>1</v>
      </c>
      <c r="BF282">
        <v>0</v>
      </c>
      <c r="BG282" s="1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1932960.25085</v>
      </c>
      <c r="BR282">
        <v>616.40542000000005</v>
      </c>
      <c r="BS282">
        <v>558.58711000000005</v>
      </c>
      <c r="BT282">
        <v>183.93943999999999</v>
      </c>
      <c r="BU282" s="1">
        <v>2878.3950500000001</v>
      </c>
      <c r="BV282">
        <v>16137.369919999999</v>
      </c>
    </row>
    <row r="283" spans="1:74" x14ac:dyDescent="0.65">
      <c r="A283">
        <v>7701611.3701999998</v>
      </c>
      <c r="B283" s="1">
        <v>1638471.4561300001</v>
      </c>
      <c r="C283">
        <v>2375407.5120100002</v>
      </c>
      <c r="D283">
        <v>1927769.3864</v>
      </c>
      <c r="E283">
        <v>5216928.4496299997</v>
      </c>
      <c r="F283">
        <v>927541.55730999995</v>
      </c>
      <c r="G283">
        <v>0</v>
      </c>
      <c r="H283">
        <v>0</v>
      </c>
      <c r="I283" s="1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1936745.6932699999</v>
      </c>
      <c r="P283">
        <v>616.70808999999997</v>
      </c>
      <c r="Q283">
        <v>571.00055999999995</v>
      </c>
      <c r="R283">
        <v>92.71</v>
      </c>
      <c r="S283" s="1">
        <v>2946.6040200000002</v>
      </c>
      <c r="T283">
        <v>12362.23184</v>
      </c>
      <c r="U283">
        <v>1</v>
      </c>
      <c r="V283" s="1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 s="1">
        <v>0</v>
      </c>
      <c r="AG283" s="1">
        <v>0</v>
      </c>
      <c r="AH283" s="1">
        <v>0</v>
      </c>
      <c r="AI283">
        <v>0</v>
      </c>
      <c r="AJ283" s="1">
        <v>0</v>
      </c>
      <c r="AK283" s="1">
        <v>0</v>
      </c>
      <c r="AL283" s="1">
        <v>0</v>
      </c>
      <c r="AM283">
        <v>0</v>
      </c>
      <c r="AN283" s="1">
        <v>0</v>
      </c>
      <c r="AO283" s="1">
        <v>0</v>
      </c>
      <c r="AP283" s="1">
        <v>0</v>
      </c>
      <c r="AQ283">
        <v>0</v>
      </c>
      <c r="AR283" s="1">
        <v>0</v>
      </c>
      <c r="AS283" s="1">
        <v>379763.34885000001</v>
      </c>
      <c r="AT283">
        <v>2431.0246400000001</v>
      </c>
      <c r="AU283" s="1">
        <v>3644.8439699999999</v>
      </c>
      <c r="AV283">
        <v>3073.62824</v>
      </c>
      <c r="AW283" s="1">
        <v>8469.92742</v>
      </c>
      <c r="AX283" s="1">
        <v>7373.7384499999998</v>
      </c>
      <c r="AY283" s="1">
        <v>72017.030129999999</v>
      </c>
      <c r="AZ283">
        <v>4640.3794200000002</v>
      </c>
      <c r="BA283">
        <v>62224.124940000002</v>
      </c>
      <c r="BB283">
        <v>177510.28597999999</v>
      </c>
      <c r="BC283">
        <v>1579379.0995499999</v>
      </c>
      <c r="BD283" s="1">
        <v>57564.027759999997</v>
      </c>
      <c r="BE283">
        <v>1</v>
      </c>
      <c r="BF283">
        <v>0</v>
      </c>
      <c r="BG283" s="1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1936745.6932699999</v>
      </c>
      <c r="BR283">
        <v>616.70808999999997</v>
      </c>
      <c r="BS283">
        <v>571.00055999999995</v>
      </c>
      <c r="BT283">
        <v>92.71</v>
      </c>
      <c r="BU283" s="1">
        <v>2946.6040200000002</v>
      </c>
      <c r="BV283">
        <v>12362.23184</v>
      </c>
    </row>
    <row r="284" spans="1:74" x14ac:dyDescent="0.65">
      <c r="A284">
        <v>7913466.6072000004</v>
      </c>
      <c r="B284" s="1">
        <v>1624685.0296700001</v>
      </c>
      <c r="C284">
        <v>2330047.9397399998</v>
      </c>
      <c r="D284">
        <v>1919204.1981500001</v>
      </c>
      <c r="E284">
        <v>5240180.7503000004</v>
      </c>
      <c r="F284">
        <v>760145.20663000003</v>
      </c>
      <c r="G284">
        <v>0</v>
      </c>
      <c r="H284">
        <v>0</v>
      </c>
      <c r="I284" s="1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1939125.2262299999</v>
      </c>
      <c r="P284">
        <v>566.65457000000004</v>
      </c>
      <c r="Q284">
        <v>431.65753000000001</v>
      </c>
      <c r="R284">
        <v>59.207279999999997</v>
      </c>
      <c r="S284" s="1">
        <v>2976.7560899999999</v>
      </c>
      <c r="T284">
        <v>10175.44608</v>
      </c>
      <c r="U284">
        <v>1</v>
      </c>
      <c r="V284" s="1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 s="1">
        <v>0</v>
      </c>
      <c r="AG284" s="1">
        <v>0</v>
      </c>
      <c r="AH284" s="1">
        <v>0</v>
      </c>
      <c r="AI284">
        <v>0</v>
      </c>
      <c r="AJ284" s="1">
        <v>0</v>
      </c>
      <c r="AK284" s="1">
        <v>0</v>
      </c>
      <c r="AL284" s="1">
        <v>0</v>
      </c>
      <c r="AM284">
        <v>0</v>
      </c>
      <c r="AN284" s="1">
        <v>0</v>
      </c>
      <c r="AO284" s="1">
        <v>0</v>
      </c>
      <c r="AP284" s="1">
        <v>0</v>
      </c>
      <c r="AQ284">
        <v>0</v>
      </c>
      <c r="AR284" s="1">
        <v>0</v>
      </c>
      <c r="AS284" s="1">
        <v>381514.92781000002</v>
      </c>
      <c r="AT284">
        <v>2425.3855899999999</v>
      </c>
      <c r="AU284" s="1">
        <v>3584.0601299999998</v>
      </c>
      <c r="AV284">
        <v>3082.4578700000002</v>
      </c>
      <c r="AW284" s="1">
        <v>8520.4164299999993</v>
      </c>
      <c r="AX284" s="1">
        <v>7380.8426900000004</v>
      </c>
      <c r="AY284" s="1">
        <v>74378.46312</v>
      </c>
      <c r="AZ284">
        <v>4936.1607999999997</v>
      </c>
      <c r="BA284">
        <v>43041.284290000003</v>
      </c>
      <c r="BB284">
        <v>163989.92178</v>
      </c>
      <c r="BC284">
        <v>1611065.13176</v>
      </c>
      <c r="BD284" s="1">
        <v>55923.98603</v>
      </c>
      <c r="BE284">
        <v>1</v>
      </c>
      <c r="BF284">
        <v>0</v>
      </c>
      <c r="BG284" s="1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1939125.2262299999</v>
      </c>
      <c r="BR284">
        <v>566.65457000000004</v>
      </c>
      <c r="BS284">
        <v>431.65753000000001</v>
      </c>
      <c r="BT284">
        <v>59.207279999999997</v>
      </c>
      <c r="BU284" s="1">
        <v>2976.7560899999999</v>
      </c>
      <c r="BV284">
        <v>10175.44608</v>
      </c>
    </row>
    <row r="285" spans="1:74" x14ac:dyDescent="0.65">
      <c r="A285">
        <v>8027658.43958</v>
      </c>
      <c r="B285" s="1">
        <v>1580989.5326100001</v>
      </c>
      <c r="C285">
        <v>2039821.4586400001</v>
      </c>
      <c r="D285">
        <v>2406637.3725299998</v>
      </c>
      <c r="E285">
        <v>5059294.2777300002</v>
      </c>
      <c r="F285">
        <v>673328.65058000002</v>
      </c>
      <c r="G285">
        <v>0</v>
      </c>
      <c r="H285">
        <v>0</v>
      </c>
      <c r="I285" s="1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1941396.4916900001</v>
      </c>
      <c r="P285">
        <v>610.75617999999997</v>
      </c>
      <c r="Q285">
        <v>629.67283999999995</v>
      </c>
      <c r="R285">
        <v>65.93947</v>
      </c>
      <c r="S285" s="1">
        <v>2235.1979900000001</v>
      </c>
      <c r="T285">
        <v>8396.8896100000002</v>
      </c>
      <c r="U285">
        <v>1</v>
      </c>
      <c r="V285" s="1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 s="1">
        <v>0</v>
      </c>
      <c r="AG285" s="1">
        <v>0</v>
      </c>
      <c r="AH285" s="1">
        <v>0</v>
      </c>
      <c r="AI285">
        <v>0</v>
      </c>
      <c r="AJ285" s="1">
        <v>0</v>
      </c>
      <c r="AK285" s="1">
        <v>0</v>
      </c>
      <c r="AL285" s="1">
        <v>0</v>
      </c>
      <c r="AM285">
        <v>0</v>
      </c>
      <c r="AN285" s="1">
        <v>0</v>
      </c>
      <c r="AO285" s="1">
        <v>0</v>
      </c>
      <c r="AP285" s="1">
        <v>0</v>
      </c>
      <c r="AQ285">
        <v>0</v>
      </c>
      <c r="AR285" s="1">
        <v>0</v>
      </c>
      <c r="AS285" s="1">
        <v>383175.58698000002</v>
      </c>
      <c r="AT285">
        <v>2372.56068</v>
      </c>
      <c r="AU285" s="1">
        <v>3121.2545</v>
      </c>
      <c r="AV285">
        <v>3858.5263100000002</v>
      </c>
      <c r="AW285" s="1">
        <v>8218.94463</v>
      </c>
      <c r="AX285" s="1">
        <v>7421.8765899999999</v>
      </c>
      <c r="AY285" s="1">
        <v>74378.46312</v>
      </c>
      <c r="AZ285">
        <v>58363.167959999999</v>
      </c>
      <c r="BA285">
        <v>141905.70673999999</v>
      </c>
      <c r="BB285">
        <v>122553.32412</v>
      </c>
      <c r="BC285">
        <v>1510528.3473199999</v>
      </c>
      <c r="BD285" s="1">
        <v>45605.938520000003</v>
      </c>
      <c r="BE285">
        <v>1</v>
      </c>
      <c r="BF285">
        <v>0</v>
      </c>
      <c r="BG285" s="1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1941396.4916900001</v>
      </c>
      <c r="BR285">
        <v>610.75617999999997</v>
      </c>
      <c r="BS285">
        <v>629.67283999999995</v>
      </c>
      <c r="BT285">
        <v>65.93947</v>
      </c>
      <c r="BU285" s="1">
        <v>2235.1979900000001</v>
      </c>
      <c r="BV285">
        <v>8396.8896100000002</v>
      </c>
    </row>
    <row r="286" spans="1:74" x14ac:dyDescent="0.65">
      <c r="A286">
        <v>8134206.3834899999</v>
      </c>
      <c r="B286" s="1">
        <v>1575519.0652999999</v>
      </c>
      <c r="C286">
        <v>2004577.2248800001</v>
      </c>
      <c r="D286">
        <v>2519433.91163</v>
      </c>
      <c r="E286">
        <v>4954195.5939100003</v>
      </c>
      <c r="F286">
        <v>599797.55246000004</v>
      </c>
      <c r="G286">
        <v>0</v>
      </c>
      <c r="H286">
        <v>0</v>
      </c>
      <c r="I286" s="1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1943024.23193</v>
      </c>
      <c r="P286">
        <v>626.05035999999996</v>
      </c>
      <c r="Q286">
        <v>92.391919999999999</v>
      </c>
      <c r="R286">
        <v>218.17018999999999</v>
      </c>
      <c r="S286" s="1">
        <v>2405.0648799999999</v>
      </c>
      <c r="T286">
        <v>6969.0384999999997</v>
      </c>
      <c r="U286">
        <v>1</v>
      </c>
      <c r="V286" s="1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 s="1">
        <v>0</v>
      </c>
      <c r="AG286" s="1">
        <v>0</v>
      </c>
      <c r="AH286" s="1">
        <v>0</v>
      </c>
      <c r="AI286">
        <v>0</v>
      </c>
      <c r="AJ286" s="1">
        <v>0</v>
      </c>
      <c r="AK286" s="1">
        <v>0</v>
      </c>
      <c r="AL286" s="1">
        <v>0</v>
      </c>
      <c r="AM286">
        <v>0</v>
      </c>
      <c r="AN286" s="1">
        <v>0</v>
      </c>
      <c r="AO286" s="1">
        <v>0</v>
      </c>
      <c r="AP286" s="1">
        <v>0</v>
      </c>
      <c r="AQ286">
        <v>0</v>
      </c>
      <c r="AR286" s="1">
        <v>0</v>
      </c>
      <c r="AS286" s="1">
        <v>385048.75529</v>
      </c>
      <c r="AT286">
        <v>2371.4486499999998</v>
      </c>
      <c r="AU286" s="1">
        <v>3117.0702999999999</v>
      </c>
      <c r="AV286">
        <v>4024.9507800000001</v>
      </c>
      <c r="AW286" s="1">
        <v>8011.9016000000001</v>
      </c>
      <c r="AX286" s="1">
        <v>7467.7913900000003</v>
      </c>
      <c r="AY286" s="1">
        <v>74378.46312</v>
      </c>
      <c r="AZ286">
        <v>58828.80661</v>
      </c>
      <c r="BA286">
        <v>144091.36911999999</v>
      </c>
      <c r="BB286">
        <v>90083.371950000001</v>
      </c>
      <c r="BC286">
        <v>1536867.63041</v>
      </c>
      <c r="BD286" s="1">
        <v>49085.306559999997</v>
      </c>
      <c r="BE286">
        <v>1</v>
      </c>
      <c r="BF286">
        <v>0</v>
      </c>
      <c r="BG286" s="1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1943024.23193</v>
      </c>
      <c r="BR286">
        <v>626.05035999999996</v>
      </c>
      <c r="BS286">
        <v>92.391919999999999</v>
      </c>
      <c r="BT286">
        <v>218.17018999999999</v>
      </c>
      <c r="BU286" s="1">
        <v>2405.0648799999999</v>
      </c>
      <c r="BV286">
        <v>6969.0384999999997</v>
      </c>
    </row>
    <row r="287" spans="1:74" x14ac:dyDescent="0.65">
      <c r="A287">
        <v>8196445.1161200004</v>
      </c>
      <c r="B287" s="1">
        <v>1570671.4074299999</v>
      </c>
      <c r="C287">
        <v>1922660.1207000001</v>
      </c>
      <c r="D287">
        <v>2818410.5646199998</v>
      </c>
      <c r="E287">
        <v>4705824.5108099999</v>
      </c>
      <c r="F287">
        <v>573718.01199999999</v>
      </c>
      <c r="G287">
        <v>0</v>
      </c>
      <c r="H287">
        <v>0</v>
      </c>
      <c r="I287" s="1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1944027.37417</v>
      </c>
      <c r="P287">
        <v>552.27011000000005</v>
      </c>
      <c r="Q287">
        <v>240.27616</v>
      </c>
      <c r="R287">
        <v>1083.0778700000001</v>
      </c>
      <c r="S287" s="1">
        <v>2118.7791400000001</v>
      </c>
      <c r="T287">
        <v>5313.1703399999997</v>
      </c>
      <c r="U287">
        <v>1</v>
      </c>
      <c r="V287" s="1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 s="1">
        <v>0</v>
      </c>
      <c r="AG287" s="1">
        <v>0</v>
      </c>
      <c r="AH287" s="1">
        <v>0</v>
      </c>
      <c r="AI287">
        <v>0</v>
      </c>
      <c r="AJ287" s="1">
        <v>0</v>
      </c>
      <c r="AK287" s="1">
        <v>0</v>
      </c>
      <c r="AL287" s="1">
        <v>0</v>
      </c>
      <c r="AM287">
        <v>0</v>
      </c>
      <c r="AN287" s="1">
        <v>0</v>
      </c>
      <c r="AO287" s="1">
        <v>0</v>
      </c>
      <c r="AP287" s="1">
        <v>0</v>
      </c>
      <c r="AQ287">
        <v>0</v>
      </c>
      <c r="AR287" s="1">
        <v>0</v>
      </c>
      <c r="AS287" s="1">
        <v>387253.36748000002</v>
      </c>
      <c r="AT287">
        <v>2373.8364999999999</v>
      </c>
      <c r="AU287" s="1">
        <v>2994.1934099999999</v>
      </c>
      <c r="AV287">
        <v>4527.1624700000002</v>
      </c>
      <c r="AW287" s="1">
        <v>7637.6894700000003</v>
      </c>
      <c r="AX287" s="1">
        <v>7460.2808699999996</v>
      </c>
      <c r="AY287" s="1">
        <v>74378.46312</v>
      </c>
      <c r="AZ287">
        <v>41048.946629999999</v>
      </c>
      <c r="BA287">
        <v>135029.97573999999</v>
      </c>
      <c r="BB287">
        <v>231964.61609</v>
      </c>
      <c r="BC287">
        <v>1396203.7326499999</v>
      </c>
      <c r="BD287" s="1">
        <v>74709.213570000007</v>
      </c>
      <c r="BE287">
        <v>1</v>
      </c>
      <c r="BF287">
        <v>0</v>
      </c>
      <c r="BG287" s="1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1944027.37417</v>
      </c>
      <c r="BR287">
        <v>552.27011000000005</v>
      </c>
      <c r="BS287">
        <v>240.27616</v>
      </c>
      <c r="BT287">
        <v>1083.0778700000001</v>
      </c>
      <c r="BU287" s="1">
        <v>2118.7791400000001</v>
      </c>
      <c r="BV287">
        <v>5313.1703399999997</v>
      </c>
    </row>
    <row r="288" spans="1:74" x14ac:dyDescent="0.65">
      <c r="A288">
        <v>8265391.1281199995</v>
      </c>
      <c r="B288" s="1">
        <v>1555466.3113299999</v>
      </c>
      <c r="C288">
        <v>1931115.49884</v>
      </c>
      <c r="D288">
        <v>2615744.34822</v>
      </c>
      <c r="E288">
        <v>4586327.38497</v>
      </c>
      <c r="F288">
        <v>833685.06018999999</v>
      </c>
      <c r="G288">
        <v>0</v>
      </c>
      <c r="H288">
        <v>0</v>
      </c>
      <c r="I288" s="1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1945371.2062299999</v>
      </c>
      <c r="P288">
        <v>563.18755999999996</v>
      </c>
      <c r="Q288">
        <v>162.26239000000001</v>
      </c>
      <c r="R288">
        <v>956.58824000000004</v>
      </c>
      <c r="S288" s="1">
        <v>2428.6109900000001</v>
      </c>
      <c r="T288">
        <v>3853.09238</v>
      </c>
      <c r="U288">
        <v>1</v>
      </c>
      <c r="V288" s="1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 s="1">
        <v>0</v>
      </c>
      <c r="AG288" s="1">
        <v>0</v>
      </c>
      <c r="AH288" s="1">
        <v>0</v>
      </c>
      <c r="AI288">
        <v>0</v>
      </c>
      <c r="AJ288" s="1">
        <v>0</v>
      </c>
      <c r="AK288" s="1">
        <v>0</v>
      </c>
      <c r="AL288" s="1">
        <v>0</v>
      </c>
      <c r="AM288">
        <v>0</v>
      </c>
      <c r="AN288" s="1">
        <v>0</v>
      </c>
      <c r="AO288" s="1">
        <v>0</v>
      </c>
      <c r="AP288" s="1">
        <v>0</v>
      </c>
      <c r="AQ288">
        <v>0</v>
      </c>
      <c r="AR288" s="1">
        <v>0</v>
      </c>
      <c r="AS288" s="1">
        <v>389012.07743</v>
      </c>
      <c r="AT288">
        <v>2354.4727800000001</v>
      </c>
      <c r="AU288" s="1">
        <v>3018.0265800000002</v>
      </c>
      <c r="AV288">
        <v>4311.2311300000001</v>
      </c>
      <c r="AW288" s="1">
        <v>7684.2244099999998</v>
      </c>
      <c r="AX288" s="1">
        <v>7625.2078199999996</v>
      </c>
      <c r="AY288" s="1">
        <v>74378.46312</v>
      </c>
      <c r="AZ288">
        <v>15037.356970000001</v>
      </c>
      <c r="BA288">
        <v>135536.17047000001</v>
      </c>
      <c r="BB288">
        <v>280057.61210000003</v>
      </c>
      <c r="BC288">
        <v>1296973.5596799999</v>
      </c>
      <c r="BD288" s="1">
        <v>151351.78545</v>
      </c>
      <c r="BE288">
        <v>1</v>
      </c>
      <c r="BF288">
        <v>0</v>
      </c>
      <c r="BG288" s="1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1945371.2062299999</v>
      </c>
      <c r="BR288">
        <v>563.18755999999996</v>
      </c>
      <c r="BS288">
        <v>162.26239000000001</v>
      </c>
      <c r="BT288">
        <v>956.58824000000004</v>
      </c>
      <c r="BU288" s="1">
        <v>2428.6109900000001</v>
      </c>
      <c r="BV288">
        <v>3853.09238</v>
      </c>
    </row>
    <row r="289" spans="1:74" x14ac:dyDescent="0.65">
      <c r="A289">
        <v>8286936.7568800002</v>
      </c>
      <c r="B289" s="1">
        <v>1564112.1878</v>
      </c>
      <c r="C289">
        <v>1896374.9877200001</v>
      </c>
      <c r="D289">
        <v>2617772.2007399998</v>
      </c>
      <c r="E289">
        <v>4612967.5670299996</v>
      </c>
      <c r="F289">
        <v>809566.03151</v>
      </c>
      <c r="G289">
        <v>0</v>
      </c>
      <c r="H289">
        <v>0</v>
      </c>
      <c r="I289" s="1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1945768.67768</v>
      </c>
      <c r="P289">
        <v>540.09348999999997</v>
      </c>
      <c r="Q289">
        <v>160.52003999999999</v>
      </c>
      <c r="R289">
        <v>947.29262000000006</v>
      </c>
      <c r="S289" s="1">
        <v>2455.6590200000001</v>
      </c>
      <c r="T289">
        <v>3462.7049299999999</v>
      </c>
      <c r="U289">
        <v>1</v>
      </c>
      <c r="V289" s="1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 s="1">
        <v>0</v>
      </c>
      <c r="AG289" s="1">
        <v>0</v>
      </c>
      <c r="AH289" s="1">
        <v>0</v>
      </c>
      <c r="AI289">
        <v>0</v>
      </c>
      <c r="AJ289" s="1">
        <v>0</v>
      </c>
      <c r="AK289" s="1">
        <v>0</v>
      </c>
      <c r="AL289" s="1">
        <v>0</v>
      </c>
      <c r="AM289">
        <v>0</v>
      </c>
      <c r="AN289" s="1">
        <v>0</v>
      </c>
      <c r="AO289" s="1">
        <v>0</v>
      </c>
      <c r="AP289" s="1">
        <v>0</v>
      </c>
      <c r="AQ289">
        <v>0</v>
      </c>
      <c r="AR289" s="1">
        <v>0</v>
      </c>
      <c r="AS289" s="1">
        <v>391102.88222999999</v>
      </c>
      <c r="AT289">
        <v>2364.2640500000002</v>
      </c>
      <c r="AU289" s="1">
        <v>2971.8642500000001</v>
      </c>
      <c r="AV289">
        <v>4311.2438899999997</v>
      </c>
      <c r="AW289" s="1">
        <v>7724.1656800000001</v>
      </c>
      <c r="AX289" s="1">
        <v>7621.6248400000004</v>
      </c>
      <c r="AY289" s="1">
        <v>74378.46312</v>
      </c>
      <c r="AZ289">
        <v>3889.0852100000002</v>
      </c>
      <c r="BA289">
        <v>118626.74507</v>
      </c>
      <c r="BB289">
        <v>277719.58572999999</v>
      </c>
      <c r="BC289">
        <v>1326328.7276699999</v>
      </c>
      <c r="BD289" s="1">
        <v>152392.34098000001</v>
      </c>
      <c r="BE289">
        <v>1</v>
      </c>
      <c r="BF289">
        <v>0</v>
      </c>
      <c r="BG289" s="1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1945768.67768</v>
      </c>
      <c r="BR289">
        <v>540.09348999999997</v>
      </c>
      <c r="BS289">
        <v>160.52003999999999</v>
      </c>
      <c r="BT289">
        <v>947.29262000000006</v>
      </c>
      <c r="BU289" s="1">
        <v>2455.6590200000001</v>
      </c>
      <c r="BV289">
        <v>3462.7049299999999</v>
      </c>
    </row>
    <row r="290" spans="1:74" x14ac:dyDescent="0.65">
      <c r="A290">
        <v>8336491.7030100003</v>
      </c>
      <c r="B290" s="1">
        <v>1554383.3371900001</v>
      </c>
      <c r="C290">
        <v>1901228.2908000001</v>
      </c>
      <c r="D290">
        <v>2672865.88173</v>
      </c>
      <c r="E290">
        <v>4553866.8602900002</v>
      </c>
      <c r="F290">
        <v>768893.65865</v>
      </c>
      <c r="G290">
        <v>0</v>
      </c>
      <c r="H290">
        <v>0</v>
      </c>
      <c r="I290" s="1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1946771.81993</v>
      </c>
      <c r="P290">
        <v>539.34412999999995</v>
      </c>
      <c r="Q290">
        <v>142.19238000000001</v>
      </c>
      <c r="R290">
        <v>947.23820999999998</v>
      </c>
      <c r="S290" s="1">
        <v>2464.7181799999998</v>
      </c>
      <c r="T290">
        <v>2469.6349500000001</v>
      </c>
      <c r="U290">
        <v>1</v>
      </c>
      <c r="V290" s="1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 s="1">
        <v>0</v>
      </c>
      <c r="AG290" s="1">
        <v>0</v>
      </c>
      <c r="AH290" s="1">
        <v>0</v>
      </c>
      <c r="AI290">
        <v>0</v>
      </c>
      <c r="AJ290" s="1">
        <v>0</v>
      </c>
      <c r="AK290" s="1">
        <v>0</v>
      </c>
      <c r="AL290" s="1">
        <v>0</v>
      </c>
      <c r="AM290">
        <v>0</v>
      </c>
      <c r="AN290" s="1">
        <v>0</v>
      </c>
      <c r="AO290" s="1">
        <v>0</v>
      </c>
      <c r="AP290" s="1">
        <v>0</v>
      </c>
      <c r="AQ290">
        <v>0</v>
      </c>
      <c r="AR290" s="1">
        <v>0</v>
      </c>
      <c r="AS290" s="1">
        <v>392756.37715999997</v>
      </c>
      <c r="AT290">
        <v>2352.03098</v>
      </c>
      <c r="AU290" s="1">
        <v>2981.6093700000001</v>
      </c>
      <c r="AV290">
        <v>4400.0773900000004</v>
      </c>
      <c r="AW290" s="1">
        <v>7643.9807899999996</v>
      </c>
      <c r="AX290" s="1">
        <v>7615.4641899999997</v>
      </c>
      <c r="AY290" s="1">
        <v>74378.46312</v>
      </c>
      <c r="AZ290">
        <v>2854.2636400000001</v>
      </c>
      <c r="BA290">
        <v>125255.9039</v>
      </c>
      <c r="BB290">
        <v>270010.99625000003</v>
      </c>
      <c r="BC290">
        <v>1321681.25043</v>
      </c>
      <c r="BD290" s="1">
        <v>159154.07044000001</v>
      </c>
      <c r="BE290">
        <v>1</v>
      </c>
      <c r="BF290">
        <v>0</v>
      </c>
      <c r="BG290" s="1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1946771.81993</v>
      </c>
      <c r="BR290">
        <v>539.34412999999995</v>
      </c>
      <c r="BS290">
        <v>142.19238000000001</v>
      </c>
      <c r="BT290">
        <v>947.23820999999998</v>
      </c>
      <c r="BU290" s="1">
        <v>2464.7181799999998</v>
      </c>
      <c r="BV290">
        <v>2469.6349500000001</v>
      </c>
    </row>
    <row r="291" spans="1:74" x14ac:dyDescent="0.65">
      <c r="A291">
        <v>8360191.89463</v>
      </c>
      <c r="B291" s="1">
        <v>1534446.53327</v>
      </c>
      <c r="C291">
        <v>1872861.29951</v>
      </c>
      <c r="D291">
        <v>2400220.0015799999</v>
      </c>
      <c r="E291">
        <v>4984978.1870799996</v>
      </c>
      <c r="F291">
        <v>635031.81559999997</v>
      </c>
      <c r="G291">
        <v>0</v>
      </c>
      <c r="H291">
        <v>0</v>
      </c>
      <c r="I291" s="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1947245.0002299999</v>
      </c>
      <c r="P291">
        <v>542.07091000000003</v>
      </c>
      <c r="Q291">
        <v>165.98375999999999</v>
      </c>
      <c r="R291">
        <v>2424.2561300000002</v>
      </c>
      <c r="S291" s="1">
        <v>122.82277999999999</v>
      </c>
      <c r="T291">
        <v>2834.81396</v>
      </c>
      <c r="U291">
        <v>1</v>
      </c>
      <c r="V291" s="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 s="1">
        <v>0</v>
      </c>
      <c r="AG291" s="1">
        <v>0</v>
      </c>
      <c r="AH291" s="1">
        <v>0</v>
      </c>
      <c r="AI291">
        <v>0</v>
      </c>
      <c r="AJ291" s="1">
        <v>0</v>
      </c>
      <c r="AK291" s="1">
        <v>0</v>
      </c>
      <c r="AL291" s="1">
        <v>0</v>
      </c>
      <c r="AM291">
        <v>0</v>
      </c>
      <c r="AN291" s="1">
        <v>0</v>
      </c>
      <c r="AO291" s="1">
        <v>0</v>
      </c>
      <c r="AP291" s="1">
        <v>0</v>
      </c>
      <c r="AQ291">
        <v>0</v>
      </c>
      <c r="AR291" s="1">
        <v>0</v>
      </c>
      <c r="AS291" s="1">
        <v>394080.25930999999</v>
      </c>
      <c r="AT291">
        <v>2324.502</v>
      </c>
      <c r="AU291" s="1">
        <v>2929.06268</v>
      </c>
      <c r="AV291">
        <v>3946.8128200000001</v>
      </c>
      <c r="AW291" s="1">
        <v>8493.9328000000005</v>
      </c>
      <c r="AX291" s="1">
        <v>7298.8524100000004</v>
      </c>
      <c r="AY291" s="1">
        <v>74378.46312</v>
      </c>
      <c r="AZ291">
        <v>10732.07825</v>
      </c>
      <c r="BA291">
        <v>88372.570829999997</v>
      </c>
      <c r="BB291">
        <v>26859.59792</v>
      </c>
      <c r="BC291">
        <v>1701690.67457</v>
      </c>
      <c r="BD291" s="1">
        <v>51301.563090000003</v>
      </c>
      <c r="BE291">
        <v>1</v>
      </c>
      <c r="BF291">
        <v>0</v>
      </c>
      <c r="BG291" s="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1947245.0002299999</v>
      </c>
      <c r="BR291">
        <v>542.07091000000003</v>
      </c>
      <c r="BS291">
        <v>165.98375999999999</v>
      </c>
      <c r="BT291">
        <v>2424.2561300000002</v>
      </c>
      <c r="BU291" s="1">
        <v>122.82277999999999</v>
      </c>
      <c r="BV291">
        <v>2834.81396</v>
      </c>
    </row>
    <row r="292" spans="1:74" x14ac:dyDescent="0.65">
      <c r="A292">
        <v>8386046.6491400003</v>
      </c>
      <c r="B292" s="1">
        <v>1515634.91072</v>
      </c>
      <c r="C292">
        <v>1878766.07755</v>
      </c>
      <c r="D292">
        <v>2397819.62586</v>
      </c>
      <c r="E292">
        <v>4979214.8425899995</v>
      </c>
      <c r="F292">
        <v>630247.62581</v>
      </c>
      <c r="G292">
        <v>0</v>
      </c>
      <c r="H292">
        <v>0</v>
      </c>
      <c r="I292" s="1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1947623.5444700001</v>
      </c>
      <c r="P292">
        <v>540.88120000000004</v>
      </c>
      <c r="Q292">
        <v>92.989239999999995</v>
      </c>
      <c r="R292">
        <v>2451.5091200000002</v>
      </c>
      <c r="S292" s="1">
        <v>120.49165000000001</v>
      </c>
      <c r="T292">
        <v>2505.5320900000002</v>
      </c>
      <c r="U292">
        <v>1</v>
      </c>
      <c r="V292" s="1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 s="1">
        <v>0</v>
      </c>
      <c r="AG292" s="1">
        <v>0</v>
      </c>
      <c r="AH292" s="1">
        <v>0</v>
      </c>
      <c r="AI292">
        <v>0</v>
      </c>
      <c r="AJ292" s="1">
        <v>0</v>
      </c>
      <c r="AK292" s="1">
        <v>0</v>
      </c>
      <c r="AL292" s="1">
        <v>0</v>
      </c>
      <c r="AM292">
        <v>0</v>
      </c>
      <c r="AN292" s="1">
        <v>0</v>
      </c>
      <c r="AO292" s="1">
        <v>0</v>
      </c>
      <c r="AP292" s="1">
        <v>0</v>
      </c>
      <c r="AQ292">
        <v>0</v>
      </c>
      <c r="AR292" s="1">
        <v>0</v>
      </c>
      <c r="AS292" s="1">
        <v>396847.37066999997</v>
      </c>
      <c r="AT292">
        <v>2297.53557</v>
      </c>
      <c r="AU292" s="1">
        <v>2937.7435399999999</v>
      </c>
      <c r="AV292">
        <v>3943.6457</v>
      </c>
      <c r="AW292" s="1">
        <v>8478.0986900000007</v>
      </c>
      <c r="AX292" s="1">
        <v>7336.13922</v>
      </c>
      <c r="AY292" s="1">
        <v>74378.46312</v>
      </c>
      <c r="AZ292">
        <v>5787.4793</v>
      </c>
      <c r="BA292">
        <v>79332.2353</v>
      </c>
      <c r="BB292">
        <v>47772.749219999998</v>
      </c>
      <c r="BC292">
        <v>1697138.78954</v>
      </c>
      <c r="BD292" s="1">
        <v>48925.231310000003</v>
      </c>
      <c r="BE292">
        <v>1</v>
      </c>
      <c r="BF292">
        <v>0</v>
      </c>
      <c r="BG292" s="1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1947623.5444700001</v>
      </c>
      <c r="BR292">
        <v>540.88120000000004</v>
      </c>
      <c r="BS292">
        <v>92.989239999999995</v>
      </c>
      <c r="BT292">
        <v>2451.5091200000002</v>
      </c>
      <c r="BU292" s="1">
        <v>120.49165000000001</v>
      </c>
      <c r="BV292">
        <v>2505.5320900000002</v>
      </c>
    </row>
    <row r="293" spans="1:74" x14ac:dyDescent="0.65">
      <c r="A293">
        <v>8403283.1521400008</v>
      </c>
      <c r="B293" s="1">
        <v>1506096.2713899999</v>
      </c>
      <c r="C293">
        <v>1886787.8126399999</v>
      </c>
      <c r="D293">
        <v>2364816.7528400002</v>
      </c>
      <c r="E293">
        <v>4981568.8366299998</v>
      </c>
      <c r="F293">
        <v>645176.90602999995</v>
      </c>
      <c r="G293">
        <v>0</v>
      </c>
      <c r="H293">
        <v>0</v>
      </c>
      <c r="I293" s="1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1947964.2342900001</v>
      </c>
      <c r="P293">
        <v>534.62438999999995</v>
      </c>
      <c r="Q293">
        <v>73.043180000000007</v>
      </c>
      <c r="R293">
        <v>2346.2467999999999</v>
      </c>
      <c r="S293" s="1">
        <v>121.25006999999999</v>
      </c>
      <c r="T293">
        <v>2295.5490599999998</v>
      </c>
      <c r="U293">
        <v>1</v>
      </c>
      <c r="V293" s="1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 s="1">
        <v>0</v>
      </c>
      <c r="AG293" s="1">
        <v>0</v>
      </c>
      <c r="AH293" s="1">
        <v>0</v>
      </c>
      <c r="AI293">
        <v>0</v>
      </c>
      <c r="AJ293" s="1">
        <v>0</v>
      </c>
      <c r="AK293" s="1">
        <v>0</v>
      </c>
      <c r="AL293" s="1">
        <v>0</v>
      </c>
      <c r="AM293">
        <v>0</v>
      </c>
      <c r="AN293" s="1">
        <v>0</v>
      </c>
      <c r="AO293" s="1">
        <v>0</v>
      </c>
      <c r="AP293" s="1">
        <v>0</v>
      </c>
      <c r="AQ293">
        <v>0</v>
      </c>
      <c r="AR293" s="1">
        <v>0</v>
      </c>
      <c r="AS293" s="1">
        <v>398596.43748000002</v>
      </c>
      <c r="AT293">
        <v>2285.97415</v>
      </c>
      <c r="AU293" s="1">
        <v>2964.57105</v>
      </c>
      <c r="AV293">
        <v>3915.3672999999999</v>
      </c>
      <c r="AW293" s="1">
        <v>8436.6564899999994</v>
      </c>
      <c r="AX293" s="1">
        <v>7390.5937199999998</v>
      </c>
      <c r="AY293" s="1">
        <v>74378.46312</v>
      </c>
      <c r="AZ293">
        <v>931.82686999999999</v>
      </c>
      <c r="BA293">
        <v>97571.989199999996</v>
      </c>
      <c r="BB293">
        <v>127049.94796999999</v>
      </c>
      <c r="BC293">
        <v>1605374.85038</v>
      </c>
      <c r="BD293" s="1">
        <v>48027.870239999997</v>
      </c>
      <c r="BE293">
        <v>1</v>
      </c>
      <c r="BF293">
        <v>0</v>
      </c>
      <c r="BG293" s="1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1947964.2342900001</v>
      </c>
      <c r="BR293">
        <v>534.62438999999995</v>
      </c>
      <c r="BS293">
        <v>73.043180000000007</v>
      </c>
      <c r="BT293">
        <v>2346.2467999999999</v>
      </c>
      <c r="BU293" s="1">
        <v>121.25006999999999</v>
      </c>
      <c r="BV293">
        <v>2295.5490599999998</v>
      </c>
    </row>
    <row r="294" spans="1:74" x14ac:dyDescent="0.65">
      <c r="A294">
        <v>8403283.1521400008</v>
      </c>
      <c r="B294" s="1">
        <v>1501357.9168499999</v>
      </c>
      <c r="C294">
        <v>1966350.69777</v>
      </c>
      <c r="D294">
        <v>2671787.2660400001</v>
      </c>
      <c r="E294">
        <v>4577863.3720899997</v>
      </c>
      <c r="F294">
        <v>667087.32678999996</v>
      </c>
      <c r="G294">
        <v>0</v>
      </c>
      <c r="H294">
        <v>0</v>
      </c>
      <c r="I294" s="1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1947964.2342900001</v>
      </c>
      <c r="P294">
        <v>535.7835</v>
      </c>
      <c r="Q294">
        <v>57.08728</v>
      </c>
      <c r="R294">
        <v>1459.11509</v>
      </c>
      <c r="S294" s="1">
        <v>142.36885000000001</v>
      </c>
      <c r="T294">
        <v>3176.3587699999998</v>
      </c>
      <c r="U294">
        <v>1</v>
      </c>
      <c r="V294" s="1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 s="1">
        <v>0</v>
      </c>
      <c r="AG294" s="1">
        <v>0</v>
      </c>
      <c r="AH294" s="1">
        <v>0</v>
      </c>
      <c r="AI294">
        <v>0</v>
      </c>
      <c r="AJ294" s="1">
        <v>0</v>
      </c>
      <c r="AK294" s="1">
        <v>0</v>
      </c>
      <c r="AL294" s="1">
        <v>0</v>
      </c>
      <c r="AM294">
        <v>0</v>
      </c>
      <c r="AN294" s="1">
        <v>0</v>
      </c>
      <c r="AO294" s="1">
        <v>0</v>
      </c>
      <c r="AP294" s="1">
        <v>0</v>
      </c>
      <c r="AQ294">
        <v>0</v>
      </c>
      <c r="AR294" s="1">
        <v>0</v>
      </c>
      <c r="AS294" s="1">
        <v>401206.04616000003</v>
      </c>
      <c r="AT294">
        <v>2282.66984</v>
      </c>
      <c r="AU294" s="1">
        <v>3106.6858499999998</v>
      </c>
      <c r="AV294">
        <v>4445.4786800000002</v>
      </c>
      <c r="AW294" s="1">
        <v>7843.1229499999999</v>
      </c>
      <c r="AX294" s="1">
        <v>7315.2053999999998</v>
      </c>
      <c r="AY294" s="1">
        <v>74378.46312</v>
      </c>
      <c r="AZ294">
        <v>1680.1741300000001</v>
      </c>
      <c r="BA294">
        <v>78526.902119999999</v>
      </c>
      <c r="BB294">
        <v>313344.12854000001</v>
      </c>
      <c r="BC294">
        <v>1413762.7144899999</v>
      </c>
      <c r="BD294" s="1">
        <v>71642.56538</v>
      </c>
      <c r="BE294">
        <v>1</v>
      </c>
      <c r="BF294">
        <v>0</v>
      </c>
      <c r="BG294" s="1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1947964.2342900001</v>
      </c>
      <c r="BR294">
        <v>535.7835</v>
      </c>
      <c r="BS294">
        <v>57.08728</v>
      </c>
      <c r="BT294">
        <v>1459.11509</v>
      </c>
      <c r="BU294" s="1">
        <v>142.36885000000001</v>
      </c>
      <c r="BV294">
        <v>3176.3587699999998</v>
      </c>
    </row>
    <row r="295" spans="1:74" x14ac:dyDescent="0.65">
      <c r="A295">
        <v>8403283.1521400008</v>
      </c>
      <c r="B295" s="1">
        <v>1527521.98181</v>
      </c>
      <c r="C295">
        <v>1924408.5695799999</v>
      </c>
      <c r="D295">
        <v>2506508.4648600002</v>
      </c>
      <c r="E295">
        <v>4675645.9561400004</v>
      </c>
      <c r="F295">
        <v>750361.60715000005</v>
      </c>
      <c r="G295">
        <v>0</v>
      </c>
      <c r="H295">
        <v>0</v>
      </c>
      <c r="I295" s="1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1947964.2342900001</v>
      </c>
      <c r="P295">
        <v>535.07065</v>
      </c>
      <c r="Q295">
        <v>618.13490000000002</v>
      </c>
      <c r="R295">
        <v>9.98794</v>
      </c>
      <c r="S295" s="1">
        <v>1891.4624699999999</v>
      </c>
      <c r="T295">
        <v>2316.0575399999998</v>
      </c>
      <c r="U295">
        <v>1</v>
      </c>
      <c r="V295" s="1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s="1">
        <v>0</v>
      </c>
      <c r="AG295" s="1">
        <v>0</v>
      </c>
      <c r="AH295" s="1">
        <v>0</v>
      </c>
      <c r="AI295">
        <v>0</v>
      </c>
      <c r="AJ295" s="1">
        <v>0</v>
      </c>
      <c r="AK295" s="1">
        <v>0</v>
      </c>
      <c r="AL295" s="1">
        <v>0</v>
      </c>
      <c r="AM295">
        <v>0</v>
      </c>
      <c r="AN295" s="1">
        <v>0</v>
      </c>
      <c r="AO295" s="1">
        <v>0</v>
      </c>
      <c r="AP295" s="1">
        <v>0</v>
      </c>
      <c r="AQ295">
        <v>0</v>
      </c>
      <c r="AR295" s="1">
        <v>0</v>
      </c>
      <c r="AS295" s="1">
        <v>403130.07740000001</v>
      </c>
      <c r="AT295">
        <v>2311.3286800000001</v>
      </c>
      <c r="AU295" s="1">
        <v>3036.7895400000002</v>
      </c>
      <c r="AV295">
        <v>4217.2874599999996</v>
      </c>
      <c r="AW295" s="1">
        <v>7999.9637599999996</v>
      </c>
      <c r="AX295" s="1">
        <v>7427.7932700000001</v>
      </c>
      <c r="AY295" s="1">
        <v>74378.46312</v>
      </c>
      <c r="AZ295">
        <v>1202.2772299999999</v>
      </c>
      <c r="BA295">
        <v>107564.36285</v>
      </c>
      <c r="BB295">
        <v>317392.83075999998</v>
      </c>
      <c r="BC295">
        <v>1303641.18646</v>
      </c>
      <c r="BD295" s="1">
        <v>149155.82736</v>
      </c>
      <c r="BE295">
        <v>1</v>
      </c>
      <c r="BF295">
        <v>0</v>
      </c>
      <c r="BG295" s="1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1947964.2342900001</v>
      </c>
      <c r="BR295">
        <v>535.07065</v>
      </c>
      <c r="BS295">
        <v>618.13490000000002</v>
      </c>
      <c r="BT295">
        <v>9.98794</v>
      </c>
      <c r="BU295" s="1">
        <v>1891.4624699999999</v>
      </c>
      <c r="BV295">
        <v>2316.0575399999998</v>
      </c>
    </row>
    <row r="296" spans="1:74" x14ac:dyDescent="0.65">
      <c r="A296">
        <v>8411980.6805499997</v>
      </c>
      <c r="B296" s="1">
        <v>1495243.7048500001</v>
      </c>
      <c r="C296">
        <v>1863947.0366100001</v>
      </c>
      <c r="D296">
        <v>2562371.0859699999</v>
      </c>
      <c r="E296">
        <v>4816181.6252199998</v>
      </c>
      <c r="F296">
        <v>638005.59848000004</v>
      </c>
      <c r="G296">
        <v>0</v>
      </c>
      <c r="H296">
        <v>0</v>
      </c>
      <c r="I296" s="1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1948077.7975600001</v>
      </c>
      <c r="P296">
        <v>532.55335000000002</v>
      </c>
      <c r="Q296">
        <v>866.61668999999995</v>
      </c>
      <c r="R296">
        <v>14.034840000000001</v>
      </c>
      <c r="S296" s="1">
        <v>691.46727999999996</v>
      </c>
      <c r="T296">
        <v>3152.4780599999999</v>
      </c>
      <c r="U296">
        <v>1</v>
      </c>
      <c r="V296" s="1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 s="1">
        <v>0</v>
      </c>
      <c r="AG296" s="1">
        <v>0</v>
      </c>
      <c r="AH296" s="1">
        <v>0</v>
      </c>
      <c r="AI296">
        <v>0</v>
      </c>
      <c r="AJ296" s="1">
        <v>0</v>
      </c>
      <c r="AK296" s="1">
        <v>0</v>
      </c>
      <c r="AL296" s="1">
        <v>0</v>
      </c>
      <c r="AM296">
        <v>0</v>
      </c>
      <c r="AN296" s="1">
        <v>0</v>
      </c>
      <c r="AO296" s="1">
        <v>0</v>
      </c>
      <c r="AP296" s="1">
        <v>0</v>
      </c>
      <c r="AQ296">
        <v>0</v>
      </c>
      <c r="AR296" s="1">
        <v>0</v>
      </c>
      <c r="AS296" s="1">
        <v>404767.50845000002</v>
      </c>
      <c r="AT296">
        <v>2263.1377699999998</v>
      </c>
      <c r="AU296" s="1">
        <v>2932.5718099999999</v>
      </c>
      <c r="AV296">
        <v>4308.1751199999999</v>
      </c>
      <c r="AW296" s="1">
        <v>8238.4425699999993</v>
      </c>
      <c r="AX296" s="1">
        <v>7250.8354499999996</v>
      </c>
      <c r="AY296" s="1">
        <v>78018.810200000007</v>
      </c>
      <c r="AZ296">
        <v>1250.2215900000001</v>
      </c>
      <c r="BA296">
        <v>73619.00275</v>
      </c>
      <c r="BB296">
        <v>83946.960529999997</v>
      </c>
      <c r="BC296">
        <v>1639279.3935400001</v>
      </c>
      <c r="BD296" s="1">
        <v>77220.559160000004</v>
      </c>
      <c r="BE296">
        <v>1</v>
      </c>
      <c r="BF296">
        <v>0</v>
      </c>
      <c r="BG296" s="1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1948077.7975600001</v>
      </c>
      <c r="BR296">
        <v>532.55335000000002</v>
      </c>
      <c r="BS296">
        <v>866.61668999999995</v>
      </c>
      <c r="BT296">
        <v>14.034840000000001</v>
      </c>
      <c r="BU296" s="1">
        <v>691.46727999999996</v>
      </c>
      <c r="BV296">
        <v>3152.4780599999999</v>
      </c>
    </row>
    <row r="297" spans="1:74" x14ac:dyDescent="0.65">
      <c r="A297">
        <v>8411980.6805499997</v>
      </c>
      <c r="B297" s="1">
        <v>1501622.9332399999</v>
      </c>
      <c r="C297">
        <v>1818461.65481</v>
      </c>
      <c r="D297">
        <v>2559381.0203100001</v>
      </c>
      <c r="E297">
        <v>4841991.9987199996</v>
      </c>
      <c r="F297">
        <v>654291.44403999997</v>
      </c>
      <c r="G297">
        <v>0</v>
      </c>
      <c r="H297">
        <v>0</v>
      </c>
      <c r="I297" s="1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1948077.7975600001</v>
      </c>
      <c r="P297">
        <v>532.94415000000004</v>
      </c>
      <c r="Q297">
        <v>790.42022999999995</v>
      </c>
      <c r="R297">
        <v>15.30147</v>
      </c>
      <c r="S297" s="1">
        <v>525.12282000000005</v>
      </c>
      <c r="T297">
        <v>3393.3615399999999</v>
      </c>
      <c r="U297">
        <v>1</v>
      </c>
      <c r="V297" s="1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 s="1">
        <v>0</v>
      </c>
      <c r="AG297" s="1">
        <v>0</v>
      </c>
      <c r="AH297" s="1">
        <v>0</v>
      </c>
      <c r="AI297">
        <v>0</v>
      </c>
      <c r="AJ297" s="1">
        <v>0</v>
      </c>
      <c r="AK297" s="1">
        <v>0</v>
      </c>
      <c r="AL297" s="1">
        <v>0</v>
      </c>
      <c r="AM297">
        <v>0</v>
      </c>
      <c r="AN297" s="1">
        <v>0</v>
      </c>
      <c r="AO297" s="1">
        <v>0</v>
      </c>
      <c r="AP297" s="1">
        <v>0</v>
      </c>
      <c r="AQ297">
        <v>0</v>
      </c>
      <c r="AR297" s="1">
        <v>0</v>
      </c>
      <c r="AS297" s="1">
        <v>406997.91544999997</v>
      </c>
      <c r="AT297">
        <v>2272.7324100000001</v>
      </c>
      <c r="AU297" s="1">
        <v>2858.2080599999999</v>
      </c>
      <c r="AV297">
        <v>4301.7596899999999</v>
      </c>
      <c r="AW297" s="1">
        <v>8282.25828</v>
      </c>
      <c r="AX297" s="1">
        <v>7278.2042799999999</v>
      </c>
      <c r="AY297" s="1">
        <v>78018.810200000007</v>
      </c>
      <c r="AZ297">
        <v>1254.6722500000001</v>
      </c>
      <c r="BA297">
        <v>52368.565739999998</v>
      </c>
      <c r="BB297">
        <v>91842.502810000005</v>
      </c>
      <c r="BC297">
        <v>1662660.57164</v>
      </c>
      <c r="BD297" s="1">
        <v>67189.825140000001</v>
      </c>
      <c r="BE297">
        <v>1</v>
      </c>
      <c r="BF297">
        <v>0</v>
      </c>
      <c r="BG297" s="1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1948077.7975600001</v>
      </c>
      <c r="BR297">
        <v>532.94415000000004</v>
      </c>
      <c r="BS297">
        <v>790.42022999999995</v>
      </c>
      <c r="BT297">
        <v>15.30147</v>
      </c>
      <c r="BU297" s="1">
        <v>525.12282000000005</v>
      </c>
      <c r="BV297">
        <v>3393.3615399999999</v>
      </c>
    </row>
    <row r="298" spans="1:74" x14ac:dyDescent="0.65">
      <c r="A298">
        <v>8411980.6805499997</v>
      </c>
      <c r="B298" s="1">
        <v>1488068.12436</v>
      </c>
      <c r="C298">
        <v>1836211.86157</v>
      </c>
      <c r="D298">
        <v>2429764.62053</v>
      </c>
      <c r="E298">
        <v>4980159.7079299996</v>
      </c>
      <c r="F298">
        <v>641544.73673999996</v>
      </c>
      <c r="G298">
        <v>0</v>
      </c>
      <c r="H298">
        <v>0</v>
      </c>
      <c r="I298" s="1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1948077.7975600001</v>
      </c>
      <c r="P298">
        <v>534.16769999999997</v>
      </c>
      <c r="Q298">
        <v>93.409760000000006</v>
      </c>
      <c r="R298">
        <v>21.622879999999999</v>
      </c>
      <c r="S298" s="1">
        <v>16.34995</v>
      </c>
      <c r="T298">
        <v>4591.5999400000001</v>
      </c>
      <c r="U298">
        <v>1</v>
      </c>
      <c r="V298" s="1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 s="1">
        <v>0</v>
      </c>
      <c r="AG298" s="1">
        <v>0</v>
      </c>
      <c r="AH298" s="1">
        <v>0</v>
      </c>
      <c r="AI298">
        <v>0</v>
      </c>
      <c r="AJ298" s="1">
        <v>0</v>
      </c>
      <c r="AK298" s="1">
        <v>0</v>
      </c>
      <c r="AL298" s="1">
        <v>0</v>
      </c>
      <c r="AM298">
        <v>0</v>
      </c>
      <c r="AN298" s="1">
        <v>0</v>
      </c>
      <c r="AO298" s="1">
        <v>0</v>
      </c>
      <c r="AP298" s="1">
        <v>0</v>
      </c>
      <c r="AQ298">
        <v>0</v>
      </c>
      <c r="AR298" s="1">
        <v>0</v>
      </c>
      <c r="AS298" s="1">
        <v>409008.52662000002</v>
      </c>
      <c r="AT298">
        <v>2253.5992099999999</v>
      </c>
      <c r="AU298" s="1">
        <v>2890.1032700000001</v>
      </c>
      <c r="AV298">
        <v>4080.0365000000002</v>
      </c>
      <c r="AW298" s="1">
        <v>8512.6796799999993</v>
      </c>
      <c r="AX298" s="1">
        <v>7256.7440500000002</v>
      </c>
      <c r="AY298" s="1">
        <v>78018.810200000007</v>
      </c>
      <c r="AZ298">
        <v>1248.7582</v>
      </c>
      <c r="BA298">
        <v>46494.752489999999</v>
      </c>
      <c r="BB298">
        <v>149672.28187999999</v>
      </c>
      <c r="BC298">
        <v>1642688.8538200001</v>
      </c>
      <c r="BD298" s="1">
        <v>35211.491179999997</v>
      </c>
      <c r="BE298">
        <v>1</v>
      </c>
      <c r="BF298">
        <v>0</v>
      </c>
      <c r="BG298" s="1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1948077.7975600001</v>
      </c>
      <c r="BR298">
        <v>534.16769999999997</v>
      </c>
      <c r="BS298">
        <v>93.409760000000006</v>
      </c>
      <c r="BT298">
        <v>21.622879999999999</v>
      </c>
      <c r="BU298" s="1">
        <v>16.34995</v>
      </c>
      <c r="BV298">
        <v>4591.5999400000001</v>
      </c>
    </row>
    <row r="299" spans="1:74" x14ac:dyDescent="0.65">
      <c r="A299">
        <v>8437145.73037</v>
      </c>
      <c r="B299" s="1">
        <v>1485286.3219600001</v>
      </c>
      <c r="C299">
        <v>1887650.0134000001</v>
      </c>
      <c r="D299">
        <v>2305421.70744</v>
      </c>
      <c r="E299">
        <v>5078186.5693600001</v>
      </c>
      <c r="F299">
        <v>594039.38913999998</v>
      </c>
      <c r="G299">
        <v>0</v>
      </c>
      <c r="H299">
        <v>0</v>
      </c>
      <c r="I299" s="1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1948380.3538899999</v>
      </c>
      <c r="P299">
        <v>529.19960000000003</v>
      </c>
      <c r="Q299">
        <v>84.061520000000002</v>
      </c>
      <c r="R299">
        <v>17.775780000000001</v>
      </c>
      <c r="S299" s="1">
        <v>12.837590000000001</v>
      </c>
      <c r="T299">
        <v>4310.7194200000004</v>
      </c>
      <c r="U299">
        <v>1</v>
      </c>
      <c r="V299" s="1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 s="1">
        <v>0</v>
      </c>
      <c r="AG299" s="1">
        <v>0</v>
      </c>
      <c r="AH299" s="1">
        <v>0</v>
      </c>
      <c r="AI299">
        <v>0</v>
      </c>
      <c r="AJ299" s="1">
        <v>0</v>
      </c>
      <c r="AK299" s="1">
        <v>0</v>
      </c>
      <c r="AL299" s="1">
        <v>0</v>
      </c>
      <c r="AM299">
        <v>0</v>
      </c>
      <c r="AN299" s="1">
        <v>0</v>
      </c>
      <c r="AO299" s="1">
        <v>0</v>
      </c>
      <c r="AP299" s="1">
        <v>0</v>
      </c>
      <c r="AQ299">
        <v>0</v>
      </c>
      <c r="AR299" s="1">
        <v>0</v>
      </c>
      <c r="AS299" s="1">
        <v>410365.35093000002</v>
      </c>
      <c r="AT299">
        <v>2254.1901200000002</v>
      </c>
      <c r="AU299" s="1">
        <v>2987.3791299999998</v>
      </c>
      <c r="AV299">
        <v>3866.2723700000001</v>
      </c>
      <c r="AW299" s="1">
        <v>8668.2134499999993</v>
      </c>
      <c r="AX299" s="1">
        <v>7217.1076499999999</v>
      </c>
      <c r="AY299" s="1">
        <v>78018.810200000007</v>
      </c>
      <c r="AZ299">
        <v>1630.3807099999999</v>
      </c>
      <c r="BA299">
        <v>43706.895669999998</v>
      </c>
      <c r="BB299">
        <v>179639.99898999999</v>
      </c>
      <c r="BC299">
        <v>1617935.2910500001</v>
      </c>
      <c r="BD299" s="1">
        <v>32403.57116</v>
      </c>
      <c r="BE299">
        <v>1</v>
      </c>
      <c r="BF299">
        <v>0</v>
      </c>
      <c r="BG299" s="1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1948380.3538899999</v>
      </c>
      <c r="BR299">
        <v>529.19960000000003</v>
      </c>
      <c r="BS299">
        <v>84.061520000000002</v>
      </c>
      <c r="BT299">
        <v>17.775780000000001</v>
      </c>
      <c r="BU299" s="1">
        <v>12.837590000000001</v>
      </c>
      <c r="BV299">
        <v>4310.7194200000004</v>
      </c>
    </row>
    <row r="300" spans="1:74" x14ac:dyDescent="0.65">
      <c r="A300">
        <v>8449728.2552799992</v>
      </c>
      <c r="B300" s="1">
        <v>1505833.4312400001</v>
      </c>
      <c r="C300">
        <v>1912011.8493300001</v>
      </c>
      <c r="D300">
        <v>2469952.0410600002</v>
      </c>
      <c r="E300">
        <v>4808889.4778000005</v>
      </c>
      <c r="F300">
        <v>641314.67695999995</v>
      </c>
      <c r="G300">
        <v>0</v>
      </c>
      <c r="H300">
        <v>0</v>
      </c>
      <c r="I300" s="1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1948531.6320499999</v>
      </c>
      <c r="P300">
        <v>530.92835000000002</v>
      </c>
      <c r="Q300">
        <v>48.464489999999998</v>
      </c>
      <c r="R300">
        <v>36.404609999999998</v>
      </c>
      <c r="S300" s="1">
        <v>224.89689999999999</v>
      </c>
      <c r="T300">
        <v>3962.62138</v>
      </c>
      <c r="U300">
        <v>1</v>
      </c>
      <c r="V300" s="1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 s="1">
        <v>0</v>
      </c>
      <c r="AG300" s="1">
        <v>0</v>
      </c>
      <c r="AH300" s="1">
        <v>0</v>
      </c>
      <c r="AI300">
        <v>0</v>
      </c>
      <c r="AJ300" s="1">
        <v>0</v>
      </c>
      <c r="AK300" s="1">
        <v>0</v>
      </c>
      <c r="AL300" s="1">
        <v>0</v>
      </c>
      <c r="AM300">
        <v>0</v>
      </c>
      <c r="AN300" s="1">
        <v>0</v>
      </c>
      <c r="AO300" s="1">
        <v>0</v>
      </c>
      <c r="AP300" s="1">
        <v>0</v>
      </c>
      <c r="AQ300">
        <v>0</v>
      </c>
      <c r="AR300" s="1">
        <v>0</v>
      </c>
      <c r="AS300" s="1">
        <v>412023.65405999997</v>
      </c>
      <c r="AT300">
        <v>2287.8186900000001</v>
      </c>
      <c r="AU300" s="1">
        <v>3037.7803399999998</v>
      </c>
      <c r="AV300">
        <v>4155.6495999999997</v>
      </c>
      <c r="AW300" s="1">
        <v>8279.5723899999994</v>
      </c>
      <c r="AX300" s="1">
        <v>7232.3416900000002</v>
      </c>
      <c r="AY300" s="1">
        <v>78018.810200000007</v>
      </c>
      <c r="AZ300">
        <v>3773.1446999999998</v>
      </c>
      <c r="BA300">
        <v>83736.930550000005</v>
      </c>
      <c r="BB300">
        <v>265525.67953999998</v>
      </c>
      <c r="BC300">
        <v>1458225.9015500001</v>
      </c>
      <c r="BD300" s="1">
        <v>64054.481249999997</v>
      </c>
      <c r="BE300">
        <v>1</v>
      </c>
      <c r="BF300">
        <v>0</v>
      </c>
      <c r="BG300" s="1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1948531.6320499999</v>
      </c>
      <c r="BR300">
        <v>530.92835000000002</v>
      </c>
      <c r="BS300">
        <v>48.464489999999998</v>
      </c>
      <c r="BT300">
        <v>36.404609999999998</v>
      </c>
      <c r="BU300" s="1">
        <v>224.89689999999999</v>
      </c>
      <c r="BV300">
        <v>3962.62138</v>
      </c>
    </row>
    <row r="301" spans="1:74" x14ac:dyDescent="0.65">
      <c r="A301">
        <v>8485378.7425299995</v>
      </c>
      <c r="B301" s="1">
        <v>1525107.5961800001</v>
      </c>
      <c r="C301">
        <v>1888266.6643099999</v>
      </c>
      <c r="D301">
        <v>2339645.2677099998</v>
      </c>
      <c r="E301">
        <v>4999211.3107000003</v>
      </c>
      <c r="F301">
        <v>550120.15024999995</v>
      </c>
      <c r="G301">
        <v>0</v>
      </c>
      <c r="H301">
        <v>0</v>
      </c>
      <c r="I301" s="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1948900.3725699999</v>
      </c>
      <c r="P301">
        <v>526.64356999999995</v>
      </c>
      <c r="Q301">
        <v>43.90258</v>
      </c>
      <c r="R301">
        <v>77.346900000000005</v>
      </c>
      <c r="S301" s="1">
        <v>179.87217000000001</v>
      </c>
      <c r="T301">
        <v>3606.80998</v>
      </c>
      <c r="U301">
        <v>1</v>
      </c>
      <c r="V301" s="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 s="1">
        <v>0</v>
      </c>
      <c r="AG301" s="1">
        <v>0</v>
      </c>
      <c r="AH301" s="1">
        <v>0</v>
      </c>
      <c r="AI301">
        <v>0</v>
      </c>
      <c r="AJ301" s="1">
        <v>0</v>
      </c>
      <c r="AK301" s="1">
        <v>0</v>
      </c>
      <c r="AL301" s="1">
        <v>0</v>
      </c>
      <c r="AM301">
        <v>0</v>
      </c>
      <c r="AN301" s="1">
        <v>0</v>
      </c>
      <c r="AO301" s="1">
        <v>0</v>
      </c>
      <c r="AP301" s="1">
        <v>0</v>
      </c>
      <c r="AQ301">
        <v>0</v>
      </c>
      <c r="AR301" s="1">
        <v>0</v>
      </c>
      <c r="AS301" s="1">
        <v>413635.37325</v>
      </c>
      <c r="AT301">
        <v>2331.7863499999999</v>
      </c>
      <c r="AU301" s="1">
        <v>2987.7147199999999</v>
      </c>
      <c r="AV301">
        <v>3931.5564800000002</v>
      </c>
      <c r="AW301" s="1">
        <v>8604.0105199999998</v>
      </c>
      <c r="AX301" s="1">
        <v>7138.09465</v>
      </c>
      <c r="AY301" s="1">
        <v>78018.810200000007</v>
      </c>
      <c r="AZ301">
        <v>2292.42895</v>
      </c>
      <c r="BA301">
        <v>26523.874889999999</v>
      </c>
      <c r="BB301">
        <v>201141.79594000001</v>
      </c>
      <c r="BC301">
        <v>1592334.8686299999</v>
      </c>
      <c r="BD301" s="1">
        <v>53023.169170000001</v>
      </c>
      <c r="BE301">
        <v>1</v>
      </c>
      <c r="BF301">
        <v>0</v>
      </c>
      <c r="BG301" s="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1948900.3725699999</v>
      </c>
      <c r="BR301">
        <v>526.64356999999995</v>
      </c>
      <c r="BS301">
        <v>43.90258</v>
      </c>
      <c r="BT301">
        <v>77.346900000000005</v>
      </c>
      <c r="BU301" s="1">
        <v>179.87217000000001</v>
      </c>
      <c r="BV301">
        <v>3606.80998</v>
      </c>
    </row>
    <row r="302" spans="1:74" x14ac:dyDescent="0.65">
      <c r="A302">
        <v>8580437.3840399999</v>
      </c>
      <c r="B302" s="1">
        <v>1500208.855</v>
      </c>
      <c r="C302">
        <v>1928216.36133</v>
      </c>
      <c r="D302">
        <v>2183200.1685299999</v>
      </c>
      <c r="E302">
        <v>5040947.9577099998</v>
      </c>
      <c r="F302">
        <v>554719.00506999996</v>
      </c>
      <c r="G302">
        <v>0</v>
      </c>
      <c r="H302">
        <v>0</v>
      </c>
      <c r="I302" s="1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1949978.6132100001</v>
      </c>
      <c r="P302">
        <v>526.16177000000005</v>
      </c>
      <c r="Q302">
        <v>22.62799</v>
      </c>
      <c r="R302">
        <v>58.528350000000003</v>
      </c>
      <c r="S302" s="1">
        <v>211.23500999999999</v>
      </c>
      <c r="T302">
        <v>2537.7814600000002</v>
      </c>
      <c r="U302">
        <v>1</v>
      </c>
      <c r="V302" s="1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 s="1">
        <v>0</v>
      </c>
      <c r="AG302" s="1">
        <v>0</v>
      </c>
      <c r="AH302" s="1">
        <v>0</v>
      </c>
      <c r="AI302">
        <v>0</v>
      </c>
      <c r="AJ302" s="1">
        <v>0</v>
      </c>
      <c r="AK302" s="1">
        <v>0</v>
      </c>
      <c r="AL302" s="1">
        <v>0</v>
      </c>
      <c r="AM302">
        <v>0</v>
      </c>
      <c r="AN302" s="1">
        <v>0</v>
      </c>
      <c r="AO302" s="1">
        <v>0</v>
      </c>
      <c r="AP302" s="1">
        <v>0</v>
      </c>
      <c r="AQ302">
        <v>0</v>
      </c>
      <c r="AR302" s="1">
        <v>0</v>
      </c>
      <c r="AS302" s="1">
        <v>415912.53641</v>
      </c>
      <c r="AT302">
        <v>2294.5036100000002</v>
      </c>
      <c r="AU302" s="1">
        <v>3140.9130700000001</v>
      </c>
      <c r="AV302">
        <v>3694.8319900000001</v>
      </c>
      <c r="AW302" s="1">
        <v>8697.7556700000005</v>
      </c>
      <c r="AX302" s="1">
        <v>7165.1583799999999</v>
      </c>
      <c r="AY302" s="1">
        <v>78018.810200000007</v>
      </c>
      <c r="AZ302">
        <v>2481.7859899999999</v>
      </c>
      <c r="BA302">
        <v>50105.882830000002</v>
      </c>
      <c r="BB302">
        <v>236466.75635000001</v>
      </c>
      <c r="BC302">
        <v>1501968.71548</v>
      </c>
      <c r="BD302" s="1">
        <v>84292.996939999997</v>
      </c>
      <c r="BE302">
        <v>1</v>
      </c>
      <c r="BF302">
        <v>0</v>
      </c>
      <c r="BG302" s="1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1949978.6132100001</v>
      </c>
      <c r="BR302">
        <v>526.16177000000005</v>
      </c>
      <c r="BS302">
        <v>22.62799</v>
      </c>
      <c r="BT302">
        <v>58.528350000000003</v>
      </c>
      <c r="BU302" s="1">
        <v>211.23500999999999</v>
      </c>
      <c r="BV302">
        <v>2537.7814600000002</v>
      </c>
    </row>
    <row r="303" spans="1:74" x14ac:dyDescent="0.65">
      <c r="A303">
        <v>8645447.0960799996</v>
      </c>
      <c r="B303" s="1">
        <v>1487790.65264</v>
      </c>
      <c r="C303">
        <v>1964244.4182800001</v>
      </c>
      <c r="D303">
        <v>2171171.9320700001</v>
      </c>
      <c r="E303">
        <v>5004564.4424400004</v>
      </c>
      <c r="F303">
        <v>514511.19016</v>
      </c>
      <c r="G303">
        <v>0</v>
      </c>
      <c r="H303">
        <v>0</v>
      </c>
      <c r="I303" s="1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1950574.27097</v>
      </c>
      <c r="P303">
        <v>526.02045999999996</v>
      </c>
      <c r="Q303">
        <v>22.188829999999999</v>
      </c>
      <c r="R303">
        <v>61.189019999999999</v>
      </c>
      <c r="S303" s="1">
        <v>416.70515999999998</v>
      </c>
      <c r="T303">
        <v>1734.5733399999999</v>
      </c>
      <c r="U303">
        <v>1</v>
      </c>
      <c r="V303" s="1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 s="1">
        <v>0</v>
      </c>
      <c r="AG303" s="1">
        <v>0</v>
      </c>
      <c r="AH303" s="1">
        <v>0</v>
      </c>
      <c r="AI303">
        <v>0</v>
      </c>
      <c r="AJ303" s="1">
        <v>0</v>
      </c>
      <c r="AK303" s="1">
        <v>0</v>
      </c>
      <c r="AL303" s="1">
        <v>0</v>
      </c>
      <c r="AM303">
        <v>0</v>
      </c>
      <c r="AN303" s="1">
        <v>0</v>
      </c>
      <c r="AO303" s="1">
        <v>0</v>
      </c>
      <c r="AP303" s="1">
        <v>0</v>
      </c>
      <c r="AQ303">
        <v>0</v>
      </c>
      <c r="AR303" s="1">
        <v>0</v>
      </c>
      <c r="AS303" s="1">
        <v>418176.37631999998</v>
      </c>
      <c r="AT303">
        <v>2276.40391</v>
      </c>
      <c r="AU303" s="1">
        <v>3201.1328699999999</v>
      </c>
      <c r="AV303">
        <v>3676.5048000000002</v>
      </c>
      <c r="AW303" s="1">
        <v>8655.1440600000005</v>
      </c>
      <c r="AX303" s="1">
        <v>7183.9770799999997</v>
      </c>
      <c r="AY303" s="1">
        <v>78018.810200000007</v>
      </c>
      <c r="AZ303">
        <v>2497.9141</v>
      </c>
      <c r="BA303">
        <v>51648.832170000001</v>
      </c>
      <c r="BB303">
        <v>260373.58572999999</v>
      </c>
      <c r="BC303">
        <v>1457476.8569400001</v>
      </c>
      <c r="BD303" s="1">
        <v>103318.94864</v>
      </c>
      <c r="BE303">
        <v>1</v>
      </c>
      <c r="BF303">
        <v>0</v>
      </c>
      <c r="BG303" s="1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1950574.27097</v>
      </c>
      <c r="BR303">
        <v>526.02045999999996</v>
      </c>
      <c r="BS303">
        <v>22.188829999999999</v>
      </c>
      <c r="BT303">
        <v>61.189019999999999</v>
      </c>
      <c r="BU303" s="1">
        <v>416.70515999999998</v>
      </c>
      <c r="BV303">
        <v>1734.5733399999999</v>
      </c>
    </row>
    <row r="304" spans="1:74" x14ac:dyDescent="0.65">
      <c r="A304">
        <v>8706262.6331600007</v>
      </c>
      <c r="B304" s="1">
        <v>1483477.5117599999</v>
      </c>
      <c r="C304">
        <v>1960960.63295</v>
      </c>
      <c r="D304">
        <v>2132812.84559</v>
      </c>
      <c r="E304">
        <v>5056439.5784400003</v>
      </c>
      <c r="F304">
        <v>447776.52977000002</v>
      </c>
      <c r="G304">
        <v>0</v>
      </c>
      <c r="H304">
        <v>0</v>
      </c>
      <c r="I304" s="1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1951113.19943</v>
      </c>
      <c r="P304">
        <v>525.07579999999996</v>
      </c>
      <c r="Q304">
        <v>26.306619999999999</v>
      </c>
      <c r="R304">
        <v>85.724050000000005</v>
      </c>
      <c r="S304" s="1">
        <v>361.70877999999999</v>
      </c>
      <c r="T304">
        <v>1222.9331</v>
      </c>
      <c r="U304">
        <v>1</v>
      </c>
      <c r="V304" s="1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 s="1">
        <v>0</v>
      </c>
      <c r="AG304" s="1">
        <v>0</v>
      </c>
      <c r="AH304" s="1">
        <v>0</v>
      </c>
      <c r="AI304">
        <v>0</v>
      </c>
      <c r="AJ304" s="1">
        <v>0</v>
      </c>
      <c r="AK304" s="1">
        <v>0</v>
      </c>
      <c r="AL304" s="1">
        <v>0</v>
      </c>
      <c r="AM304">
        <v>0</v>
      </c>
      <c r="AN304" s="1">
        <v>0</v>
      </c>
      <c r="AO304" s="1">
        <v>0</v>
      </c>
      <c r="AP304" s="1">
        <v>0</v>
      </c>
      <c r="AQ304">
        <v>0</v>
      </c>
      <c r="AR304" s="1">
        <v>0</v>
      </c>
      <c r="AS304" s="1">
        <v>420208.24166</v>
      </c>
      <c r="AT304">
        <v>2274.2862700000001</v>
      </c>
      <c r="AU304" s="1">
        <v>3191.6742100000001</v>
      </c>
      <c r="AV304">
        <v>3606.0891099999999</v>
      </c>
      <c r="AW304" s="1">
        <v>8748.6672299999991</v>
      </c>
      <c r="AX304" s="1">
        <v>7172.44589</v>
      </c>
      <c r="AY304" s="1">
        <v>78018.810200000007</v>
      </c>
      <c r="AZ304">
        <v>2207.2305000000001</v>
      </c>
      <c r="BA304">
        <v>41610.527099999999</v>
      </c>
      <c r="BB304">
        <v>221062.44328000001</v>
      </c>
      <c r="BC304">
        <v>1519998.61931</v>
      </c>
      <c r="BD304" s="1">
        <v>90437.317379999993</v>
      </c>
      <c r="BE304">
        <v>1</v>
      </c>
      <c r="BF304">
        <v>0</v>
      </c>
      <c r="BG304" s="1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1951113.19943</v>
      </c>
      <c r="BR304">
        <v>525.07579999999996</v>
      </c>
      <c r="BS304">
        <v>26.306619999999999</v>
      </c>
      <c r="BT304">
        <v>85.724050000000005</v>
      </c>
      <c r="BU304" s="1">
        <v>361.70877999999999</v>
      </c>
      <c r="BV304">
        <v>1222.9331</v>
      </c>
    </row>
    <row r="305" spans="1:74" x14ac:dyDescent="0.65">
      <c r="A305">
        <v>8733524.7704600003</v>
      </c>
      <c r="B305" s="1">
        <v>1480571.59932</v>
      </c>
      <c r="C305">
        <v>1925819.9995299999</v>
      </c>
      <c r="D305">
        <v>2103518.6135200001</v>
      </c>
      <c r="E305">
        <v>5115220.9097699998</v>
      </c>
      <c r="F305">
        <v>429073.83906999999</v>
      </c>
      <c r="G305">
        <v>0</v>
      </c>
      <c r="H305">
        <v>0</v>
      </c>
      <c r="I305" s="1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1951311.75202</v>
      </c>
      <c r="P305">
        <v>524.77376000000004</v>
      </c>
      <c r="Q305">
        <v>22.888200000000001</v>
      </c>
      <c r="R305">
        <v>74.557940000000002</v>
      </c>
      <c r="S305" s="1">
        <v>370.66822000000002</v>
      </c>
      <c r="T305">
        <v>1030.30763</v>
      </c>
      <c r="U305">
        <v>1</v>
      </c>
      <c r="V305" s="1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 s="1">
        <v>0</v>
      </c>
      <c r="AG305" s="1">
        <v>0</v>
      </c>
      <c r="AH305" s="1">
        <v>0</v>
      </c>
      <c r="AI305">
        <v>0</v>
      </c>
      <c r="AJ305" s="1">
        <v>0</v>
      </c>
      <c r="AK305" s="1">
        <v>0</v>
      </c>
      <c r="AL305" s="1">
        <v>0</v>
      </c>
      <c r="AM305">
        <v>0</v>
      </c>
      <c r="AN305" s="1">
        <v>0</v>
      </c>
      <c r="AO305" s="1">
        <v>0</v>
      </c>
      <c r="AP305" s="1">
        <v>0</v>
      </c>
      <c r="AQ305">
        <v>0</v>
      </c>
      <c r="AR305" s="1">
        <v>0</v>
      </c>
      <c r="AS305" s="1">
        <v>421301.64513999998</v>
      </c>
      <c r="AT305">
        <v>2278.8384000000001</v>
      </c>
      <c r="AU305" s="1">
        <v>3132.0094899999999</v>
      </c>
      <c r="AV305">
        <v>3569.7720899999999</v>
      </c>
      <c r="AW305" s="1">
        <v>8825.6610299999993</v>
      </c>
      <c r="AX305" s="1">
        <v>7186.8817099999997</v>
      </c>
      <c r="AY305" s="1">
        <v>78018.810200000007</v>
      </c>
      <c r="AZ305">
        <v>2794.7343599999999</v>
      </c>
      <c r="BA305">
        <v>21930.025809999999</v>
      </c>
      <c r="BB305">
        <v>166275.58530000001</v>
      </c>
      <c r="BC305">
        <v>1593195.52257</v>
      </c>
      <c r="BD305" s="1">
        <v>91120.269530000005</v>
      </c>
      <c r="BE305">
        <v>1</v>
      </c>
      <c r="BF305">
        <v>0</v>
      </c>
      <c r="BG305" s="1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1951311.75202</v>
      </c>
      <c r="BR305">
        <v>524.77376000000004</v>
      </c>
      <c r="BS305">
        <v>22.888200000000001</v>
      </c>
      <c r="BT305">
        <v>74.557940000000002</v>
      </c>
      <c r="BU305" s="1">
        <v>370.66822000000002</v>
      </c>
      <c r="BV305">
        <v>1030.30763</v>
      </c>
    </row>
    <row r="306" spans="1:74" x14ac:dyDescent="0.65">
      <c r="A306">
        <v>8781757.7826199997</v>
      </c>
      <c r="B306" s="1">
        <v>1477867.8545299999</v>
      </c>
      <c r="C306">
        <v>1868351.7502599999</v>
      </c>
      <c r="D306">
        <v>2136972.5762399998</v>
      </c>
      <c r="E306">
        <v>5140286.8463300001</v>
      </c>
      <c r="F306">
        <v>382492.92168999999</v>
      </c>
      <c r="G306">
        <v>0</v>
      </c>
      <c r="H306">
        <v>0</v>
      </c>
      <c r="I306" s="1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1951756.13163</v>
      </c>
      <c r="P306">
        <v>524.78470000000004</v>
      </c>
      <c r="Q306">
        <v>23.397179999999999</v>
      </c>
      <c r="R306">
        <v>74.779939999999996</v>
      </c>
      <c r="S306" s="1">
        <v>367.40053</v>
      </c>
      <c r="T306">
        <v>588.45379000000003</v>
      </c>
      <c r="U306">
        <v>1</v>
      </c>
      <c r="V306" s="1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 s="1">
        <v>0</v>
      </c>
      <c r="AG306" s="1">
        <v>0</v>
      </c>
      <c r="AH306" s="1">
        <v>0</v>
      </c>
      <c r="AI306">
        <v>0</v>
      </c>
      <c r="AJ306" s="1">
        <v>0</v>
      </c>
      <c r="AK306" s="1">
        <v>0</v>
      </c>
      <c r="AL306" s="1">
        <v>0</v>
      </c>
      <c r="AM306">
        <v>0</v>
      </c>
      <c r="AN306" s="1">
        <v>0</v>
      </c>
      <c r="AO306" s="1">
        <v>0</v>
      </c>
      <c r="AP306" s="1">
        <v>0</v>
      </c>
      <c r="AQ306">
        <v>0</v>
      </c>
      <c r="AR306" s="1">
        <v>0</v>
      </c>
      <c r="AS306" s="1">
        <v>423161.10431000002</v>
      </c>
      <c r="AT306">
        <v>2278.9232499999998</v>
      </c>
      <c r="AU306" s="1">
        <v>3071.6574999999998</v>
      </c>
      <c r="AV306">
        <v>3630.85043</v>
      </c>
      <c r="AW306" s="1">
        <v>8824.4947900000006</v>
      </c>
      <c r="AX306" s="1">
        <v>7187.23675</v>
      </c>
      <c r="AY306" s="1">
        <v>78018.810200000007</v>
      </c>
      <c r="AZ306">
        <v>1986.98732</v>
      </c>
      <c r="BA306">
        <v>23602.092420000001</v>
      </c>
      <c r="BB306">
        <v>165978.39748000001</v>
      </c>
      <c r="BC306">
        <v>1594015.9877899999</v>
      </c>
      <c r="BD306" s="1">
        <v>89732.672569999995</v>
      </c>
      <c r="BE306">
        <v>1</v>
      </c>
      <c r="BF306">
        <v>0</v>
      </c>
      <c r="BG306" s="1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1951756.13163</v>
      </c>
      <c r="BR306">
        <v>524.78470000000004</v>
      </c>
      <c r="BS306">
        <v>23.397179999999999</v>
      </c>
      <c r="BT306">
        <v>74.779939999999996</v>
      </c>
      <c r="BU306" s="1">
        <v>367.40053</v>
      </c>
      <c r="BV306">
        <v>588.45379000000003</v>
      </c>
    </row>
    <row r="307" spans="1:74" x14ac:dyDescent="0.65">
      <c r="A307">
        <v>8804825.7449600007</v>
      </c>
      <c r="B307" s="1">
        <v>1509019.41753</v>
      </c>
      <c r="C307">
        <v>1795734.05385</v>
      </c>
      <c r="D307">
        <v>2164821.82791</v>
      </c>
      <c r="E307">
        <v>5151491.79055</v>
      </c>
      <c r="F307">
        <v>361836.89688000001</v>
      </c>
      <c r="G307">
        <v>0</v>
      </c>
      <c r="H307">
        <v>0</v>
      </c>
      <c r="I307" s="1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1951973.59399</v>
      </c>
      <c r="P307">
        <v>524.35988999999995</v>
      </c>
      <c r="Q307">
        <v>20.034120000000001</v>
      </c>
      <c r="R307">
        <v>75.291030000000006</v>
      </c>
      <c r="S307" s="1">
        <v>369.08148999999997</v>
      </c>
      <c r="T307">
        <v>372.58726000000001</v>
      </c>
      <c r="U307">
        <v>1</v>
      </c>
      <c r="V307" s="1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 s="1">
        <v>0</v>
      </c>
      <c r="AG307" s="1">
        <v>0</v>
      </c>
      <c r="AH307" s="1">
        <v>0</v>
      </c>
      <c r="AI307">
        <v>0</v>
      </c>
      <c r="AJ307" s="1">
        <v>0</v>
      </c>
      <c r="AK307" s="1">
        <v>0</v>
      </c>
      <c r="AL307" s="1">
        <v>0</v>
      </c>
      <c r="AM307">
        <v>0</v>
      </c>
      <c r="AN307" s="1">
        <v>0</v>
      </c>
      <c r="AO307" s="1">
        <v>0</v>
      </c>
      <c r="AP307" s="1">
        <v>0</v>
      </c>
      <c r="AQ307">
        <v>0</v>
      </c>
      <c r="AR307" s="1">
        <v>0</v>
      </c>
      <c r="AS307" s="1">
        <v>424703.45439999999</v>
      </c>
      <c r="AT307">
        <v>2332.2941599999999</v>
      </c>
      <c r="AU307" s="1">
        <v>2952.6685699999998</v>
      </c>
      <c r="AV307">
        <v>3677.2994100000001</v>
      </c>
      <c r="AW307" s="1">
        <v>8836.7029399999992</v>
      </c>
      <c r="AX307" s="1">
        <v>7194.1976400000003</v>
      </c>
      <c r="AY307" s="1">
        <v>78018.810200000007</v>
      </c>
      <c r="AZ307">
        <v>2735.55816</v>
      </c>
      <c r="BA307">
        <v>21398.84821</v>
      </c>
      <c r="BB307">
        <v>179096.74024000001</v>
      </c>
      <c r="BC307">
        <v>1581741.1626599999</v>
      </c>
      <c r="BD307" s="1">
        <v>90343.828309999997</v>
      </c>
      <c r="BE307">
        <v>1</v>
      </c>
      <c r="BF307">
        <v>0</v>
      </c>
      <c r="BG307" s="1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1951973.59399</v>
      </c>
      <c r="BR307">
        <v>524.35988999999995</v>
      </c>
      <c r="BS307">
        <v>20.034120000000001</v>
      </c>
      <c r="BT307">
        <v>75.291030000000006</v>
      </c>
      <c r="BU307" s="1">
        <v>369.08148999999997</v>
      </c>
      <c r="BV307">
        <v>372.58726000000001</v>
      </c>
    </row>
    <row r="308" spans="1:74" x14ac:dyDescent="0.65">
      <c r="A308">
        <v>8804825.7449600007</v>
      </c>
      <c r="B308" s="1">
        <v>1453711.66521</v>
      </c>
      <c r="C308">
        <v>1826030.9954200001</v>
      </c>
      <c r="D308">
        <v>2177909.9789999998</v>
      </c>
      <c r="E308">
        <v>5161865.5615600003</v>
      </c>
      <c r="F308">
        <v>363385.78551000002</v>
      </c>
      <c r="G308">
        <v>0</v>
      </c>
      <c r="H308">
        <v>0</v>
      </c>
      <c r="I308" s="1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1951973.59399</v>
      </c>
      <c r="P308">
        <v>523.84222</v>
      </c>
      <c r="Q308">
        <v>19.019349999999999</v>
      </c>
      <c r="R308">
        <v>67.996350000000007</v>
      </c>
      <c r="S308" s="1">
        <v>375.21845000000002</v>
      </c>
      <c r="T308">
        <v>375.27742999999998</v>
      </c>
      <c r="U308">
        <v>1</v>
      </c>
      <c r="V308" s="1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 s="1">
        <v>0</v>
      </c>
      <c r="AG308" s="1">
        <v>0</v>
      </c>
      <c r="AH308" s="1">
        <v>0</v>
      </c>
      <c r="AI308">
        <v>0</v>
      </c>
      <c r="AJ308" s="1">
        <v>0</v>
      </c>
      <c r="AK308" s="1">
        <v>0</v>
      </c>
      <c r="AL308" s="1">
        <v>0</v>
      </c>
      <c r="AM308">
        <v>0</v>
      </c>
      <c r="AN308" s="1">
        <v>0</v>
      </c>
      <c r="AO308" s="1">
        <v>0</v>
      </c>
      <c r="AP308" s="1">
        <v>0</v>
      </c>
      <c r="AQ308">
        <v>0</v>
      </c>
      <c r="AR308" s="1">
        <v>0</v>
      </c>
      <c r="AS308" s="1">
        <v>426389.43672</v>
      </c>
      <c r="AT308">
        <v>2255.03015</v>
      </c>
      <c r="AU308" s="1">
        <v>3001.87363</v>
      </c>
      <c r="AV308">
        <v>3692.9778200000001</v>
      </c>
      <c r="AW308" s="1">
        <v>8846.4998799999994</v>
      </c>
      <c r="AX308" s="1">
        <v>7196.7812400000003</v>
      </c>
      <c r="AY308" s="1">
        <v>78018.810200000007</v>
      </c>
      <c r="AZ308">
        <v>2199.9447</v>
      </c>
      <c r="BA308">
        <v>26032.020209999999</v>
      </c>
      <c r="BB308">
        <v>163785.47200000001</v>
      </c>
      <c r="BC308">
        <v>1590361.4145500001</v>
      </c>
      <c r="BD308" s="1">
        <v>92937.286110000001</v>
      </c>
      <c r="BE308">
        <v>1</v>
      </c>
      <c r="BF308">
        <v>0</v>
      </c>
      <c r="BG308" s="1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1951973.59399</v>
      </c>
      <c r="BR308">
        <v>523.84222</v>
      </c>
      <c r="BS308">
        <v>19.019349999999999</v>
      </c>
      <c r="BT308">
        <v>67.996350000000007</v>
      </c>
      <c r="BU308" s="1">
        <v>375.21845000000002</v>
      </c>
      <c r="BV308">
        <v>375.27742999999998</v>
      </c>
    </row>
    <row r="309" spans="1:74" x14ac:dyDescent="0.65">
      <c r="A309">
        <v>8804825.7449600007</v>
      </c>
      <c r="B309" s="1">
        <v>1478321.89396</v>
      </c>
      <c r="C309">
        <v>1791935.1768799999</v>
      </c>
      <c r="D309">
        <v>2192847.5146499998</v>
      </c>
      <c r="E309">
        <v>5157011.8326300001</v>
      </c>
      <c r="F309">
        <v>362787.56858999998</v>
      </c>
      <c r="G309">
        <v>0</v>
      </c>
      <c r="H309">
        <v>0</v>
      </c>
      <c r="I309" s="1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1951973.59399</v>
      </c>
      <c r="P309">
        <v>523.38239999999996</v>
      </c>
      <c r="Q309">
        <v>18.60773</v>
      </c>
      <c r="R309">
        <v>61.413150000000002</v>
      </c>
      <c r="S309" s="1">
        <v>381.02179000000001</v>
      </c>
      <c r="T309">
        <v>376.92872</v>
      </c>
      <c r="U309">
        <v>1</v>
      </c>
      <c r="V309" s="1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 s="1">
        <v>0</v>
      </c>
      <c r="AG309" s="1">
        <v>0</v>
      </c>
      <c r="AH309" s="1">
        <v>0</v>
      </c>
      <c r="AI309">
        <v>0</v>
      </c>
      <c r="AJ309" s="1">
        <v>0</v>
      </c>
      <c r="AK309" s="1">
        <v>0</v>
      </c>
      <c r="AL309" s="1">
        <v>0</v>
      </c>
      <c r="AM309">
        <v>0</v>
      </c>
      <c r="AN309" s="1">
        <v>0</v>
      </c>
      <c r="AO309" s="1">
        <v>0</v>
      </c>
      <c r="AP309" s="1">
        <v>0</v>
      </c>
      <c r="AQ309">
        <v>0</v>
      </c>
      <c r="AR309" s="1">
        <v>0</v>
      </c>
      <c r="AS309" s="1">
        <v>428091.97917000001</v>
      </c>
      <c r="AT309">
        <v>2297.8691600000002</v>
      </c>
      <c r="AU309" s="1">
        <v>2953.3515400000001</v>
      </c>
      <c r="AV309">
        <v>3713.8465900000001</v>
      </c>
      <c r="AW309" s="1">
        <v>8832.7479899999998</v>
      </c>
      <c r="AX309" s="1">
        <v>7195.3474299999998</v>
      </c>
      <c r="AY309" s="1">
        <v>78018.810200000007</v>
      </c>
      <c r="AZ309">
        <v>5191.1548700000003</v>
      </c>
      <c r="BA309">
        <v>25062.29077</v>
      </c>
      <c r="BB309">
        <v>154840.80312</v>
      </c>
      <c r="BC309">
        <v>1595087.8343400001</v>
      </c>
      <c r="BD309" s="1">
        <v>95134.054480000006</v>
      </c>
      <c r="BE309">
        <v>1</v>
      </c>
      <c r="BF309">
        <v>0</v>
      </c>
      <c r="BG309" s="1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1951973.59399</v>
      </c>
      <c r="BR309">
        <v>523.38239999999996</v>
      </c>
      <c r="BS309">
        <v>18.60773</v>
      </c>
      <c r="BT309">
        <v>61.413150000000002</v>
      </c>
      <c r="BU309" s="1">
        <v>381.02179000000001</v>
      </c>
      <c r="BV309">
        <v>376.92872</v>
      </c>
    </row>
    <row r="310" spans="1:74" x14ac:dyDescent="0.65">
      <c r="A310">
        <v>8804825.7449600007</v>
      </c>
      <c r="B310" s="1">
        <v>1478013.9731000001</v>
      </c>
      <c r="C310">
        <v>1805970.81017</v>
      </c>
      <c r="D310">
        <v>2175356.5427199998</v>
      </c>
      <c r="E310">
        <v>5116164.1010100003</v>
      </c>
      <c r="F310">
        <v>407398.55972000002</v>
      </c>
      <c r="G310">
        <v>0</v>
      </c>
      <c r="H310">
        <v>0</v>
      </c>
      <c r="I310" s="1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1951973.59399</v>
      </c>
      <c r="P310">
        <v>522.93970000000002</v>
      </c>
      <c r="Q310">
        <v>21.81682</v>
      </c>
      <c r="R310">
        <v>42.673220000000001</v>
      </c>
      <c r="S310" s="1">
        <v>365.85210000000001</v>
      </c>
      <c r="T310">
        <v>408.07195999999999</v>
      </c>
      <c r="U310">
        <v>1</v>
      </c>
      <c r="V310" s="1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 s="1">
        <v>0</v>
      </c>
      <c r="AG310" s="1">
        <v>0</v>
      </c>
      <c r="AH310" s="1">
        <v>0</v>
      </c>
      <c r="AI310">
        <v>0</v>
      </c>
      <c r="AJ310" s="1">
        <v>0</v>
      </c>
      <c r="AK310" s="1">
        <v>0</v>
      </c>
      <c r="AL310" s="1">
        <v>0</v>
      </c>
      <c r="AM310">
        <v>0</v>
      </c>
      <c r="AN310" s="1">
        <v>0</v>
      </c>
      <c r="AO310" s="1">
        <v>0</v>
      </c>
      <c r="AP310" s="1">
        <v>0</v>
      </c>
      <c r="AQ310">
        <v>0</v>
      </c>
      <c r="AR310" s="1">
        <v>0</v>
      </c>
      <c r="AS310" s="1">
        <v>429575.84002</v>
      </c>
      <c r="AT310">
        <v>2299.28728</v>
      </c>
      <c r="AU310" s="1">
        <v>2976.95217</v>
      </c>
      <c r="AV310">
        <v>3685.1656800000001</v>
      </c>
      <c r="AW310" s="1">
        <v>8760.4949500000002</v>
      </c>
      <c r="AX310" s="1">
        <v>7271.2626200000004</v>
      </c>
      <c r="AY310" s="1">
        <v>78018.810200000007</v>
      </c>
      <c r="AZ310">
        <v>2949.9623200000001</v>
      </c>
      <c r="BA310">
        <v>22308.879150000001</v>
      </c>
      <c r="BB310">
        <v>130453.07240999999</v>
      </c>
      <c r="BC310">
        <v>1621880.5408600001</v>
      </c>
      <c r="BD310" s="1">
        <v>97723.682839999994</v>
      </c>
      <c r="BE310">
        <v>1</v>
      </c>
      <c r="BF310">
        <v>0</v>
      </c>
      <c r="BG310" s="1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1951973.59399</v>
      </c>
      <c r="BR310">
        <v>522.93970000000002</v>
      </c>
      <c r="BS310">
        <v>21.81682</v>
      </c>
      <c r="BT310">
        <v>42.673220000000001</v>
      </c>
      <c r="BU310" s="1">
        <v>365.85210000000001</v>
      </c>
      <c r="BV310">
        <v>408.07195999999999</v>
      </c>
    </row>
    <row r="311" spans="1:74" x14ac:dyDescent="0.65">
      <c r="A311">
        <v>8819505.3573599998</v>
      </c>
      <c r="B311" s="1">
        <v>1494376.7008700001</v>
      </c>
      <c r="C311">
        <v>1795140.37916</v>
      </c>
      <c r="D311">
        <v>2177284.8280500001</v>
      </c>
      <c r="E311">
        <v>4985988.1115600001</v>
      </c>
      <c r="F311">
        <v>515434.35467999999</v>
      </c>
      <c r="G311">
        <v>0</v>
      </c>
      <c r="H311">
        <v>0</v>
      </c>
      <c r="I311" s="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1952115.41726</v>
      </c>
      <c r="P311">
        <v>523.81017999999995</v>
      </c>
      <c r="Q311">
        <v>23.190650000000002</v>
      </c>
      <c r="R311">
        <v>43.761809999999997</v>
      </c>
      <c r="S311" s="1">
        <v>344.89168999999998</v>
      </c>
      <c r="T311">
        <v>283.87619000000001</v>
      </c>
      <c r="U311">
        <v>1</v>
      </c>
      <c r="V311" s="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 s="1">
        <v>0</v>
      </c>
      <c r="AG311" s="1">
        <v>0</v>
      </c>
      <c r="AH311" s="1">
        <v>0</v>
      </c>
      <c r="AI311">
        <v>0</v>
      </c>
      <c r="AJ311" s="1">
        <v>0</v>
      </c>
      <c r="AK311" s="1">
        <v>0</v>
      </c>
      <c r="AL311" s="1">
        <v>0</v>
      </c>
      <c r="AM311">
        <v>0</v>
      </c>
      <c r="AN311" s="1">
        <v>0</v>
      </c>
      <c r="AO311" s="1">
        <v>0</v>
      </c>
      <c r="AP311" s="1">
        <v>0</v>
      </c>
      <c r="AQ311">
        <v>0</v>
      </c>
      <c r="AR311" s="1">
        <v>0</v>
      </c>
      <c r="AS311" s="1">
        <v>431278.44202999998</v>
      </c>
      <c r="AT311">
        <v>2328.1196199999999</v>
      </c>
      <c r="AU311" s="1">
        <v>2959.6051200000002</v>
      </c>
      <c r="AV311">
        <v>3693.2518399999999</v>
      </c>
      <c r="AW311" s="1">
        <v>8611.9940499999993</v>
      </c>
      <c r="AX311" s="1">
        <v>7400.1920799999998</v>
      </c>
      <c r="AY311" s="1">
        <v>78018.810200000007</v>
      </c>
      <c r="AZ311">
        <v>3569.45327</v>
      </c>
      <c r="BA311">
        <v>24464.9611</v>
      </c>
      <c r="BB311">
        <v>140609.86988000001</v>
      </c>
      <c r="BC311">
        <v>1589456.0017500001</v>
      </c>
      <c r="BD311" s="1">
        <v>117215.85158</v>
      </c>
      <c r="BE311">
        <v>1</v>
      </c>
      <c r="BF311">
        <v>0</v>
      </c>
      <c r="BG311" s="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1952115.41726</v>
      </c>
      <c r="BR311">
        <v>523.81017999999995</v>
      </c>
      <c r="BS311">
        <v>23.190650000000002</v>
      </c>
      <c r="BT311">
        <v>43.761809999999997</v>
      </c>
      <c r="BU311" s="1">
        <v>344.89168999999998</v>
      </c>
      <c r="BV311">
        <v>283.87619000000001</v>
      </c>
    </row>
    <row r="312" spans="1:74" x14ac:dyDescent="0.65">
      <c r="A312">
        <v>8819505.3573599998</v>
      </c>
      <c r="B312" s="1">
        <v>1495795.4918</v>
      </c>
      <c r="C312">
        <v>1762864.27657</v>
      </c>
      <c r="D312">
        <v>2197052.99707</v>
      </c>
      <c r="E312">
        <v>4987150.0309800003</v>
      </c>
      <c r="F312">
        <v>525361.57790000003</v>
      </c>
      <c r="G312">
        <v>0</v>
      </c>
      <c r="H312">
        <v>0</v>
      </c>
      <c r="I312" s="1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1952115.41726</v>
      </c>
      <c r="P312">
        <v>521.99270999999999</v>
      </c>
      <c r="Q312">
        <v>24.397179999999999</v>
      </c>
      <c r="R312">
        <v>39.198099999999997</v>
      </c>
      <c r="S312" s="1">
        <v>347.89715999999999</v>
      </c>
      <c r="T312">
        <v>286.04536000000002</v>
      </c>
      <c r="U312">
        <v>1</v>
      </c>
      <c r="V312" s="1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 s="1">
        <v>0</v>
      </c>
      <c r="AG312" s="1">
        <v>0</v>
      </c>
      <c r="AH312" s="1">
        <v>0</v>
      </c>
      <c r="AI312">
        <v>0</v>
      </c>
      <c r="AJ312" s="1">
        <v>0</v>
      </c>
      <c r="AK312" s="1">
        <v>0</v>
      </c>
      <c r="AL312" s="1">
        <v>0</v>
      </c>
      <c r="AM312">
        <v>0</v>
      </c>
      <c r="AN312" s="1">
        <v>0</v>
      </c>
      <c r="AO312" s="1">
        <v>0</v>
      </c>
      <c r="AP312" s="1">
        <v>0</v>
      </c>
      <c r="AQ312">
        <v>0</v>
      </c>
      <c r="AR312" s="1">
        <v>0</v>
      </c>
      <c r="AS312" s="1">
        <v>433323.89146999997</v>
      </c>
      <c r="AT312">
        <v>2341.3162400000001</v>
      </c>
      <c r="AU312" s="1">
        <v>2901.5209300000001</v>
      </c>
      <c r="AV312">
        <v>3721.0659000000001</v>
      </c>
      <c r="AW312" s="1">
        <v>8611.24035</v>
      </c>
      <c r="AX312" s="1">
        <v>7418.0192900000002</v>
      </c>
      <c r="AY312" s="1">
        <v>78018.810200000007</v>
      </c>
      <c r="AZ312">
        <v>3608.7510699999998</v>
      </c>
      <c r="BA312">
        <v>18853.85039</v>
      </c>
      <c r="BB312">
        <v>114296.17363999999</v>
      </c>
      <c r="BC312">
        <v>1620667.3506499999</v>
      </c>
      <c r="BD312" s="1">
        <v>117890.01183</v>
      </c>
      <c r="BE312">
        <v>1</v>
      </c>
      <c r="BF312">
        <v>0</v>
      </c>
      <c r="BG312" s="1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1952115.41726</v>
      </c>
      <c r="BR312">
        <v>521.99270999999999</v>
      </c>
      <c r="BS312">
        <v>24.397179999999999</v>
      </c>
      <c r="BT312">
        <v>39.198099999999997</v>
      </c>
      <c r="BU312" s="1">
        <v>347.89715999999999</v>
      </c>
      <c r="BV312">
        <v>286.04536000000002</v>
      </c>
    </row>
    <row r="313" spans="1:74" x14ac:dyDescent="0.65">
      <c r="A313">
        <v>8819505.3573599998</v>
      </c>
      <c r="B313" s="1">
        <v>1495420.8133400001</v>
      </c>
      <c r="C313">
        <v>1770934.0722000001</v>
      </c>
      <c r="D313">
        <v>2187137.6751799998</v>
      </c>
      <c r="E313">
        <v>4990911.5990199996</v>
      </c>
      <c r="F313">
        <v>523820.21457000001</v>
      </c>
      <c r="G313">
        <v>0</v>
      </c>
      <c r="H313">
        <v>0</v>
      </c>
      <c r="I313" s="1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1952115.41726</v>
      </c>
      <c r="P313">
        <v>522.21532999999999</v>
      </c>
      <c r="Q313">
        <v>24.775200000000002</v>
      </c>
      <c r="R313">
        <v>37.717860000000002</v>
      </c>
      <c r="S313" s="1">
        <v>341.83634999999998</v>
      </c>
      <c r="T313">
        <v>292.98577</v>
      </c>
      <c r="U313">
        <v>1</v>
      </c>
      <c r="V313" s="1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 s="1">
        <v>0</v>
      </c>
      <c r="AG313" s="1">
        <v>0</v>
      </c>
      <c r="AH313" s="1">
        <v>0</v>
      </c>
      <c r="AI313">
        <v>0</v>
      </c>
      <c r="AJ313" s="1">
        <v>0</v>
      </c>
      <c r="AK313" s="1">
        <v>0</v>
      </c>
      <c r="AL313" s="1">
        <v>0</v>
      </c>
      <c r="AM313">
        <v>0</v>
      </c>
      <c r="AN313" s="1">
        <v>0</v>
      </c>
      <c r="AO313" s="1">
        <v>0</v>
      </c>
      <c r="AP313" s="1">
        <v>0</v>
      </c>
      <c r="AQ313">
        <v>0</v>
      </c>
      <c r="AR313" s="1">
        <v>0</v>
      </c>
      <c r="AS313" s="1">
        <v>434993.07251000003</v>
      </c>
      <c r="AT313">
        <v>2340.8074799999999</v>
      </c>
      <c r="AU313" s="1">
        <v>2915.27457</v>
      </c>
      <c r="AV313">
        <v>3705.5565299999998</v>
      </c>
      <c r="AW313" s="1">
        <v>8616.1527600000009</v>
      </c>
      <c r="AX313" s="1">
        <v>7415.3713699999998</v>
      </c>
      <c r="AY313" s="1">
        <v>78018.810200000007</v>
      </c>
      <c r="AZ313">
        <v>3640.46405</v>
      </c>
      <c r="BA313">
        <v>19494.868419999999</v>
      </c>
      <c r="BB313">
        <v>101995.96712</v>
      </c>
      <c r="BC313">
        <v>1634831.7998599999</v>
      </c>
      <c r="BD313" s="1">
        <v>115353.03813</v>
      </c>
      <c r="BE313">
        <v>1</v>
      </c>
      <c r="BF313">
        <v>0</v>
      </c>
      <c r="BG313" s="1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1952115.41726</v>
      </c>
      <c r="BR313">
        <v>522.21532999999999</v>
      </c>
      <c r="BS313">
        <v>24.775200000000002</v>
      </c>
      <c r="BT313">
        <v>37.717860000000002</v>
      </c>
      <c r="BU313" s="1">
        <v>341.83634999999998</v>
      </c>
      <c r="BV313">
        <v>292.98577</v>
      </c>
    </row>
    <row r="314" spans="1:74" x14ac:dyDescent="0.65">
      <c r="T314">
        <f>AVERAGE(T313:T313)</f>
        <v>292.98577</v>
      </c>
      <c r="U314">
        <f>AVERAGE(U313:U313)</f>
        <v>1</v>
      </c>
      <c r="V314">
        <f>AVERAGE(V313:V313)</f>
        <v>0</v>
      </c>
      <c r="W314">
        <f>AVERAGE(W313:W313)</f>
        <v>0</v>
      </c>
      <c r="X314">
        <f>AVERAGE(X313:X313)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352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3.90625" customWidth="1"/>
    <col min="2" max="2" width="9.6796875" customWidth="1"/>
    <col min="3" max="3" width="8.1328125" customWidth="1"/>
    <col min="4" max="6" width="9.6796875" customWidth="1"/>
    <col min="7" max="7" width="10.6796875" customWidth="1"/>
    <col min="8" max="9" width="9.6796875" customWidth="1"/>
    <col min="10" max="10" width="3.54296875" customWidth="1"/>
    <col min="11" max="11" width="9.6796875" customWidth="1"/>
    <col min="12" max="13" width="10.6796875" customWidth="1"/>
    <col min="14" max="14" width="15.54296875" customWidth="1"/>
    <col min="15" max="15" width="4.2265625" customWidth="1"/>
    <col min="16" max="16" width="3.7265625" customWidth="1"/>
    <col min="17" max="17" width="7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26</v>
      </c>
      <c r="B1" t="s">
        <v>32</v>
      </c>
      <c r="C1" t="s">
        <v>44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50</v>
      </c>
      <c r="J1" t="s">
        <v>56</v>
      </c>
      <c r="K1" t="s">
        <v>62</v>
      </c>
      <c r="L1" t="s">
        <v>25</v>
      </c>
      <c r="M1" t="s">
        <v>11</v>
      </c>
      <c r="N1" t="s">
        <v>19</v>
      </c>
      <c r="O1" t="s">
        <v>70</v>
      </c>
      <c r="P1" t="s">
        <v>38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22382.42</v>
      </c>
      <c r="C2" s="1">
        <v>0</v>
      </c>
      <c r="D2">
        <v>22382.42</v>
      </c>
      <c r="E2" s="1">
        <v>0</v>
      </c>
      <c r="F2">
        <v>0</v>
      </c>
      <c r="G2">
        <v>0</v>
      </c>
      <c r="H2">
        <v>0</v>
      </c>
      <c r="I2">
        <v>22382.42</v>
      </c>
      <c r="J2">
        <v>0</v>
      </c>
      <c r="K2">
        <v>22382.42</v>
      </c>
      <c r="L2" s="1">
        <v>250032.42</v>
      </c>
      <c r="M2">
        <v>22382.42</v>
      </c>
      <c r="N2">
        <v>1</v>
      </c>
      <c r="O2">
        <v>0</v>
      </c>
      <c r="P2">
        <v>0</v>
      </c>
      <c r="Q2">
        <v>25</v>
      </c>
      <c r="R2" s="1">
        <v>1</v>
      </c>
      <c r="S2" s="1">
        <v>250032.42</v>
      </c>
      <c r="T2" s="1"/>
    </row>
    <row r="3" spans="1:20" x14ac:dyDescent="0.65">
      <c r="A3">
        <v>0</v>
      </c>
      <c r="B3">
        <v>22382.42</v>
      </c>
      <c r="C3" s="1">
        <v>0</v>
      </c>
      <c r="D3">
        <v>22382.42</v>
      </c>
      <c r="E3" s="1">
        <v>0</v>
      </c>
      <c r="F3">
        <v>0</v>
      </c>
      <c r="G3">
        <v>0</v>
      </c>
      <c r="H3">
        <v>0</v>
      </c>
      <c r="I3">
        <v>22382.42</v>
      </c>
      <c r="J3">
        <v>0</v>
      </c>
      <c r="K3">
        <v>22382.42</v>
      </c>
      <c r="L3">
        <v>250032.42</v>
      </c>
      <c r="M3">
        <v>22382.42</v>
      </c>
      <c r="N3">
        <v>1</v>
      </c>
      <c r="O3">
        <v>0</v>
      </c>
      <c r="P3">
        <v>0</v>
      </c>
      <c r="Q3">
        <v>25</v>
      </c>
      <c r="R3">
        <v>1</v>
      </c>
      <c r="S3" s="1">
        <v>250032.42</v>
      </c>
    </row>
    <row r="4" spans="1:20" x14ac:dyDescent="0.65">
      <c r="A4">
        <v>0</v>
      </c>
      <c r="B4">
        <v>16742.490000000002</v>
      </c>
      <c r="C4" s="1">
        <v>0</v>
      </c>
      <c r="D4">
        <v>14842.6</v>
      </c>
      <c r="E4">
        <v>7539.82</v>
      </c>
      <c r="F4">
        <v>0</v>
      </c>
      <c r="G4">
        <v>0</v>
      </c>
      <c r="H4">
        <v>0</v>
      </c>
      <c r="I4">
        <v>16742.490000000002</v>
      </c>
      <c r="J4">
        <v>0</v>
      </c>
      <c r="K4">
        <v>16742.490000000002</v>
      </c>
      <c r="L4" s="1">
        <v>208180.64</v>
      </c>
      <c r="M4">
        <v>22382.42</v>
      </c>
      <c r="N4">
        <v>1</v>
      </c>
      <c r="O4">
        <v>0</v>
      </c>
      <c r="P4">
        <v>0</v>
      </c>
      <c r="Q4">
        <v>25.03</v>
      </c>
      <c r="R4" s="1">
        <v>1</v>
      </c>
      <c r="S4" s="1">
        <v>250032.42</v>
      </c>
    </row>
    <row r="5" spans="1:20" x14ac:dyDescent="0.65">
      <c r="A5">
        <v>0</v>
      </c>
      <c r="B5">
        <v>307297.39</v>
      </c>
      <c r="C5" s="1">
        <v>0</v>
      </c>
      <c r="D5">
        <v>311532.78000000003</v>
      </c>
      <c r="E5" s="1">
        <v>487545.43</v>
      </c>
      <c r="F5">
        <v>73367.67</v>
      </c>
      <c r="G5">
        <v>15079.64</v>
      </c>
      <c r="H5">
        <v>0</v>
      </c>
      <c r="I5">
        <v>307617.46000000002</v>
      </c>
      <c r="J5">
        <v>0</v>
      </c>
      <c r="K5">
        <v>307297.39</v>
      </c>
      <c r="L5">
        <v>3263035.76</v>
      </c>
      <c r="M5">
        <v>887525.53</v>
      </c>
      <c r="N5">
        <v>1</v>
      </c>
      <c r="O5">
        <v>0</v>
      </c>
      <c r="P5">
        <v>0</v>
      </c>
      <c r="Q5">
        <v>854.14</v>
      </c>
      <c r="R5">
        <v>1</v>
      </c>
      <c r="S5" s="1">
        <v>8478165.8000000007</v>
      </c>
    </row>
    <row r="6" spans="1:20" x14ac:dyDescent="0.65">
      <c r="A6">
        <v>0</v>
      </c>
      <c r="B6">
        <v>4350.99</v>
      </c>
      <c r="C6" s="1">
        <v>0</v>
      </c>
      <c r="D6">
        <v>12566.37</v>
      </c>
      <c r="E6" s="1">
        <v>487545.43</v>
      </c>
      <c r="F6">
        <v>73367.67</v>
      </c>
      <c r="G6">
        <v>15079.64</v>
      </c>
      <c r="H6">
        <v>0</v>
      </c>
      <c r="I6">
        <v>0</v>
      </c>
      <c r="J6">
        <v>0</v>
      </c>
      <c r="K6">
        <v>4350.99</v>
      </c>
      <c r="L6" s="1">
        <v>38691.879999999997</v>
      </c>
      <c r="M6">
        <v>12566.37</v>
      </c>
      <c r="N6">
        <v>1</v>
      </c>
      <c r="O6">
        <v>0</v>
      </c>
      <c r="P6">
        <v>0</v>
      </c>
      <c r="Q6">
        <v>10.130000000000001</v>
      </c>
      <c r="R6" s="1">
        <v>0</v>
      </c>
      <c r="S6" s="1">
        <v>100530.96</v>
      </c>
    </row>
    <row r="7" spans="1:20" x14ac:dyDescent="0.65">
      <c r="A7">
        <v>0</v>
      </c>
      <c r="B7">
        <v>188989.72</v>
      </c>
      <c r="C7" s="1">
        <v>0</v>
      </c>
      <c r="D7">
        <v>0</v>
      </c>
      <c r="E7" s="1">
        <v>472465.79</v>
      </c>
      <c r="F7">
        <v>65827.850000000006</v>
      </c>
      <c r="G7">
        <v>7539.82</v>
      </c>
      <c r="H7">
        <v>0</v>
      </c>
      <c r="I7">
        <v>300077.63</v>
      </c>
      <c r="J7">
        <v>0</v>
      </c>
      <c r="K7">
        <v>188989.72</v>
      </c>
      <c r="L7">
        <v>2037320.05</v>
      </c>
      <c r="M7">
        <v>545833.46</v>
      </c>
      <c r="N7">
        <v>0</v>
      </c>
      <c r="O7">
        <v>0</v>
      </c>
      <c r="P7">
        <v>0</v>
      </c>
      <c r="Q7">
        <v>533.29999999999995</v>
      </c>
      <c r="R7">
        <v>1</v>
      </c>
      <c r="S7" s="1">
        <v>5293456.28</v>
      </c>
    </row>
    <row r="8" spans="1:20" x14ac:dyDescent="0.65">
      <c r="A8">
        <v>0</v>
      </c>
      <c r="B8">
        <v>4350.99</v>
      </c>
      <c r="C8" s="1">
        <v>0</v>
      </c>
      <c r="D8">
        <v>12566.37</v>
      </c>
      <c r="E8" s="1">
        <v>472465.79</v>
      </c>
      <c r="F8">
        <v>65827.850000000006</v>
      </c>
      <c r="G8">
        <v>7539.82</v>
      </c>
      <c r="H8">
        <v>0</v>
      </c>
      <c r="I8">
        <v>0</v>
      </c>
      <c r="J8">
        <v>0</v>
      </c>
      <c r="K8">
        <v>4350.99</v>
      </c>
      <c r="L8" s="1">
        <v>38691.879999999997</v>
      </c>
      <c r="M8">
        <v>12566.37</v>
      </c>
      <c r="N8">
        <v>1</v>
      </c>
      <c r="O8">
        <v>0</v>
      </c>
      <c r="P8">
        <v>0</v>
      </c>
      <c r="Q8">
        <v>10.130000000000001</v>
      </c>
      <c r="R8" s="1">
        <v>0</v>
      </c>
      <c r="S8" s="1">
        <v>100530.96</v>
      </c>
    </row>
    <row r="9" spans="1:20" x14ac:dyDescent="0.65">
      <c r="A9">
        <v>0</v>
      </c>
      <c r="B9">
        <v>188989.72</v>
      </c>
      <c r="C9" s="1">
        <v>0</v>
      </c>
      <c r="D9">
        <v>0</v>
      </c>
      <c r="E9" s="1">
        <v>472465.79</v>
      </c>
      <c r="F9">
        <v>65827.850000000006</v>
      </c>
      <c r="G9">
        <v>7539.82</v>
      </c>
      <c r="H9">
        <v>0</v>
      </c>
      <c r="I9">
        <v>300077.63</v>
      </c>
      <c r="J9">
        <v>0</v>
      </c>
      <c r="K9">
        <v>188989.72</v>
      </c>
      <c r="L9">
        <v>2037320.05</v>
      </c>
      <c r="M9">
        <v>545833.46</v>
      </c>
      <c r="N9">
        <v>0</v>
      </c>
      <c r="O9">
        <v>0</v>
      </c>
      <c r="P9">
        <v>0</v>
      </c>
      <c r="Q9">
        <v>533.29999999999995</v>
      </c>
      <c r="R9">
        <v>1</v>
      </c>
      <c r="S9" s="1">
        <v>5293456.28</v>
      </c>
    </row>
    <row r="10" spans="1:20" x14ac:dyDescent="0.65">
      <c r="A10">
        <v>0</v>
      </c>
      <c r="B10">
        <v>4350.99</v>
      </c>
      <c r="C10" s="1">
        <v>0</v>
      </c>
      <c r="D10">
        <v>12566.37</v>
      </c>
      <c r="E10">
        <v>472465.79</v>
      </c>
      <c r="F10">
        <v>65827.850000000006</v>
      </c>
      <c r="G10">
        <v>7539.82</v>
      </c>
      <c r="H10">
        <v>0</v>
      </c>
      <c r="I10">
        <v>0</v>
      </c>
      <c r="J10">
        <v>0</v>
      </c>
      <c r="K10">
        <v>4350.99</v>
      </c>
      <c r="L10" s="1">
        <v>38691.879999999997</v>
      </c>
      <c r="M10">
        <v>12566.37</v>
      </c>
      <c r="N10">
        <v>1</v>
      </c>
      <c r="O10">
        <v>0</v>
      </c>
      <c r="P10">
        <v>0</v>
      </c>
      <c r="Q10">
        <v>10.130000000000001</v>
      </c>
      <c r="R10" s="1">
        <v>0</v>
      </c>
      <c r="S10" s="1">
        <v>100530.96</v>
      </c>
    </row>
    <row r="11" spans="1:20" x14ac:dyDescent="0.65">
      <c r="A11">
        <v>0</v>
      </c>
      <c r="B11">
        <v>173326.16</v>
      </c>
      <c r="C11" s="1">
        <v>0</v>
      </c>
      <c r="D11">
        <v>0</v>
      </c>
      <c r="E11" s="1">
        <v>427226.85</v>
      </c>
      <c r="F11">
        <v>65827.850000000006</v>
      </c>
      <c r="G11">
        <v>7539.82</v>
      </c>
      <c r="H11">
        <v>0</v>
      </c>
      <c r="I11">
        <v>300077.63</v>
      </c>
      <c r="J11">
        <v>0</v>
      </c>
      <c r="K11">
        <v>173326.16</v>
      </c>
      <c r="L11">
        <v>1921244.42</v>
      </c>
      <c r="M11">
        <v>500594.52</v>
      </c>
      <c r="N11">
        <v>0</v>
      </c>
      <c r="O11">
        <v>0</v>
      </c>
      <c r="P11">
        <v>0</v>
      </c>
      <c r="Q11">
        <v>502.91</v>
      </c>
      <c r="R11">
        <v>1</v>
      </c>
      <c r="S11" s="1">
        <v>4991863.3899999997</v>
      </c>
    </row>
    <row r="12" spans="1:20" x14ac:dyDescent="0.65">
      <c r="A12">
        <v>0</v>
      </c>
      <c r="B12">
        <v>549677.84</v>
      </c>
      <c r="C12" s="1">
        <v>0</v>
      </c>
      <c r="D12">
        <v>441377.12</v>
      </c>
      <c r="E12" s="1">
        <v>894810.99</v>
      </c>
      <c r="F12">
        <v>121768.31</v>
      </c>
      <c r="G12">
        <v>894079.5</v>
      </c>
      <c r="H12">
        <v>243858.04</v>
      </c>
      <c r="I12">
        <v>618343.35</v>
      </c>
      <c r="J12">
        <v>0</v>
      </c>
      <c r="K12">
        <v>549677.84</v>
      </c>
      <c r="L12" s="1">
        <v>5536568.9800000004</v>
      </c>
      <c r="M12">
        <v>2595893.9700000002</v>
      </c>
      <c r="N12">
        <v>0</v>
      </c>
      <c r="O12">
        <v>0</v>
      </c>
      <c r="P12">
        <v>0</v>
      </c>
      <c r="Q12">
        <v>4552.3</v>
      </c>
      <c r="R12" s="1">
        <v>1</v>
      </c>
      <c r="S12" s="1">
        <v>44285683.990000002</v>
      </c>
    </row>
    <row r="13" spans="1:20" x14ac:dyDescent="0.65">
      <c r="A13">
        <v>0</v>
      </c>
      <c r="B13">
        <v>4350.99</v>
      </c>
      <c r="C13" s="1">
        <v>0</v>
      </c>
      <c r="D13">
        <v>12566.37</v>
      </c>
      <c r="E13" s="1">
        <v>894810.99</v>
      </c>
      <c r="F13">
        <v>121768.31</v>
      </c>
      <c r="G13">
        <v>894079.5</v>
      </c>
      <c r="H13">
        <v>243858.04</v>
      </c>
      <c r="I13">
        <v>0</v>
      </c>
      <c r="J13">
        <v>0</v>
      </c>
      <c r="K13">
        <v>4350.99</v>
      </c>
      <c r="L13">
        <v>38691.879999999997</v>
      </c>
      <c r="M13">
        <v>12566.37</v>
      </c>
      <c r="N13">
        <v>1</v>
      </c>
      <c r="O13">
        <v>0</v>
      </c>
      <c r="P13">
        <v>0</v>
      </c>
      <c r="Q13">
        <v>10.130000000000001</v>
      </c>
      <c r="R13">
        <v>0</v>
      </c>
      <c r="S13" s="1">
        <v>100530.96</v>
      </c>
    </row>
    <row r="14" spans="1:20" x14ac:dyDescent="0.65">
      <c r="A14">
        <v>0</v>
      </c>
      <c r="B14">
        <v>549677.84</v>
      </c>
      <c r="C14" s="1">
        <v>0</v>
      </c>
      <c r="D14">
        <v>272987.76</v>
      </c>
      <c r="E14" s="1">
        <v>3299.53</v>
      </c>
      <c r="F14">
        <v>91609.02</v>
      </c>
      <c r="G14">
        <v>886539.68</v>
      </c>
      <c r="H14">
        <v>243858.04</v>
      </c>
      <c r="I14">
        <v>613128.81999999995</v>
      </c>
      <c r="J14">
        <v>0</v>
      </c>
      <c r="K14">
        <v>549677.84</v>
      </c>
      <c r="L14" s="1">
        <v>3293123.97</v>
      </c>
      <c r="M14">
        <v>1498294.03</v>
      </c>
      <c r="N14">
        <v>0</v>
      </c>
      <c r="O14">
        <v>0</v>
      </c>
      <c r="P14">
        <v>0</v>
      </c>
      <c r="Q14">
        <v>2707.69</v>
      </c>
      <c r="R14" s="1">
        <v>1</v>
      </c>
      <c r="S14" s="1">
        <v>26340906.75</v>
      </c>
    </row>
    <row r="15" spans="1:20" x14ac:dyDescent="0.65">
      <c r="A15">
        <v>0</v>
      </c>
      <c r="B15">
        <v>4350.99</v>
      </c>
      <c r="C15" s="1">
        <v>0</v>
      </c>
      <c r="D15">
        <v>12566.37</v>
      </c>
      <c r="E15" s="1">
        <v>3299.53</v>
      </c>
      <c r="F15">
        <v>91609.02</v>
      </c>
      <c r="G15">
        <v>886539.68</v>
      </c>
      <c r="H15">
        <v>243858.04</v>
      </c>
      <c r="I15">
        <v>0</v>
      </c>
      <c r="J15">
        <v>0</v>
      </c>
      <c r="K15">
        <v>4350.99</v>
      </c>
      <c r="L15" s="1">
        <v>38691.879999999997</v>
      </c>
      <c r="M15">
        <v>12566.37</v>
      </c>
      <c r="N15">
        <v>1</v>
      </c>
      <c r="O15">
        <v>0</v>
      </c>
      <c r="P15">
        <v>0</v>
      </c>
      <c r="Q15">
        <v>10.130000000000001</v>
      </c>
      <c r="R15">
        <v>0</v>
      </c>
      <c r="S15" s="1">
        <v>100530.96</v>
      </c>
    </row>
    <row r="16" spans="1:20" x14ac:dyDescent="0.65">
      <c r="A16">
        <v>0</v>
      </c>
      <c r="B16">
        <v>561995.37</v>
      </c>
      <c r="C16" s="1">
        <v>0</v>
      </c>
      <c r="D16">
        <v>1554.15</v>
      </c>
      <c r="E16">
        <v>3299.53</v>
      </c>
      <c r="F16">
        <v>91609.02</v>
      </c>
      <c r="G16">
        <v>1538227.23</v>
      </c>
      <c r="H16">
        <v>266043.55</v>
      </c>
      <c r="I16">
        <v>420727.99</v>
      </c>
      <c r="J16">
        <v>0</v>
      </c>
      <c r="K16">
        <v>561995.37</v>
      </c>
      <c r="L16" s="1">
        <v>2671574.48</v>
      </c>
      <c r="M16">
        <v>1900733.48</v>
      </c>
      <c r="N16">
        <v>0</v>
      </c>
      <c r="O16">
        <v>0</v>
      </c>
      <c r="P16">
        <v>0</v>
      </c>
      <c r="Q16">
        <v>3754.26</v>
      </c>
      <c r="R16" s="1">
        <v>1</v>
      </c>
      <c r="S16" s="1">
        <v>36314265.43</v>
      </c>
    </row>
    <row r="17" spans="1:19" x14ac:dyDescent="0.65">
      <c r="A17">
        <v>0</v>
      </c>
      <c r="B17">
        <v>4350.99</v>
      </c>
      <c r="C17" s="1">
        <v>0</v>
      </c>
      <c r="D17">
        <v>12566.37</v>
      </c>
      <c r="E17" s="1">
        <v>3299.53</v>
      </c>
      <c r="F17">
        <v>91609.02</v>
      </c>
      <c r="G17">
        <v>1538227.23</v>
      </c>
      <c r="H17">
        <v>266043.55</v>
      </c>
      <c r="I17">
        <v>0</v>
      </c>
      <c r="J17">
        <v>0</v>
      </c>
      <c r="K17">
        <v>4350.99</v>
      </c>
      <c r="L17">
        <v>38691.879999999997</v>
      </c>
      <c r="M17">
        <v>12566.37</v>
      </c>
      <c r="N17">
        <v>1</v>
      </c>
      <c r="O17">
        <v>0</v>
      </c>
      <c r="P17">
        <v>0</v>
      </c>
      <c r="Q17">
        <v>10.130000000000001</v>
      </c>
      <c r="R17">
        <v>0</v>
      </c>
      <c r="S17" s="1">
        <v>100530.96</v>
      </c>
    </row>
    <row r="18" spans="1:19" x14ac:dyDescent="0.65">
      <c r="A18">
        <v>0</v>
      </c>
      <c r="B18">
        <v>561995.37</v>
      </c>
      <c r="C18" s="1">
        <v>0</v>
      </c>
      <c r="D18">
        <v>1554.15</v>
      </c>
      <c r="E18" s="1">
        <v>3299.53</v>
      </c>
      <c r="F18">
        <v>61449.73</v>
      </c>
      <c r="G18">
        <v>1508067.94</v>
      </c>
      <c r="H18">
        <v>266043.55</v>
      </c>
      <c r="I18">
        <v>412478.98</v>
      </c>
      <c r="J18">
        <v>0</v>
      </c>
      <c r="K18">
        <v>561995.37</v>
      </c>
      <c r="L18" s="1">
        <v>2641990.96</v>
      </c>
      <c r="M18">
        <v>1840414.9</v>
      </c>
      <c r="N18">
        <v>0</v>
      </c>
      <c r="O18">
        <v>0</v>
      </c>
      <c r="P18">
        <v>0</v>
      </c>
      <c r="Q18">
        <v>3712.69</v>
      </c>
      <c r="R18" s="1">
        <v>1</v>
      </c>
      <c r="S18" s="1">
        <v>35912141.57</v>
      </c>
    </row>
    <row r="19" spans="1:19" x14ac:dyDescent="0.65">
      <c r="A19">
        <v>0</v>
      </c>
      <c r="B19">
        <v>4350.99</v>
      </c>
      <c r="C19" s="1">
        <v>0</v>
      </c>
      <c r="D19">
        <v>12566.37</v>
      </c>
      <c r="E19">
        <v>3299.53</v>
      </c>
      <c r="F19">
        <v>61449.73</v>
      </c>
      <c r="G19">
        <v>1508067.94</v>
      </c>
      <c r="H19">
        <v>266043.55</v>
      </c>
      <c r="I19">
        <v>0</v>
      </c>
      <c r="J19">
        <v>0</v>
      </c>
      <c r="K19">
        <v>4350.99</v>
      </c>
      <c r="L19">
        <v>38691.879999999997</v>
      </c>
      <c r="M19">
        <v>12566.37</v>
      </c>
      <c r="N19">
        <v>1</v>
      </c>
      <c r="O19">
        <v>0</v>
      </c>
      <c r="P19">
        <v>0</v>
      </c>
      <c r="Q19">
        <v>10.130000000000001</v>
      </c>
      <c r="R19">
        <v>0</v>
      </c>
      <c r="S19" s="1">
        <v>100530.96</v>
      </c>
    </row>
    <row r="20" spans="1:19" x14ac:dyDescent="0.65">
      <c r="A20">
        <v>0</v>
      </c>
      <c r="B20">
        <v>582339.31000000006</v>
      </c>
      <c r="C20" s="1">
        <v>0</v>
      </c>
      <c r="D20">
        <v>1554.15</v>
      </c>
      <c r="E20" s="1">
        <v>3299.53</v>
      </c>
      <c r="F20">
        <v>38830.269999999997</v>
      </c>
      <c r="G20">
        <v>1485448.47</v>
      </c>
      <c r="H20">
        <v>266043.55</v>
      </c>
      <c r="I20">
        <v>441861.48</v>
      </c>
      <c r="J20">
        <v>0</v>
      </c>
      <c r="K20">
        <v>582339.31000000006</v>
      </c>
      <c r="L20" s="1">
        <v>1917032.41</v>
      </c>
      <c r="M20">
        <v>1795175.97</v>
      </c>
      <c r="N20">
        <v>1</v>
      </c>
      <c r="O20">
        <v>0</v>
      </c>
      <c r="P20">
        <v>0</v>
      </c>
      <c r="Q20">
        <v>3657.2</v>
      </c>
      <c r="R20" s="1">
        <v>1</v>
      </c>
      <c r="S20" s="1">
        <v>35610548.68</v>
      </c>
    </row>
    <row r="21" spans="1:19" x14ac:dyDescent="0.65">
      <c r="A21">
        <v>0</v>
      </c>
      <c r="B21">
        <v>4350.99</v>
      </c>
      <c r="C21" s="1">
        <v>0</v>
      </c>
      <c r="D21">
        <v>12566.37</v>
      </c>
      <c r="E21" s="1">
        <v>3299.53</v>
      </c>
      <c r="F21">
        <v>38830.269999999997</v>
      </c>
      <c r="G21">
        <v>1485448.47</v>
      </c>
      <c r="H21">
        <v>266043.55</v>
      </c>
      <c r="I21">
        <v>0</v>
      </c>
      <c r="J21">
        <v>0</v>
      </c>
      <c r="K21">
        <v>4350.99</v>
      </c>
      <c r="L21">
        <v>38691.879999999997</v>
      </c>
      <c r="M21">
        <v>12566.37</v>
      </c>
      <c r="N21">
        <v>1</v>
      </c>
      <c r="O21">
        <v>0</v>
      </c>
      <c r="P21">
        <v>0</v>
      </c>
      <c r="Q21">
        <v>10.130000000000001</v>
      </c>
      <c r="R21">
        <v>0</v>
      </c>
      <c r="S21" s="1">
        <v>100530.96</v>
      </c>
    </row>
    <row r="22" spans="1:19" x14ac:dyDescent="0.65">
      <c r="A22">
        <v>0</v>
      </c>
      <c r="B22">
        <v>582339.31000000006</v>
      </c>
      <c r="C22" s="1">
        <v>0</v>
      </c>
      <c r="D22">
        <v>1554.15</v>
      </c>
      <c r="E22">
        <v>3299.53</v>
      </c>
      <c r="F22">
        <v>8670.98</v>
      </c>
      <c r="G22">
        <v>1447749.36</v>
      </c>
      <c r="H22">
        <v>266043.55</v>
      </c>
      <c r="I22">
        <v>430647.51</v>
      </c>
      <c r="J22">
        <v>0</v>
      </c>
      <c r="K22">
        <v>582339.31000000006</v>
      </c>
      <c r="L22" s="1">
        <v>1892678.81</v>
      </c>
      <c r="M22">
        <v>1727317.57</v>
      </c>
      <c r="N22">
        <v>1</v>
      </c>
      <c r="O22">
        <v>0</v>
      </c>
      <c r="P22">
        <v>0</v>
      </c>
      <c r="Q22">
        <v>3610.73</v>
      </c>
      <c r="R22" s="1">
        <v>1</v>
      </c>
      <c r="S22" s="1">
        <v>35158159.329999998</v>
      </c>
    </row>
    <row r="23" spans="1:19" x14ac:dyDescent="0.65">
      <c r="A23">
        <v>0</v>
      </c>
      <c r="B23">
        <v>4350.99</v>
      </c>
      <c r="C23" s="1">
        <v>0</v>
      </c>
      <c r="D23">
        <v>12566.37</v>
      </c>
      <c r="E23" s="1">
        <v>3299.53</v>
      </c>
      <c r="F23">
        <v>8670.98</v>
      </c>
      <c r="G23">
        <v>1447749.36</v>
      </c>
      <c r="H23">
        <v>266043.55</v>
      </c>
      <c r="I23">
        <v>0</v>
      </c>
      <c r="J23">
        <v>0</v>
      </c>
      <c r="K23">
        <v>4350.99</v>
      </c>
      <c r="L23">
        <v>38691.879999999997</v>
      </c>
      <c r="M23">
        <v>12566.37</v>
      </c>
      <c r="N23">
        <v>1</v>
      </c>
      <c r="O23">
        <v>0</v>
      </c>
      <c r="P23">
        <v>0</v>
      </c>
      <c r="Q23">
        <v>10.130000000000001</v>
      </c>
      <c r="R23">
        <v>0</v>
      </c>
      <c r="S23" s="1">
        <v>100530.96</v>
      </c>
    </row>
    <row r="24" spans="1:19" x14ac:dyDescent="0.65">
      <c r="A24">
        <v>0</v>
      </c>
      <c r="B24">
        <v>206461.01</v>
      </c>
      <c r="C24" s="1">
        <v>0</v>
      </c>
      <c r="D24">
        <v>1554.15</v>
      </c>
      <c r="E24" s="1">
        <v>3299.53</v>
      </c>
      <c r="F24">
        <v>1131.1600000000001</v>
      </c>
      <c r="G24">
        <v>4804.3</v>
      </c>
      <c r="H24">
        <v>195671.87</v>
      </c>
      <c r="I24">
        <v>1429.09</v>
      </c>
      <c r="J24">
        <v>0</v>
      </c>
      <c r="K24">
        <v>206461.01</v>
      </c>
      <c r="L24" s="1">
        <v>466640.28</v>
      </c>
      <c r="M24">
        <v>206461.01</v>
      </c>
      <c r="N24">
        <v>1</v>
      </c>
      <c r="O24">
        <v>0</v>
      </c>
      <c r="P24">
        <v>0</v>
      </c>
      <c r="Q24">
        <v>890.23</v>
      </c>
      <c r="R24" s="1">
        <v>1</v>
      </c>
      <c r="S24" s="1">
        <v>8668250.0800000001</v>
      </c>
    </row>
    <row r="25" spans="1:19" x14ac:dyDescent="0.65">
      <c r="A25">
        <v>0</v>
      </c>
      <c r="B25">
        <v>4350.99</v>
      </c>
      <c r="C25" s="1">
        <v>0</v>
      </c>
      <c r="D25">
        <v>12566.37</v>
      </c>
      <c r="E25">
        <v>3299.53</v>
      </c>
      <c r="F25">
        <v>1131.1600000000001</v>
      </c>
      <c r="G25">
        <v>4804.3</v>
      </c>
      <c r="H25">
        <v>195671.87</v>
      </c>
      <c r="I25">
        <v>0</v>
      </c>
      <c r="J25">
        <v>0</v>
      </c>
      <c r="K25">
        <v>4350.99</v>
      </c>
      <c r="L25">
        <v>38691.879999999997</v>
      </c>
      <c r="M25">
        <v>12566.37</v>
      </c>
      <c r="N25">
        <v>1</v>
      </c>
      <c r="O25">
        <v>0</v>
      </c>
      <c r="P25">
        <v>0</v>
      </c>
      <c r="Q25">
        <v>10.130000000000001</v>
      </c>
      <c r="R25">
        <v>0</v>
      </c>
      <c r="S25" s="1">
        <v>100530.96</v>
      </c>
    </row>
    <row r="26" spans="1:19" x14ac:dyDescent="0.65">
      <c r="A26">
        <v>0</v>
      </c>
      <c r="B26">
        <v>206461.01</v>
      </c>
      <c r="C26" s="1">
        <v>0</v>
      </c>
      <c r="D26">
        <v>1554.15</v>
      </c>
      <c r="E26" s="1">
        <v>3299.53</v>
      </c>
      <c r="F26">
        <v>1131.1600000000001</v>
      </c>
      <c r="G26">
        <v>4804.3</v>
      </c>
      <c r="H26">
        <v>195671.87</v>
      </c>
      <c r="I26">
        <v>1429.09</v>
      </c>
      <c r="J26">
        <v>0</v>
      </c>
      <c r="K26">
        <v>206461.01</v>
      </c>
      <c r="L26" s="1">
        <v>466640.28</v>
      </c>
      <c r="M26">
        <v>206461.01</v>
      </c>
      <c r="N26">
        <v>1</v>
      </c>
      <c r="O26">
        <v>0</v>
      </c>
      <c r="P26">
        <v>0</v>
      </c>
      <c r="Q26">
        <v>890.23</v>
      </c>
      <c r="R26" s="1">
        <v>1</v>
      </c>
      <c r="S26" s="1">
        <v>8668250.0800000001</v>
      </c>
    </row>
    <row r="27" spans="1:19" x14ac:dyDescent="0.65">
      <c r="A27">
        <v>0</v>
      </c>
      <c r="B27">
        <v>4350.99</v>
      </c>
      <c r="C27" s="1">
        <v>0</v>
      </c>
      <c r="D27">
        <v>12566.37</v>
      </c>
      <c r="E27" s="1">
        <v>3299.53</v>
      </c>
      <c r="F27">
        <v>1131.1600000000001</v>
      </c>
      <c r="G27">
        <v>4804.3</v>
      </c>
      <c r="H27">
        <v>195671.87</v>
      </c>
      <c r="I27">
        <v>0</v>
      </c>
      <c r="J27">
        <v>0</v>
      </c>
      <c r="K27">
        <v>4350.99</v>
      </c>
      <c r="L27">
        <v>38691.879999999997</v>
      </c>
      <c r="M27">
        <v>12566.37</v>
      </c>
      <c r="N27">
        <v>1</v>
      </c>
      <c r="O27">
        <v>0</v>
      </c>
      <c r="P27">
        <v>0</v>
      </c>
      <c r="Q27">
        <v>10.130000000000001</v>
      </c>
      <c r="R27">
        <v>0</v>
      </c>
      <c r="S27" s="1">
        <v>100530.96</v>
      </c>
    </row>
    <row r="28" spans="1:19" x14ac:dyDescent="0.65">
      <c r="A28">
        <v>0</v>
      </c>
      <c r="B28">
        <v>206461.01</v>
      </c>
      <c r="C28" s="1">
        <v>0</v>
      </c>
      <c r="D28">
        <v>1554.15</v>
      </c>
      <c r="E28">
        <v>3299.53</v>
      </c>
      <c r="F28">
        <v>1131.1600000000001</v>
      </c>
      <c r="G28">
        <v>4804.3</v>
      </c>
      <c r="H28">
        <v>195671.87</v>
      </c>
      <c r="I28">
        <v>1429.09</v>
      </c>
      <c r="J28">
        <v>0</v>
      </c>
      <c r="K28">
        <v>206461.01</v>
      </c>
      <c r="L28" s="1">
        <v>466640.28</v>
      </c>
      <c r="M28">
        <v>206461.01</v>
      </c>
      <c r="N28">
        <v>1</v>
      </c>
      <c r="O28">
        <v>0</v>
      </c>
      <c r="P28">
        <v>0</v>
      </c>
      <c r="Q28">
        <v>890.23</v>
      </c>
      <c r="R28" s="1">
        <v>1</v>
      </c>
      <c r="S28" s="1">
        <v>8668250.0800000001</v>
      </c>
    </row>
    <row r="29" spans="1:19" x14ac:dyDescent="0.65">
      <c r="A29">
        <v>0</v>
      </c>
      <c r="B29">
        <v>4350.99</v>
      </c>
      <c r="C29" s="1">
        <v>0</v>
      </c>
      <c r="D29">
        <v>12566.37</v>
      </c>
      <c r="E29" s="1">
        <v>3299.53</v>
      </c>
      <c r="F29">
        <v>1131.1600000000001</v>
      </c>
      <c r="G29">
        <v>4804.3</v>
      </c>
      <c r="H29">
        <v>195671.87</v>
      </c>
      <c r="I29">
        <v>0</v>
      </c>
      <c r="J29">
        <v>0</v>
      </c>
      <c r="K29">
        <v>4350.99</v>
      </c>
      <c r="L29">
        <v>38691.879999999997</v>
      </c>
      <c r="M29">
        <v>12566.37</v>
      </c>
      <c r="N29">
        <v>1</v>
      </c>
      <c r="O29">
        <v>0</v>
      </c>
      <c r="P29">
        <v>0</v>
      </c>
      <c r="Q29">
        <v>10.130000000000001</v>
      </c>
      <c r="R29">
        <v>0</v>
      </c>
      <c r="S29" s="1">
        <v>100530.96</v>
      </c>
    </row>
    <row r="30" spans="1:19" x14ac:dyDescent="0.65">
      <c r="A30">
        <v>0</v>
      </c>
      <c r="B30">
        <v>206461.01</v>
      </c>
      <c r="C30" s="1">
        <v>0</v>
      </c>
      <c r="D30">
        <v>1554.15</v>
      </c>
      <c r="E30" s="1">
        <v>3299.53</v>
      </c>
      <c r="F30">
        <v>1131.1600000000001</v>
      </c>
      <c r="G30">
        <v>4804.3</v>
      </c>
      <c r="H30">
        <v>195671.87</v>
      </c>
      <c r="I30">
        <v>1429.09</v>
      </c>
      <c r="J30">
        <v>0</v>
      </c>
      <c r="K30">
        <v>206461.01</v>
      </c>
      <c r="L30" s="1">
        <v>466640.28</v>
      </c>
      <c r="M30">
        <v>206461.01</v>
      </c>
      <c r="N30">
        <v>1</v>
      </c>
      <c r="O30">
        <v>0</v>
      </c>
      <c r="P30">
        <v>0</v>
      </c>
      <c r="Q30">
        <v>890.23</v>
      </c>
      <c r="R30" s="1">
        <v>1</v>
      </c>
      <c r="S30" s="1">
        <v>8668250.0800000001</v>
      </c>
    </row>
    <row r="31" spans="1:19" x14ac:dyDescent="0.65">
      <c r="A31">
        <v>0</v>
      </c>
      <c r="B31">
        <v>4350.99</v>
      </c>
      <c r="C31" s="1">
        <v>0</v>
      </c>
      <c r="D31">
        <v>12566.37</v>
      </c>
      <c r="E31" s="1">
        <v>3299.53</v>
      </c>
      <c r="F31">
        <v>1131.1600000000001</v>
      </c>
      <c r="G31">
        <v>4804.3</v>
      </c>
      <c r="H31">
        <v>195671.87</v>
      </c>
      <c r="I31">
        <v>0</v>
      </c>
      <c r="J31">
        <v>0</v>
      </c>
      <c r="K31">
        <v>4350.99</v>
      </c>
      <c r="L31">
        <v>38691.879999999997</v>
      </c>
      <c r="M31">
        <v>12566.37</v>
      </c>
      <c r="N31">
        <v>1</v>
      </c>
      <c r="O31">
        <v>0</v>
      </c>
      <c r="P31">
        <v>0</v>
      </c>
      <c r="Q31">
        <v>10.130000000000001</v>
      </c>
      <c r="R31">
        <v>0</v>
      </c>
      <c r="S31" s="1">
        <v>100530.96</v>
      </c>
    </row>
    <row r="32" spans="1:19" x14ac:dyDescent="0.65">
      <c r="A32">
        <v>0</v>
      </c>
      <c r="B32">
        <v>206461.01</v>
      </c>
      <c r="C32" s="1">
        <v>0</v>
      </c>
      <c r="D32">
        <v>1554.15</v>
      </c>
      <c r="E32">
        <v>3299.53</v>
      </c>
      <c r="F32">
        <v>1131.1600000000001</v>
      </c>
      <c r="G32">
        <v>4804.3</v>
      </c>
      <c r="H32">
        <v>195671.87</v>
      </c>
      <c r="I32">
        <v>1429.09</v>
      </c>
      <c r="J32">
        <v>0</v>
      </c>
      <c r="K32">
        <v>206461.01</v>
      </c>
      <c r="L32" s="1">
        <v>466640.28</v>
      </c>
      <c r="M32">
        <v>206461.01</v>
      </c>
      <c r="N32">
        <v>1</v>
      </c>
      <c r="O32">
        <v>0</v>
      </c>
      <c r="P32">
        <v>0</v>
      </c>
      <c r="Q32">
        <v>890.23</v>
      </c>
      <c r="R32" s="1">
        <v>1</v>
      </c>
      <c r="S32" s="1">
        <v>8668250.0800000001</v>
      </c>
    </row>
    <row r="33" spans="1:19" x14ac:dyDescent="0.65">
      <c r="A33">
        <v>0</v>
      </c>
      <c r="B33">
        <v>4350.99</v>
      </c>
      <c r="C33" s="1">
        <v>0</v>
      </c>
      <c r="D33">
        <v>12566.37</v>
      </c>
      <c r="E33" s="1">
        <v>3299.53</v>
      </c>
      <c r="F33">
        <v>1131.1600000000001</v>
      </c>
      <c r="G33">
        <v>4804.3</v>
      </c>
      <c r="H33">
        <v>195671.87</v>
      </c>
      <c r="I33">
        <v>0</v>
      </c>
      <c r="J33">
        <v>0</v>
      </c>
      <c r="K33">
        <v>4350.99</v>
      </c>
      <c r="L33">
        <v>38691.879999999997</v>
      </c>
      <c r="M33">
        <v>12566.37</v>
      </c>
      <c r="N33">
        <v>1</v>
      </c>
      <c r="O33">
        <v>0</v>
      </c>
      <c r="P33">
        <v>0</v>
      </c>
      <c r="Q33">
        <v>10.130000000000001</v>
      </c>
      <c r="R33">
        <v>0</v>
      </c>
      <c r="S33" s="1">
        <v>100530.96</v>
      </c>
    </row>
    <row r="34" spans="1:19" x14ac:dyDescent="0.65">
      <c r="A34">
        <v>0</v>
      </c>
      <c r="B34">
        <v>206461.01</v>
      </c>
      <c r="C34" s="1">
        <v>0</v>
      </c>
      <c r="D34">
        <v>1554.15</v>
      </c>
      <c r="E34">
        <v>3299.53</v>
      </c>
      <c r="F34">
        <v>1131.1600000000001</v>
      </c>
      <c r="G34">
        <v>4804.3</v>
      </c>
      <c r="H34">
        <v>195671.87</v>
      </c>
      <c r="I34">
        <v>1429.09</v>
      </c>
      <c r="J34">
        <v>0</v>
      </c>
      <c r="K34">
        <v>206461.01</v>
      </c>
      <c r="L34" s="1">
        <v>466640.28</v>
      </c>
      <c r="M34">
        <v>206461.01</v>
      </c>
      <c r="N34">
        <v>1</v>
      </c>
      <c r="O34">
        <v>0</v>
      </c>
      <c r="P34">
        <v>0</v>
      </c>
      <c r="Q34">
        <v>890.23</v>
      </c>
      <c r="R34" s="1">
        <v>1</v>
      </c>
      <c r="S34" s="1">
        <v>8668250.0800000001</v>
      </c>
    </row>
    <row r="35" spans="1:19" x14ac:dyDescent="0.65">
      <c r="A35">
        <v>0</v>
      </c>
      <c r="B35">
        <v>4350.99</v>
      </c>
      <c r="C35" s="1">
        <v>0</v>
      </c>
      <c r="D35">
        <v>12566.37</v>
      </c>
      <c r="E35" s="1">
        <v>3299.53</v>
      </c>
      <c r="F35">
        <v>1131.1600000000001</v>
      </c>
      <c r="G35">
        <v>4804.3</v>
      </c>
      <c r="H35">
        <v>195671.87</v>
      </c>
      <c r="I35">
        <v>0</v>
      </c>
      <c r="J35">
        <v>0</v>
      </c>
      <c r="K35">
        <v>4350.99</v>
      </c>
      <c r="L35">
        <v>38691.879999999997</v>
      </c>
      <c r="M35">
        <v>12566.37</v>
      </c>
      <c r="N35">
        <v>1</v>
      </c>
      <c r="O35">
        <v>0</v>
      </c>
      <c r="P35">
        <v>0</v>
      </c>
      <c r="Q35">
        <v>10.130000000000001</v>
      </c>
      <c r="R35">
        <v>0</v>
      </c>
      <c r="S35" s="1">
        <v>100530.96</v>
      </c>
    </row>
    <row r="36" spans="1:19" x14ac:dyDescent="0.65">
      <c r="A36">
        <v>0</v>
      </c>
      <c r="B36">
        <v>206461.01</v>
      </c>
      <c r="C36" s="1">
        <v>0</v>
      </c>
      <c r="D36">
        <v>1554.15</v>
      </c>
      <c r="E36">
        <v>3299.53</v>
      </c>
      <c r="F36">
        <v>1131.1600000000001</v>
      </c>
      <c r="G36">
        <v>4804.3</v>
      </c>
      <c r="H36">
        <v>195671.87</v>
      </c>
      <c r="I36">
        <v>1429.09</v>
      </c>
      <c r="J36">
        <v>0</v>
      </c>
      <c r="K36">
        <v>206461.01</v>
      </c>
      <c r="L36" s="1">
        <v>466640.28</v>
      </c>
      <c r="M36">
        <v>206461.01</v>
      </c>
      <c r="N36">
        <v>1</v>
      </c>
      <c r="O36">
        <v>0</v>
      </c>
      <c r="P36">
        <v>0</v>
      </c>
      <c r="Q36">
        <v>890.23</v>
      </c>
      <c r="R36" s="1">
        <v>1</v>
      </c>
      <c r="S36" s="1">
        <v>8668250.0800000001</v>
      </c>
    </row>
    <row r="37" spans="1:19" x14ac:dyDescent="0.65">
      <c r="A37">
        <v>0</v>
      </c>
      <c r="B37">
        <v>4350.99</v>
      </c>
      <c r="C37" s="1">
        <v>0</v>
      </c>
      <c r="D37">
        <v>12566.37</v>
      </c>
      <c r="E37" s="1">
        <v>3299.53</v>
      </c>
      <c r="F37">
        <v>1131.1600000000001</v>
      </c>
      <c r="G37">
        <v>4804.3</v>
      </c>
      <c r="H37">
        <v>195671.87</v>
      </c>
      <c r="I37">
        <v>0</v>
      </c>
      <c r="J37">
        <v>0</v>
      </c>
      <c r="K37">
        <v>4350.99</v>
      </c>
      <c r="L37">
        <v>38691.879999999997</v>
      </c>
      <c r="M37">
        <v>12566.37</v>
      </c>
      <c r="N37">
        <v>1</v>
      </c>
      <c r="O37">
        <v>0</v>
      </c>
      <c r="P37">
        <v>0</v>
      </c>
      <c r="Q37">
        <v>10.130000000000001</v>
      </c>
      <c r="R37">
        <v>0</v>
      </c>
      <c r="S37" s="1">
        <v>100530.96</v>
      </c>
    </row>
    <row r="38" spans="1:19" x14ac:dyDescent="0.65">
      <c r="A38">
        <v>0</v>
      </c>
      <c r="B38">
        <v>206461.01</v>
      </c>
      <c r="C38" s="1">
        <v>0</v>
      </c>
      <c r="D38">
        <v>1554.15</v>
      </c>
      <c r="E38">
        <v>3299.53</v>
      </c>
      <c r="F38">
        <v>1131.1600000000001</v>
      </c>
      <c r="G38">
        <v>4804.3</v>
      </c>
      <c r="H38">
        <v>195671.87</v>
      </c>
      <c r="I38">
        <v>1429.09</v>
      </c>
      <c r="J38">
        <v>0</v>
      </c>
      <c r="K38">
        <v>206461.01</v>
      </c>
      <c r="L38">
        <v>466640.28</v>
      </c>
      <c r="M38">
        <v>206461.01</v>
      </c>
      <c r="N38">
        <v>1</v>
      </c>
      <c r="O38">
        <v>0</v>
      </c>
      <c r="P38">
        <v>0</v>
      </c>
      <c r="Q38">
        <v>890.23</v>
      </c>
      <c r="R38">
        <v>1</v>
      </c>
      <c r="S38" s="1">
        <v>8668250.0800000001</v>
      </c>
    </row>
    <row r="39" spans="1:19" x14ac:dyDescent="0.65">
      <c r="A39">
        <v>0</v>
      </c>
      <c r="B39">
        <v>4350.99</v>
      </c>
      <c r="C39" s="1">
        <v>0</v>
      </c>
      <c r="D39">
        <v>12566.37</v>
      </c>
      <c r="E39" s="1">
        <v>3299.53</v>
      </c>
      <c r="F39">
        <v>1131.1600000000001</v>
      </c>
      <c r="G39">
        <v>4804.3</v>
      </c>
      <c r="H39">
        <v>195671.87</v>
      </c>
      <c r="I39">
        <v>0</v>
      </c>
      <c r="J39">
        <v>0</v>
      </c>
      <c r="K39">
        <v>4350.99</v>
      </c>
      <c r="L39" s="1">
        <v>38691.879999999997</v>
      </c>
      <c r="M39">
        <v>12566.37</v>
      </c>
      <c r="N39">
        <v>1</v>
      </c>
      <c r="O39">
        <v>0</v>
      </c>
      <c r="P39">
        <v>0</v>
      </c>
      <c r="Q39">
        <v>10.130000000000001</v>
      </c>
      <c r="R39" s="1">
        <v>0</v>
      </c>
      <c r="S39" s="1">
        <v>100530.96</v>
      </c>
    </row>
    <row r="40" spans="1:19" x14ac:dyDescent="0.65">
      <c r="A40">
        <v>0</v>
      </c>
      <c r="B40">
        <v>206461.01</v>
      </c>
      <c r="C40" s="1">
        <v>0</v>
      </c>
      <c r="D40">
        <v>1554.15</v>
      </c>
      <c r="E40">
        <v>3299.53</v>
      </c>
      <c r="F40">
        <v>1131.1600000000001</v>
      </c>
      <c r="G40">
        <v>4804.3</v>
      </c>
      <c r="H40">
        <v>195671.87</v>
      </c>
      <c r="I40">
        <v>1429.09</v>
      </c>
      <c r="J40">
        <v>0</v>
      </c>
      <c r="K40">
        <v>206461.01</v>
      </c>
      <c r="L40">
        <v>466640.28</v>
      </c>
      <c r="M40">
        <v>206461.01</v>
      </c>
      <c r="N40">
        <v>1</v>
      </c>
      <c r="O40">
        <v>0</v>
      </c>
      <c r="P40">
        <v>0</v>
      </c>
      <c r="Q40">
        <v>890.23</v>
      </c>
      <c r="R40">
        <v>1</v>
      </c>
      <c r="S40" s="1">
        <v>8668250.0800000001</v>
      </c>
    </row>
    <row r="41" spans="1:19" x14ac:dyDescent="0.65">
      <c r="A41">
        <v>0</v>
      </c>
      <c r="B41">
        <v>4350.99</v>
      </c>
      <c r="C41" s="1">
        <v>0</v>
      </c>
      <c r="D41">
        <v>12566.37</v>
      </c>
      <c r="E41" s="1">
        <v>3299.53</v>
      </c>
      <c r="F41">
        <v>1131.1600000000001</v>
      </c>
      <c r="G41">
        <v>4804.3</v>
      </c>
      <c r="H41">
        <v>195671.87</v>
      </c>
      <c r="I41">
        <v>0</v>
      </c>
      <c r="J41">
        <v>0</v>
      </c>
      <c r="K41">
        <v>4350.99</v>
      </c>
      <c r="L41" s="1">
        <v>38691.879999999997</v>
      </c>
      <c r="M41">
        <v>12566.37</v>
      </c>
      <c r="N41">
        <v>1</v>
      </c>
      <c r="O41">
        <v>0</v>
      </c>
      <c r="P41">
        <v>0</v>
      </c>
      <c r="Q41">
        <v>10.130000000000001</v>
      </c>
      <c r="R41" s="1">
        <v>0</v>
      </c>
      <c r="S41" s="1">
        <v>100530.96</v>
      </c>
    </row>
    <row r="42" spans="1:19" x14ac:dyDescent="0.65">
      <c r="A42">
        <v>0</v>
      </c>
      <c r="B42">
        <v>206461.01</v>
      </c>
      <c r="C42" s="1">
        <v>0</v>
      </c>
      <c r="D42">
        <v>1554.15</v>
      </c>
      <c r="E42">
        <v>3299.53</v>
      </c>
      <c r="F42">
        <v>1131.1600000000001</v>
      </c>
      <c r="G42">
        <v>4804.3</v>
      </c>
      <c r="H42">
        <v>195671.87</v>
      </c>
      <c r="I42">
        <v>1429.09</v>
      </c>
      <c r="J42">
        <v>0</v>
      </c>
      <c r="K42">
        <v>206461.01</v>
      </c>
      <c r="L42">
        <v>466640.28</v>
      </c>
      <c r="M42">
        <v>206461.01</v>
      </c>
      <c r="N42">
        <v>1</v>
      </c>
      <c r="O42">
        <v>0</v>
      </c>
      <c r="P42">
        <v>0</v>
      </c>
      <c r="Q42">
        <v>890.23</v>
      </c>
      <c r="R42">
        <v>1</v>
      </c>
      <c r="S42" s="1">
        <v>8668250.0800000001</v>
      </c>
    </row>
    <row r="43" spans="1:19" x14ac:dyDescent="0.65">
      <c r="A43">
        <v>0</v>
      </c>
      <c r="B43">
        <v>4350.99</v>
      </c>
      <c r="C43" s="1">
        <v>0</v>
      </c>
      <c r="D43">
        <v>12566.37</v>
      </c>
      <c r="E43" s="1">
        <v>3299.53</v>
      </c>
      <c r="F43">
        <v>1131.1600000000001</v>
      </c>
      <c r="G43">
        <v>4804.3</v>
      </c>
      <c r="H43">
        <v>195671.87</v>
      </c>
      <c r="I43">
        <v>0</v>
      </c>
      <c r="J43">
        <v>0</v>
      </c>
      <c r="K43">
        <v>4350.99</v>
      </c>
      <c r="L43" s="1">
        <v>38691.879999999997</v>
      </c>
      <c r="M43">
        <v>12566.37</v>
      </c>
      <c r="N43">
        <v>1</v>
      </c>
      <c r="O43">
        <v>0</v>
      </c>
      <c r="P43">
        <v>0</v>
      </c>
      <c r="Q43">
        <v>10.130000000000001</v>
      </c>
      <c r="R43" s="1">
        <v>0</v>
      </c>
      <c r="S43" s="1">
        <v>100530.96</v>
      </c>
    </row>
    <row r="44" spans="1:19" x14ac:dyDescent="0.65">
      <c r="A44">
        <v>0</v>
      </c>
      <c r="B44">
        <v>206461.01</v>
      </c>
      <c r="C44" s="1">
        <v>0</v>
      </c>
      <c r="D44">
        <v>1554.15</v>
      </c>
      <c r="E44" s="1">
        <v>3299.53</v>
      </c>
      <c r="F44">
        <v>1131.1600000000001</v>
      </c>
      <c r="G44">
        <v>4804.3</v>
      </c>
      <c r="H44">
        <v>195671.87</v>
      </c>
      <c r="I44">
        <v>1429.09</v>
      </c>
      <c r="J44">
        <v>0</v>
      </c>
      <c r="K44">
        <v>206461.01</v>
      </c>
      <c r="L44">
        <v>466640.28</v>
      </c>
      <c r="M44">
        <v>206461.01</v>
      </c>
      <c r="N44">
        <v>1</v>
      </c>
      <c r="O44">
        <v>0</v>
      </c>
      <c r="P44">
        <v>0</v>
      </c>
      <c r="Q44">
        <v>890.23</v>
      </c>
      <c r="R44">
        <v>1</v>
      </c>
      <c r="S44" s="1">
        <v>8668250.0800000001</v>
      </c>
    </row>
    <row r="45" spans="1:19" x14ac:dyDescent="0.65">
      <c r="A45">
        <v>0</v>
      </c>
      <c r="B45">
        <v>512665.38</v>
      </c>
      <c r="C45" s="1">
        <v>0</v>
      </c>
      <c r="D45">
        <v>3488.35</v>
      </c>
      <c r="E45" s="1">
        <v>737712.41</v>
      </c>
      <c r="F45">
        <v>123306.58</v>
      </c>
      <c r="G45">
        <v>18527.16</v>
      </c>
      <c r="H45">
        <v>147245.79999999999</v>
      </c>
      <c r="I45">
        <v>41231.620000000003</v>
      </c>
      <c r="J45">
        <v>0</v>
      </c>
      <c r="K45">
        <v>512665.38</v>
      </c>
      <c r="L45" s="1">
        <v>1351081.02</v>
      </c>
      <c r="M45">
        <v>1030280.3</v>
      </c>
      <c r="N45">
        <v>1</v>
      </c>
      <c r="O45">
        <v>0</v>
      </c>
      <c r="P45">
        <v>0</v>
      </c>
      <c r="Q45">
        <v>1128.77</v>
      </c>
      <c r="R45" s="1">
        <v>0</v>
      </c>
      <c r="S45" s="1">
        <v>10833752.34</v>
      </c>
    </row>
    <row r="46" spans="1:19" x14ac:dyDescent="0.65">
      <c r="A46">
        <v>0</v>
      </c>
      <c r="B46">
        <v>206461.01</v>
      </c>
      <c r="C46" s="1">
        <v>0</v>
      </c>
      <c r="D46">
        <v>1554.15</v>
      </c>
      <c r="E46" s="1">
        <v>3299.53</v>
      </c>
      <c r="F46">
        <v>1131.1600000000001</v>
      </c>
      <c r="G46">
        <v>4804.3</v>
      </c>
      <c r="H46">
        <v>195671.87</v>
      </c>
      <c r="I46">
        <v>1429.09</v>
      </c>
      <c r="J46">
        <v>0</v>
      </c>
      <c r="K46">
        <v>206461.01</v>
      </c>
      <c r="L46">
        <v>466640.28</v>
      </c>
      <c r="M46">
        <v>206461.01</v>
      </c>
      <c r="N46">
        <v>1</v>
      </c>
      <c r="O46">
        <v>0</v>
      </c>
      <c r="P46">
        <v>0</v>
      </c>
      <c r="Q46">
        <v>890.23</v>
      </c>
      <c r="R46">
        <v>1</v>
      </c>
      <c r="S46" s="1">
        <v>8668250.0800000001</v>
      </c>
    </row>
    <row r="47" spans="1:19" x14ac:dyDescent="0.65">
      <c r="A47">
        <v>0</v>
      </c>
      <c r="B47">
        <v>637399.9</v>
      </c>
      <c r="C47" s="1">
        <v>0</v>
      </c>
      <c r="D47">
        <v>134760.20000000001</v>
      </c>
      <c r="E47" s="1">
        <v>944290.22</v>
      </c>
      <c r="F47">
        <v>2669.42</v>
      </c>
      <c r="G47">
        <v>3447.51</v>
      </c>
      <c r="H47">
        <v>147245.79999999999</v>
      </c>
      <c r="I47">
        <v>77437.759999999995</v>
      </c>
      <c r="J47">
        <v>0</v>
      </c>
      <c r="K47">
        <v>637399.9</v>
      </c>
      <c r="L47" s="1">
        <v>2013801.76</v>
      </c>
      <c r="M47">
        <v>1232413.1599999999</v>
      </c>
      <c r="N47">
        <v>1</v>
      </c>
      <c r="O47">
        <v>0</v>
      </c>
      <c r="P47">
        <v>0</v>
      </c>
      <c r="Q47">
        <v>1334.18</v>
      </c>
      <c r="R47" s="1">
        <v>0</v>
      </c>
      <c r="S47" s="1">
        <v>12823932.23</v>
      </c>
    </row>
    <row r="48" spans="1:19" x14ac:dyDescent="0.65">
      <c r="A48">
        <v>0</v>
      </c>
      <c r="B48">
        <v>206461.01</v>
      </c>
      <c r="C48" s="1">
        <v>0</v>
      </c>
      <c r="D48">
        <v>1554.15</v>
      </c>
      <c r="E48" s="1">
        <v>3299.53</v>
      </c>
      <c r="F48">
        <v>1131.1600000000001</v>
      </c>
      <c r="G48">
        <v>4804.3</v>
      </c>
      <c r="H48">
        <v>195671.87</v>
      </c>
      <c r="I48">
        <v>1429.09</v>
      </c>
      <c r="J48">
        <v>0</v>
      </c>
      <c r="K48">
        <v>206461.01</v>
      </c>
      <c r="L48">
        <v>466640.28</v>
      </c>
      <c r="M48">
        <v>206461.01</v>
      </c>
      <c r="N48">
        <v>1</v>
      </c>
      <c r="O48">
        <v>0</v>
      </c>
      <c r="P48">
        <v>0</v>
      </c>
      <c r="Q48">
        <v>890.23</v>
      </c>
      <c r="R48">
        <v>1</v>
      </c>
      <c r="S48" s="1">
        <v>8668250.0800000001</v>
      </c>
    </row>
    <row r="49" spans="1:19" x14ac:dyDescent="0.65">
      <c r="A49">
        <v>0</v>
      </c>
      <c r="B49">
        <v>643433.21</v>
      </c>
      <c r="C49" s="1">
        <v>0</v>
      </c>
      <c r="D49">
        <v>100736.26</v>
      </c>
      <c r="E49" s="1">
        <v>936750.4</v>
      </c>
      <c r="F49">
        <v>153465.87</v>
      </c>
      <c r="G49">
        <v>3447.51</v>
      </c>
      <c r="H49">
        <v>160209.46</v>
      </c>
      <c r="I49">
        <v>78268.36</v>
      </c>
      <c r="J49">
        <v>0</v>
      </c>
      <c r="K49">
        <v>643433.21</v>
      </c>
      <c r="L49" s="1">
        <v>2222427.36</v>
      </c>
      <c r="M49">
        <v>1354609.49</v>
      </c>
      <c r="N49">
        <v>1</v>
      </c>
      <c r="O49">
        <v>0</v>
      </c>
      <c r="P49">
        <v>0</v>
      </c>
      <c r="Q49">
        <v>1584.87</v>
      </c>
      <c r="R49" s="1">
        <v>0</v>
      </c>
      <c r="S49" s="1">
        <v>14984790.710000001</v>
      </c>
    </row>
    <row r="50" spans="1:19" x14ac:dyDescent="0.65">
      <c r="A50">
        <v>0</v>
      </c>
      <c r="B50">
        <v>206461.01</v>
      </c>
      <c r="C50" s="1">
        <v>0</v>
      </c>
      <c r="D50">
        <v>1554.15</v>
      </c>
      <c r="E50" s="1">
        <v>3299.53</v>
      </c>
      <c r="F50">
        <v>1131.1600000000001</v>
      </c>
      <c r="G50">
        <v>4804.3</v>
      </c>
      <c r="H50">
        <v>195671.87</v>
      </c>
      <c r="I50">
        <v>1429.09</v>
      </c>
      <c r="J50">
        <v>0</v>
      </c>
      <c r="K50">
        <v>206461.01</v>
      </c>
      <c r="L50">
        <v>466640.28</v>
      </c>
      <c r="M50">
        <v>206461.01</v>
      </c>
      <c r="N50">
        <v>1</v>
      </c>
      <c r="O50">
        <v>0</v>
      </c>
      <c r="P50">
        <v>0</v>
      </c>
      <c r="Q50">
        <v>890.23</v>
      </c>
      <c r="R50">
        <v>1</v>
      </c>
      <c r="S50" s="1">
        <v>8668250.0800000001</v>
      </c>
    </row>
    <row r="51" spans="1:19" x14ac:dyDescent="0.65">
      <c r="A51">
        <v>0</v>
      </c>
      <c r="B51">
        <v>645544.99</v>
      </c>
      <c r="C51" s="1">
        <v>0</v>
      </c>
      <c r="D51">
        <v>2718.57</v>
      </c>
      <c r="E51" s="1">
        <v>906591.11</v>
      </c>
      <c r="F51">
        <v>3156.37</v>
      </c>
      <c r="G51">
        <v>3447.51</v>
      </c>
      <c r="H51">
        <v>160209.46</v>
      </c>
      <c r="I51">
        <v>1597.7</v>
      </c>
      <c r="J51">
        <v>0</v>
      </c>
      <c r="K51">
        <v>645544.99</v>
      </c>
      <c r="L51" s="1">
        <v>1518968.54</v>
      </c>
      <c r="M51">
        <v>1076123.02</v>
      </c>
      <c r="N51">
        <v>1</v>
      </c>
      <c r="O51">
        <v>0</v>
      </c>
      <c r="P51">
        <v>0</v>
      </c>
      <c r="Q51">
        <v>1233.72</v>
      </c>
      <c r="R51" s="1">
        <v>0</v>
      </c>
      <c r="S51" s="1">
        <v>11667268.869999999</v>
      </c>
    </row>
    <row r="52" spans="1:19" x14ac:dyDescent="0.65">
      <c r="A52">
        <v>0</v>
      </c>
      <c r="B52">
        <v>206461.01</v>
      </c>
      <c r="C52" s="1">
        <v>0</v>
      </c>
      <c r="D52">
        <v>1554.15</v>
      </c>
      <c r="E52" s="1">
        <v>3299.53</v>
      </c>
      <c r="F52">
        <v>1131.1600000000001</v>
      </c>
      <c r="G52">
        <v>4804.3</v>
      </c>
      <c r="H52">
        <v>195671.87</v>
      </c>
      <c r="I52">
        <v>556.20000000000005</v>
      </c>
      <c r="J52">
        <v>0</v>
      </c>
      <c r="K52">
        <v>206461.01</v>
      </c>
      <c r="L52">
        <v>463949.92</v>
      </c>
      <c r="M52">
        <v>206461.01</v>
      </c>
      <c r="N52">
        <v>1</v>
      </c>
      <c r="O52">
        <v>0</v>
      </c>
      <c r="P52">
        <v>0</v>
      </c>
      <c r="Q52">
        <v>890.09</v>
      </c>
      <c r="R52">
        <v>1</v>
      </c>
      <c r="S52" s="1">
        <v>8668250.0800000001</v>
      </c>
    </row>
    <row r="53" spans="1:19" x14ac:dyDescent="0.65">
      <c r="A53">
        <v>0</v>
      </c>
      <c r="B53">
        <v>752788.98</v>
      </c>
      <c r="C53" s="1">
        <v>0</v>
      </c>
      <c r="D53">
        <v>471617.21</v>
      </c>
      <c r="E53" s="1">
        <v>1012148.63</v>
      </c>
      <c r="F53">
        <v>63474.95</v>
      </c>
      <c r="G53">
        <v>10987.33</v>
      </c>
      <c r="H53">
        <v>167749.28</v>
      </c>
      <c r="I53">
        <v>42171.77</v>
      </c>
      <c r="J53">
        <v>0</v>
      </c>
      <c r="K53">
        <v>752788.98</v>
      </c>
      <c r="L53" s="1">
        <v>2558619.8199999998</v>
      </c>
      <c r="M53">
        <v>1725977.4</v>
      </c>
      <c r="N53">
        <v>1</v>
      </c>
      <c r="O53">
        <v>0</v>
      </c>
      <c r="P53">
        <v>0</v>
      </c>
      <c r="Q53">
        <v>1804.98</v>
      </c>
      <c r="R53" s="1">
        <v>0</v>
      </c>
      <c r="S53" s="1">
        <v>17128671.600000001</v>
      </c>
    </row>
    <row r="54" spans="1:19" x14ac:dyDescent="0.65">
      <c r="A54">
        <v>0</v>
      </c>
      <c r="B54">
        <v>206461.01</v>
      </c>
      <c r="C54" s="1">
        <v>0</v>
      </c>
      <c r="D54">
        <v>1554.15</v>
      </c>
      <c r="E54" s="1">
        <v>3299.53</v>
      </c>
      <c r="F54">
        <v>1131.1600000000001</v>
      </c>
      <c r="G54">
        <v>4804.3</v>
      </c>
      <c r="H54">
        <v>195671.87</v>
      </c>
      <c r="I54">
        <v>556.20000000000005</v>
      </c>
      <c r="J54">
        <v>0</v>
      </c>
      <c r="K54">
        <v>206461.01</v>
      </c>
      <c r="L54">
        <v>463949.92</v>
      </c>
      <c r="M54">
        <v>206461.01</v>
      </c>
      <c r="N54">
        <v>1</v>
      </c>
      <c r="O54">
        <v>0</v>
      </c>
      <c r="P54">
        <v>0</v>
      </c>
      <c r="Q54">
        <v>890.09</v>
      </c>
      <c r="R54">
        <v>1</v>
      </c>
      <c r="S54" s="1">
        <v>8668250.0800000001</v>
      </c>
    </row>
    <row r="55" spans="1:19" x14ac:dyDescent="0.65">
      <c r="A55">
        <v>0</v>
      </c>
      <c r="B55">
        <v>792902.38</v>
      </c>
      <c r="C55" s="1">
        <v>0</v>
      </c>
      <c r="D55">
        <v>330118.3</v>
      </c>
      <c r="E55" s="1">
        <v>1057387.56</v>
      </c>
      <c r="F55">
        <v>131333.35</v>
      </c>
      <c r="G55">
        <v>18527.16</v>
      </c>
      <c r="H55">
        <v>167749.28</v>
      </c>
      <c r="I55">
        <v>57385.54</v>
      </c>
      <c r="J55">
        <v>0</v>
      </c>
      <c r="K55">
        <v>792902.38</v>
      </c>
      <c r="L55" s="1">
        <v>2489242.56</v>
      </c>
      <c r="M55">
        <v>1705115.64</v>
      </c>
      <c r="N55">
        <v>1</v>
      </c>
      <c r="O55">
        <v>0</v>
      </c>
      <c r="P55">
        <v>0</v>
      </c>
      <c r="Q55">
        <v>1704.67</v>
      </c>
      <c r="R55" s="1">
        <v>0</v>
      </c>
      <c r="S55" s="1">
        <v>16213378.84</v>
      </c>
    </row>
    <row r="56" spans="1:19" x14ac:dyDescent="0.65">
      <c r="A56">
        <v>0</v>
      </c>
      <c r="B56">
        <v>206461.01</v>
      </c>
      <c r="C56" s="1">
        <v>0</v>
      </c>
      <c r="D56">
        <v>1554.15</v>
      </c>
      <c r="E56" s="1">
        <v>3299.53</v>
      </c>
      <c r="F56">
        <v>1131.1600000000001</v>
      </c>
      <c r="G56">
        <v>4804.3</v>
      </c>
      <c r="H56">
        <v>195671.87</v>
      </c>
      <c r="I56">
        <v>556.20000000000005</v>
      </c>
      <c r="J56">
        <v>0</v>
      </c>
      <c r="K56">
        <v>206461.01</v>
      </c>
      <c r="L56" s="1">
        <v>463949.92</v>
      </c>
      <c r="M56">
        <v>206461.01</v>
      </c>
      <c r="N56">
        <v>1</v>
      </c>
      <c r="O56">
        <v>0</v>
      </c>
      <c r="P56">
        <v>0</v>
      </c>
      <c r="Q56">
        <v>890.09</v>
      </c>
      <c r="R56">
        <v>1</v>
      </c>
      <c r="S56" s="1">
        <v>8668250.0800000001</v>
      </c>
    </row>
    <row r="57" spans="1:19" x14ac:dyDescent="0.65">
      <c r="A57">
        <v>0</v>
      </c>
      <c r="B57">
        <v>792902.38</v>
      </c>
      <c r="C57" s="1">
        <v>0</v>
      </c>
      <c r="D57">
        <v>0</v>
      </c>
      <c r="E57" s="1">
        <v>1049847.74</v>
      </c>
      <c r="F57">
        <v>123793.53</v>
      </c>
      <c r="G57">
        <v>3447.51</v>
      </c>
      <c r="H57">
        <v>167749.28</v>
      </c>
      <c r="I57">
        <v>42305.9</v>
      </c>
      <c r="J57">
        <v>0</v>
      </c>
      <c r="K57">
        <v>792902.38</v>
      </c>
      <c r="L57" s="1">
        <v>1974508.09</v>
      </c>
      <c r="M57">
        <v>1344838.06</v>
      </c>
      <c r="N57">
        <v>1</v>
      </c>
      <c r="O57">
        <v>0</v>
      </c>
      <c r="P57">
        <v>0</v>
      </c>
      <c r="Q57">
        <v>1352.17</v>
      </c>
      <c r="R57" s="1">
        <v>0</v>
      </c>
      <c r="S57" s="1">
        <v>12860718.470000001</v>
      </c>
    </row>
    <row r="58" spans="1:19" x14ac:dyDescent="0.65">
      <c r="A58">
        <v>0</v>
      </c>
      <c r="B58">
        <v>206461.01</v>
      </c>
      <c r="C58" s="1">
        <v>0</v>
      </c>
      <c r="D58">
        <v>1554.15</v>
      </c>
      <c r="E58" s="1">
        <v>3299.53</v>
      </c>
      <c r="F58">
        <v>1131.1600000000001</v>
      </c>
      <c r="G58">
        <v>4804.3</v>
      </c>
      <c r="H58">
        <v>195671.87</v>
      </c>
      <c r="I58">
        <v>556.20000000000005</v>
      </c>
      <c r="J58">
        <v>0</v>
      </c>
      <c r="K58">
        <v>206461.01</v>
      </c>
      <c r="L58" s="1">
        <v>463949.92</v>
      </c>
      <c r="M58">
        <v>206461.01</v>
      </c>
      <c r="N58">
        <v>1</v>
      </c>
      <c r="O58">
        <v>0</v>
      </c>
      <c r="P58">
        <v>0</v>
      </c>
      <c r="Q58">
        <v>890.09</v>
      </c>
      <c r="R58" s="1">
        <v>1</v>
      </c>
      <c r="S58" s="1">
        <v>8668250.0800000001</v>
      </c>
    </row>
    <row r="59" spans="1:19" x14ac:dyDescent="0.65">
      <c r="A59">
        <v>0</v>
      </c>
      <c r="B59">
        <v>792902.38</v>
      </c>
      <c r="C59" s="1">
        <v>0</v>
      </c>
      <c r="D59">
        <v>0</v>
      </c>
      <c r="E59" s="1">
        <v>1034768.09</v>
      </c>
      <c r="F59">
        <v>116253.71</v>
      </c>
      <c r="G59">
        <v>3447.51</v>
      </c>
      <c r="H59">
        <v>167749.28</v>
      </c>
      <c r="I59">
        <v>42305.9</v>
      </c>
      <c r="J59">
        <v>0</v>
      </c>
      <c r="K59">
        <v>792902.38</v>
      </c>
      <c r="L59" s="1">
        <v>1951356.29</v>
      </c>
      <c r="M59">
        <v>1322218.5900000001</v>
      </c>
      <c r="N59">
        <v>1</v>
      </c>
      <c r="O59">
        <v>0</v>
      </c>
      <c r="P59">
        <v>0</v>
      </c>
      <c r="Q59">
        <v>1336.32</v>
      </c>
      <c r="R59" s="1">
        <v>0</v>
      </c>
      <c r="S59" s="1">
        <v>12709922.02</v>
      </c>
    </row>
    <row r="60" spans="1:19" x14ac:dyDescent="0.65">
      <c r="A60">
        <v>0</v>
      </c>
      <c r="B60">
        <v>206461.01</v>
      </c>
      <c r="C60" s="1">
        <v>0</v>
      </c>
      <c r="D60">
        <v>1554.15</v>
      </c>
      <c r="E60" s="1">
        <v>3299.53</v>
      </c>
      <c r="F60">
        <v>1131.1600000000001</v>
      </c>
      <c r="G60">
        <v>4804.3</v>
      </c>
      <c r="H60">
        <v>195671.87</v>
      </c>
      <c r="I60">
        <v>556.20000000000005</v>
      </c>
      <c r="J60">
        <v>0</v>
      </c>
      <c r="K60">
        <v>206461.01</v>
      </c>
      <c r="L60" s="1">
        <v>463949.92</v>
      </c>
      <c r="M60">
        <v>206461.01</v>
      </c>
      <c r="N60">
        <v>1</v>
      </c>
      <c r="O60">
        <v>0</v>
      </c>
      <c r="P60">
        <v>0</v>
      </c>
      <c r="Q60">
        <v>890.09</v>
      </c>
      <c r="R60" s="1">
        <v>1</v>
      </c>
      <c r="S60" s="1">
        <v>8668250.0800000001</v>
      </c>
    </row>
    <row r="61" spans="1:19" x14ac:dyDescent="0.65">
      <c r="A61">
        <v>0</v>
      </c>
      <c r="B61">
        <v>792902.38</v>
      </c>
      <c r="C61" s="1">
        <v>0</v>
      </c>
      <c r="D61">
        <v>0</v>
      </c>
      <c r="E61" s="1">
        <v>989529.16</v>
      </c>
      <c r="F61">
        <v>93634.240000000005</v>
      </c>
      <c r="G61">
        <v>3447.51</v>
      </c>
      <c r="H61">
        <v>167749.28</v>
      </c>
      <c r="I61">
        <v>42305.9</v>
      </c>
      <c r="J61">
        <v>0</v>
      </c>
      <c r="K61">
        <v>792902.38</v>
      </c>
      <c r="L61" s="1">
        <v>1881900.89</v>
      </c>
      <c r="M61">
        <v>1254360.19</v>
      </c>
      <c r="N61">
        <v>1</v>
      </c>
      <c r="O61">
        <v>0</v>
      </c>
      <c r="P61">
        <v>0</v>
      </c>
      <c r="Q61">
        <v>1288.75</v>
      </c>
      <c r="R61" s="1">
        <v>0</v>
      </c>
      <c r="S61" s="1">
        <v>12257532.68</v>
      </c>
    </row>
    <row r="62" spans="1:19" x14ac:dyDescent="0.65">
      <c r="A62">
        <v>0</v>
      </c>
      <c r="B62">
        <v>792902.38</v>
      </c>
      <c r="C62" s="1">
        <v>0</v>
      </c>
      <c r="D62">
        <v>0</v>
      </c>
      <c r="E62" s="1">
        <v>951830.05</v>
      </c>
      <c r="F62">
        <v>71014.77</v>
      </c>
      <c r="G62">
        <v>3447.51</v>
      </c>
      <c r="H62">
        <v>167749.28</v>
      </c>
      <c r="I62">
        <v>42305.9</v>
      </c>
      <c r="J62">
        <v>0</v>
      </c>
      <c r="K62">
        <v>792902.38</v>
      </c>
      <c r="L62" s="1">
        <v>1820162.75</v>
      </c>
      <c r="M62">
        <v>1194041.6100000001</v>
      </c>
      <c r="N62">
        <v>1</v>
      </c>
      <c r="O62">
        <v>0</v>
      </c>
      <c r="P62">
        <v>0</v>
      </c>
      <c r="Q62">
        <v>1246.47</v>
      </c>
      <c r="R62" s="1">
        <v>0</v>
      </c>
      <c r="S62" s="1">
        <v>11855408.82</v>
      </c>
    </row>
    <row r="63" spans="1:19" x14ac:dyDescent="0.65">
      <c r="A63">
        <v>0</v>
      </c>
      <c r="B63">
        <v>792902.38</v>
      </c>
      <c r="C63" s="1">
        <v>0</v>
      </c>
      <c r="D63">
        <v>0</v>
      </c>
      <c r="E63" s="1">
        <v>924184.03</v>
      </c>
      <c r="F63">
        <v>63474.95</v>
      </c>
      <c r="G63">
        <v>3447.51</v>
      </c>
      <c r="H63">
        <v>167749.28</v>
      </c>
      <c r="I63">
        <v>42305.9</v>
      </c>
      <c r="J63">
        <v>0</v>
      </c>
      <c r="K63">
        <v>792902.38</v>
      </c>
      <c r="L63" s="1">
        <v>1773859.14</v>
      </c>
      <c r="M63">
        <v>1158855.77</v>
      </c>
      <c r="N63">
        <v>1</v>
      </c>
      <c r="O63">
        <v>0</v>
      </c>
      <c r="P63">
        <v>0</v>
      </c>
      <c r="Q63">
        <v>1214.76</v>
      </c>
      <c r="R63" s="1">
        <v>0</v>
      </c>
      <c r="S63" s="1">
        <v>11553815.92</v>
      </c>
    </row>
    <row r="64" spans="1:19" x14ac:dyDescent="0.65">
      <c r="A64">
        <v>0</v>
      </c>
      <c r="B64">
        <v>792902.38</v>
      </c>
      <c r="C64" s="1">
        <v>0</v>
      </c>
      <c r="D64">
        <v>0</v>
      </c>
      <c r="E64" s="1">
        <v>878945.1</v>
      </c>
      <c r="F64">
        <v>2423.75</v>
      </c>
      <c r="G64">
        <v>3447.51</v>
      </c>
      <c r="H64">
        <v>167749.28</v>
      </c>
      <c r="I64">
        <v>42305.9</v>
      </c>
      <c r="J64">
        <v>0</v>
      </c>
      <c r="K64">
        <v>792902.38</v>
      </c>
      <c r="L64" s="1">
        <v>1611796.53</v>
      </c>
      <c r="M64">
        <v>1052565.6299999999</v>
      </c>
      <c r="N64">
        <v>1</v>
      </c>
      <c r="O64">
        <v>0</v>
      </c>
      <c r="P64">
        <v>0</v>
      </c>
      <c r="Q64">
        <v>1103.78</v>
      </c>
      <c r="R64" s="1">
        <v>0</v>
      </c>
      <c r="S64" s="1">
        <v>10498240.789999999</v>
      </c>
    </row>
    <row r="65" spans="1:19" x14ac:dyDescent="0.65">
      <c r="A65">
        <v>0</v>
      </c>
      <c r="B65">
        <v>845674.45</v>
      </c>
      <c r="C65" s="1">
        <v>0</v>
      </c>
      <c r="D65">
        <v>4501.8999999999996</v>
      </c>
      <c r="E65" s="1">
        <v>1076314.44</v>
      </c>
      <c r="F65">
        <v>280637.45</v>
      </c>
      <c r="G65">
        <v>33606.800000000003</v>
      </c>
      <c r="H65">
        <v>189112.11</v>
      </c>
      <c r="I65">
        <v>93511.78</v>
      </c>
      <c r="J65">
        <v>0</v>
      </c>
      <c r="K65">
        <v>845674.45</v>
      </c>
      <c r="L65" s="1">
        <v>2856457.18</v>
      </c>
      <c r="M65">
        <v>1584172.69</v>
      </c>
      <c r="N65">
        <v>1</v>
      </c>
      <c r="O65">
        <v>0</v>
      </c>
      <c r="P65">
        <v>0</v>
      </c>
      <c r="Q65">
        <v>2045.96</v>
      </c>
      <c r="R65" s="1">
        <v>0</v>
      </c>
      <c r="S65" s="1">
        <v>19366327.07</v>
      </c>
    </row>
    <row r="66" spans="1:19" x14ac:dyDescent="0.65">
      <c r="A66">
        <v>0</v>
      </c>
      <c r="B66">
        <v>845674.45</v>
      </c>
      <c r="C66" s="1">
        <v>0</v>
      </c>
      <c r="D66">
        <v>4501.8999999999996</v>
      </c>
      <c r="E66" s="1">
        <v>1038615.33</v>
      </c>
      <c r="F66">
        <v>265557.8</v>
      </c>
      <c r="G66">
        <v>33606.800000000003</v>
      </c>
      <c r="H66">
        <v>189112.11</v>
      </c>
      <c r="I66">
        <v>93511.78</v>
      </c>
      <c r="J66">
        <v>0</v>
      </c>
      <c r="K66">
        <v>845674.45</v>
      </c>
      <c r="L66" s="1">
        <v>2804559.45</v>
      </c>
      <c r="M66">
        <v>1531393.94</v>
      </c>
      <c r="N66">
        <v>1</v>
      </c>
      <c r="O66">
        <v>0</v>
      </c>
      <c r="P66">
        <v>0</v>
      </c>
      <c r="Q66">
        <v>2008.79</v>
      </c>
      <c r="R66" s="1">
        <v>0</v>
      </c>
      <c r="S66" s="1">
        <v>19014468.690000001</v>
      </c>
    </row>
    <row r="67" spans="1:19" x14ac:dyDescent="0.65">
      <c r="A67">
        <v>0</v>
      </c>
      <c r="B67">
        <v>845674.45</v>
      </c>
      <c r="C67" s="1">
        <v>0</v>
      </c>
      <c r="D67">
        <v>4501.8999999999996</v>
      </c>
      <c r="E67" s="1">
        <v>1008456.04</v>
      </c>
      <c r="F67">
        <v>242938.34</v>
      </c>
      <c r="G67">
        <v>26066.98</v>
      </c>
      <c r="H67">
        <v>189112.11</v>
      </c>
      <c r="I67">
        <v>85971.96</v>
      </c>
      <c r="J67">
        <v>0</v>
      </c>
      <c r="K67">
        <v>845674.45</v>
      </c>
      <c r="L67" s="1">
        <v>2745247.76</v>
      </c>
      <c r="M67">
        <v>1471075.36</v>
      </c>
      <c r="N67">
        <v>1</v>
      </c>
      <c r="O67">
        <v>0</v>
      </c>
      <c r="P67">
        <v>0</v>
      </c>
      <c r="Q67">
        <v>1966.3</v>
      </c>
      <c r="R67" s="1">
        <v>0</v>
      </c>
      <c r="S67" s="1">
        <v>18612344.829999998</v>
      </c>
    </row>
    <row r="68" spans="1:19" x14ac:dyDescent="0.65">
      <c r="A68">
        <v>0</v>
      </c>
      <c r="B68">
        <v>845674.45</v>
      </c>
      <c r="C68" s="1">
        <v>0</v>
      </c>
      <c r="D68">
        <v>4501.8999999999996</v>
      </c>
      <c r="E68" s="1">
        <v>985836.57</v>
      </c>
      <c r="F68">
        <v>220318.87</v>
      </c>
      <c r="G68">
        <v>10987.33</v>
      </c>
      <c r="H68">
        <v>189112.11</v>
      </c>
      <c r="I68">
        <v>70892.31</v>
      </c>
      <c r="J68">
        <v>0</v>
      </c>
      <c r="K68">
        <v>845674.45</v>
      </c>
      <c r="L68" s="1">
        <v>2685936.07</v>
      </c>
      <c r="M68">
        <v>1410756.78</v>
      </c>
      <c r="N68">
        <v>1</v>
      </c>
      <c r="O68">
        <v>0</v>
      </c>
      <c r="P68">
        <v>0</v>
      </c>
      <c r="Q68">
        <v>1923.82</v>
      </c>
      <c r="R68" s="1">
        <v>0</v>
      </c>
      <c r="S68" s="1">
        <v>18210220.969999999</v>
      </c>
    </row>
    <row r="69" spans="1:19" x14ac:dyDescent="0.65">
      <c r="A69">
        <v>0</v>
      </c>
      <c r="B69">
        <v>845674.45</v>
      </c>
      <c r="C69" s="1">
        <v>0</v>
      </c>
      <c r="D69">
        <v>4501.8999999999996</v>
      </c>
      <c r="E69" s="1">
        <v>955677.28</v>
      </c>
      <c r="F69">
        <v>205239.23</v>
      </c>
      <c r="G69">
        <v>3447.51</v>
      </c>
      <c r="H69">
        <v>189112.11</v>
      </c>
      <c r="I69">
        <v>63352.49</v>
      </c>
      <c r="J69">
        <v>0</v>
      </c>
      <c r="K69">
        <v>845674.45</v>
      </c>
      <c r="L69" s="1">
        <v>2634038.34</v>
      </c>
      <c r="M69">
        <v>1357978.02</v>
      </c>
      <c r="N69">
        <v>1</v>
      </c>
      <c r="O69">
        <v>0</v>
      </c>
      <c r="P69">
        <v>0</v>
      </c>
      <c r="Q69">
        <v>1886.65</v>
      </c>
      <c r="R69" s="1">
        <v>0</v>
      </c>
      <c r="S69" s="1">
        <v>17858362.59</v>
      </c>
    </row>
    <row r="70" spans="1:19" x14ac:dyDescent="0.65">
      <c r="A70">
        <v>0</v>
      </c>
      <c r="B70">
        <v>845674.45</v>
      </c>
      <c r="C70" s="1">
        <v>0</v>
      </c>
      <c r="D70">
        <v>4501.8999999999996</v>
      </c>
      <c r="E70" s="1">
        <v>933057.81</v>
      </c>
      <c r="F70">
        <v>190159.58</v>
      </c>
      <c r="G70">
        <v>3447.51</v>
      </c>
      <c r="H70">
        <v>189112.11</v>
      </c>
      <c r="I70">
        <v>63352.49</v>
      </c>
      <c r="J70">
        <v>0</v>
      </c>
      <c r="K70">
        <v>845674.45</v>
      </c>
      <c r="L70" s="1">
        <v>2596968.5299999998</v>
      </c>
      <c r="M70">
        <v>1320278.9099999999</v>
      </c>
      <c r="N70">
        <v>1</v>
      </c>
      <c r="O70">
        <v>0</v>
      </c>
      <c r="P70">
        <v>0</v>
      </c>
      <c r="Q70">
        <v>1860.1</v>
      </c>
      <c r="R70" s="1">
        <v>0</v>
      </c>
      <c r="S70" s="1">
        <v>17607035.18</v>
      </c>
    </row>
    <row r="71" spans="1:19" x14ac:dyDescent="0.65">
      <c r="A71">
        <v>0</v>
      </c>
      <c r="B71">
        <v>675189.71</v>
      </c>
      <c r="C71" s="1">
        <v>0</v>
      </c>
      <c r="D71">
        <v>4501.8999999999996</v>
      </c>
      <c r="E71" s="1">
        <v>322723.24</v>
      </c>
      <c r="F71">
        <v>155404.95000000001</v>
      </c>
      <c r="G71">
        <v>3447.51</v>
      </c>
      <c r="H71">
        <v>189112.11</v>
      </c>
      <c r="I71">
        <v>63352.49</v>
      </c>
      <c r="J71">
        <v>0</v>
      </c>
      <c r="K71">
        <v>675189.71</v>
      </c>
      <c r="L71" s="1">
        <v>1002966.87</v>
      </c>
      <c r="M71">
        <v>675189.71</v>
      </c>
      <c r="N71">
        <v>1</v>
      </c>
      <c r="O71">
        <v>0</v>
      </c>
      <c r="P71">
        <v>0</v>
      </c>
      <c r="Q71">
        <v>718.38</v>
      </c>
      <c r="R71" s="1">
        <v>0</v>
      </c>
      <c r="S71" s="1">
        <v>6799956.4500000002</v>
      </c>
    </row>
    <row r="72" spans="1:19" x14ac:dyDescent="0.65">
      <c r="A72">
        <v>0</v>
      </c>
      <c r="B72">
        <v>554552.55000000005</v>
      </c>
      <c r="C72" s="1">
        <v>0</v>
      </c>
      <c r="D72">
        <v>4501.8999999999996</v>
      </c>
      <c r="E72" s="1">
        <v>262404.65999999997</v>
      </c>
      <c r="F72">
        <v>95086.37</v>
      </c>
      <c r="G72">
        <v>3447.51</v>
      </c>
      <c r="H72">
        <v>189112.11</v>
      </c>
      <c r="I72">
        <v>63352.49</v>
      </c>
      <c r="J72">
        <v>0</v>
      </c>
      <c r="K72">
        <v>554552.55000000005</v>
      </c>
      <c r="L72" s="1">
        <v>854687.64</v>
      </c>
      <c r="M72">
        <v>554552.55000000005</v>
      </c>
      <c r="N72">
        <v>1</v>
      </c>
      <c r="O72">
        <v>0</v>
      </c>
      <c r="P72">
        <v>0</v>
      </c>
      <c r="Q72">
        <v>612.17999999999995</v>
      </c>
      <c r="R72" s="1">
        <v>0</v>
      </c>
      <c r="S72" s="1">
        <v>5794646.7999999998</v>
      </c>
    </row>
    <row r="73" spans="1:19" x14ac:dyDescent="0.65">
      <c r="A73">
        <v>0</v>
      </c>
      <c r="B73">
        <v>512044.37</v>
      </c>
      <c r="C73" s="1">
        <v>0</v>
      </c>
      <c r="D73">
        <v>177104.86</v>
      </c>
      <c r="E73" s="1">
        <v>55616.83</v>
      </c>
      <c r="F73">
        <v>90059.83</v>
      </c>
      <c r="G73">
        <v>78845.740000000005</v>
      </c>
      <c r="H73">
        <v>196651.93</v>
      </c>
      <c r="I73">
        <v>120418.04</v>
      </c>
      <c r="J73">
        <v>0</v>
      </c>
      <c r="K73">
        <v>512044.37</v>
      </c>
      <c r="L73" s="1">
        <v>894335.7</v>
      </c>
      <c r="M73">
        <v>598279.18000000005</v>
      </c>
      <c r="N73">
        <v>1</v>
      </c>
      <c r="O73">
        <v>0</v>
      </c>
      <c r="P73">
        <v>0</v>
      </c>
      <c r="Q73">
        <v>634.34</v>
      </c>
      <c r="R73" s="1">
        <v>0</v>
      </c>
      <c r="S73" s="1">
        <v>5953255.4000000004</v>
      </c>
    </row>
    <row r="74" spans="1:19" x14ac:dyDescent="0.65">
      <c r="A74">
        <v>0</v>
      </c>
      <c r="B74">
        <v>363369.01</v>
      </c>
      <c r="C74" s="1">
        <v>0</v>
      </c>
      <c r="D74">
        <v>0</v>
      </c>
      <c r="E74" s="1">
        <v>48077.01</v>
      </c>
      <c r="F74">
        <v>54873.99</v>
      </c>
      <c r="G74">
        <v>63766.09</v>
      </c>
      <c r="H74">
        <v>196651.93</v>
      </c>
      <c r="I74">
        <v>105338.4</v>
      </c>
      <c r="J74">
        <v>0</v>
      </c>
      <c r="K74">
        <v>363369.01</v>
      </c>
      <c r="L74" s="1">
        <v>561675.96</v>
      </c>
      <c r="M74">
        <v>363369.01</v>
      </c>
      <c r="N74">
        <v>1</v>
      </c>
      <c r="O74">
        <v>0</v>
      </c>
      <c r="P74">
        <v>0</v>
      </c>
      <c r="Q74">
        <v>398.39</v>
      </c>
      <c r="R74" s="1">
        <v>0</v>
      </c>
      <c r="S74" s="1">
        <v>3738865.01</v>
      </c>
    </row>
    <row r="75" spans="1:19" x14ac:dyDescent="0.65">
      <c r="A75">
        <v>0</v>
      </c>
      <c r="B75">
        <v>340749.55</v>
      </c>
      <c r="C75" s="1">
        <v>0</v>
      </c>
      <c r="D75">
        <v>0</v>
      </c>
      <c r="E75" s="1">
        <v>25457.54</v>
      </c>
      <c r="F75">
        <v>54873.99</v>
      </c>
      <c r="G75">
        <v>63766.09</v>
      </c>
      <c r="H75">
        <v>196651.93</v>
      </c>
      <c r="I75">
        <v>105338.4</v>
      </c>
      <c r="J75">
        <v>0</v>
      </c>
      <c r="K75">
        <v>340749.55</v>
      </c>
      <c r="L75" s="1">
        <v>539022.37</v>
      </c>
      <c r="M75">
        <v>340749.55</v>
      </c>
      <c r="N75">
        <v>1</v>
      </c>
      <c r="O75">
        <v>0</v>
      </c>
      <c r="P75">
        <v>0</v>
      </c>
      <c r="Q75">
        <v>382.32</v>
      </c>
      <c r="R75" s="1">
        <v>0</v>
      </c>
      <c r="S75" s="1">
        <v>3588068.56</v>
      </c>
    </row>
    <row r="76" spans="1:19" x14ac:dyDescent="0.65">
      <c r="A76">
        <v>0</v>
      </c>
      <c r="B76">
        <v>279244.36</v>
      </c>
      <c r="C76" s="1">
        <v>0</v>
      </c>
      <c r="D76">
        <v>0</v>
      </c>
      <c r="E76" s="1">
        <v>1651.46</v>
      </c>
      <c r="F76">
        <v>39794.339999999997</v>
      </c>
      <c r="G76">
        <v>41146.620000000003</v>
      </c>
      <c r="H76">
        <v>196651.93</v>
      </c>
      <c r="I76">
        <v>82718.929999999993</v>
      </c>
      <c r="J76">
        <v>0</v>
      </c>
      <c r="K76">
        <v>279244.36</v>
      </c>
      <c r="L76" s="1">
        <v>463510.38</v>
      </c>
      <c r="M76">
        <v>279244.36</v>
      </c>
      <c r="N76">
        <v>1</v>
      </c>
      <c r="O76">
        <v>0</v>
      </c>
      <c r="P76">
        <v>0</v>
      </c>
      <c r="Q76">
        <v>328.76</v>
      </c>
      <c r="R76" s="1">
        <v>0</v>
      </c>
      <c r="S76" s="1">
        <v>3085413.74</v>
      </c>
    </row>
    <row r="77" spans="1:19" x14ac:dyDescent="0.65">
      <c r="A77">
        <v>0</v>
      </c>
      <c r="B77">
        <v>176200.12</v>
      </c>
      <c r="C77" s="1">
        <v>0</v>
      </c>
      <c r="D77">
        <v>0</v>
      </c>
      <c r="E77" s="1">
        <v>1651.46</v>
      </c>
      <c r="F77">
        <v>2095.23</v>
      </c>
      <c r="G77">
        <v>3447.51</v>
      </c>
      <c r="H77">
        <v>169005.91</v>
      </c>
      <c r="I77">
        <v>45019.82</v>
      </c>
      <c r="J77">
        <v>0</v>
      </c>
      <c r="K77">
        <v>176200.12</v>
      </c>
      <c r="L77" s="1">
        <v>350242.39</v>
      </c>
      <c r="M77">
        <v>176200.12</v>
      </c>
      <c r="N77">
        <v>1</v>
      </c>
      <c r="O77">
        <v>0</v>
      </c>
      <c r="P77">
        <v>0</v>
      </c>
      <c r="Q77">
        <v>248.42</v>
      </c>
      <c r="R77" s="1">
        <v>0</v>
      </c>
      <c r="S77" s="1">
        <v>2331431.5</v>
      </c>
    </row>
    <row r="78" spans="1:19" x14ac:dyDescent="0.65">
      <c r="A78">
        <v>0</v>
      </c>
      <c r="B78">
        <v>16336.28</v>
      </c>
      <c r="C78" s="1">
        <v>0</v>
      </c>
      <c r="D78">
        <v>0</v>
      </c>
      <c r="E78" s="1">
        <v>1651.46</v>
      </c>
      <c r="F78">
        <v>2095.23</v>
      </c>
      <c r="G78">
        <v>3447.51</v>
      </c>
      <c r="H78">
        <v>16336.28</v>
      </c>
      <c r="I78">
        <v>0</v>
      </c>
      <c r="J78">
        <v>0</v>
      </c>
      <c r="K78">
        <v>16336.28</v>
      </c>
      <c r="L78" s="1">
        <v>22653.599999999999</v>
      </c>
      <c r="M78">
        <v>16336.28</v>
      </c>
      <c r="N78">
        <v>1</v>
      </c>
      <c r="O78">
        <v>0</v>
      </c>
      <c r="P78">
        <v>0</v>
      </c>
      <c r="Q78">
        <v>16.07</v>
      </c>
      <c r="R78" s="1">
        <v>0</v>
      </c>
      <c r="S78" s="1">
        <v>150796.45000000001</v>
      </c>
    </row>
    <row r="79" spans="1:19" x14ac:dyDescent="0.65">
      <c r="A79">
        <v>0</v>
      </c>
      <c r="B79">
        <v>16336.28</v>
      </c>
      <c r="C79" s="1">
        <v>0</v>
      </c>
      <c r="D79">
        <v>0</v>
      </c>
      <c r="E79" s="1">
        <v>1651.46</v>
      </c>
      <c r="F79">
        <v>2095.23</v>
      </c>
      <c r="G79">
        <v>3447.51</v>
      </c>
      <c r="H79">
        <v>16336.28</v>
      </c>
      <c r="I79">
        <v>0</v>
      </c>
      <c r="J79">
        <v>0</v>
      </c>
      <c r="K79">
        <v>16336.28</v>
      </c>
      <c r="L79" s="1">
        <v>22653.599999999999</v>
      </c>
      <c r="M79">
        <v>16336.28</v>
      </c>
      <c r="N79">
        <v>1</v>
      </c>
      <c r="O79">
        <v>0</v>
      </c>
      <c r="P79">
        <v>0</v>
      </c>
      <c r="Q79">
        <v>16.07</v>
      </c>
      <c r="R79" s="1">
        <v>0</v>
      </c>
      <c r="S79" s="1">
        <v>150796.45000000001</v>
      </c>
    </row>
    <row r="80" spans="1:19" x14ac:dyDescent="0.65">
      <c r="A80">
        <v>0</v>
      </c>
      <c r="B80">
        <v>16336.28</v>
      </c>
      <c r="C80" s="1">
        <v>0</v>
      </c>
      <c r="D80">
        <v>0</v>
      </c>
      <c r="E80" s="1">
        <v>1651.46</v>
      </c>
      <c r="F80">
        <v>2095.23</v>
      </c>
      <c r="G80">
        <v>3447.51</v>
      </c>
      <c r="H80">
        <v>16336.28</v>
      </c>
      <c r="I80">
        <v>0</v>
      </c>
      <c r="J80">
        <v>0</v>
      </c>
      <c r="K80">
        <v>16336.28</v>
      </c>
      <c r="L80" s="1">
        <v>22653.599999999999</v>
      </c>
      <c r="M80">
        <v>16336.28</v>
      </c>
      <c r="N80">
        <v>1</v>
      </c>
      <c r="O80">
        <v>0</v>
      </c>
      <c r="P80">
        <v>0</v>
      </c>
      <c r="Q80">
        <v>16.07</v>
      </c>
      <c r="R80" s="1">
        <v>0</v>
      </c>
      <c r="S80" s="1">
        <v>150796.45000000001</v>
      </c>
    </row>
    <row r="81" spans="1:19" x14ac:dyDescent="0.65">
      <c r="A81">
        <v>0</v>
      </c>
      <c r="B81">
        <v>16336.28</v>
      </c>
      <c r="C81" s="1">
        <v>0</v>
      </c>
      <c r="D81">
        <v>0</v>
      </c>
      <c r="E81" s="1">
        <v>1651.46</v>
      </c>
      <c r="F81">
        <v>2095.23</v>
      </c>
      <c r="G81">
        <v>3447.51</v>
      </c>
      <c r="H81">
        <v>16336.28</v>
      </c>
      <c r="I81">
        <v>0</v>
      </c>
      <c r="J81">
        <v>0</v>
      </c>
      <c r="K81">
        <v>16336.28</v>
      </c>
      <c r="L81" s="1">
        <v>22653.599999999999</v>
      </c>
      <c r="M81">
        <v>16336.28</v>
      </c>
      <c r="N81">
        <v>1</v>
      </c>
      <c r="O81">
        <v>0</v>
      </c>
      <c r="P81">
        <v>0</v>
      </c>
      <c r="Q81">
        <v>16.07</v>
      </c>
      <c r="R81" s="1">
        <v>0</v>
      </c>
      <c r="S81" s="1">
        <v>150796.45000000001</v>
      </c>
    </row>
    <row r="82" spans="1:19" x14ac:dyDescent="0.65">
      <c r="A82">
        <v>0</v>
      </c>
      <c r="B82">
        <v>16336.28</v>
      </c>
      <c r="C82" s="1">
        <v>0</v>
      </c>
      <c r="D82">
        <v>0</v>
      </c>
      <c r="E82" s="1">
        <v>1651.46</v>
      </c>
      <c r="F82">
        <v>2095.23</v>
      </c>
      <c r="G82">
        <v>3447.51</v>
      </c>
      <c r="H82">
        <v>16336.28</v>
      </c>
      <c r="I82">
        <v>0</v>
      </c>
      <c r="J82">
        <v>0</v>
      </c>
      <c r="K82">
        <v>16336.28</v>
      </c>
      <c r="L82" s="1">
        <v>22653.599999999999</v>
      </c>
      <c r="M82">
        <v>16336.28</v>
      </c>
      <c r="N82">
        <v>1</v>
      </c>
      <c r="O82">
        <v>0</v>
      </c>
      <c r="P82">
        <v>0</v>
      </c>
      <c r="Q82">
        <v>16.07</v>
      </c>
      <c r="R82" s="1">
        <v>0</v>
      </c>
      <c r="S82" s="1">
        <v>150796.45000000001</v>
      </c>
    </row>
    <row r="83" spans="1:19" x14ac:dyDescent="0.65">
      <c r="A83">
        <v>0</v>
      </c>
      <c r="B83">
        <v>16336.28</v>
      </c>
      <c r="C83" s="1">
        <v>0</v>
      </c>
      <c r="D83">
        <v>0</v>
      </c>
      <c r="E83" s="1">
        <v>1651.46</v>
      </c>
      <c r="F83">
        <v>2095.23</v>
      </c>
      <c r="G83">
        <v>3447.51</v>
      </c>
      <c r="H83">
        <v>16336.28</v>
      </c>
      <c r="I83">
        <v>0</v>
      </c>
      <c r="J83">
        <v>0</v>
      </c>
      <c r="K83">
        <v>16336.28</v>
      </c>
      <c r="L83" s="1">
        <v>22653.599999999999</v>
      </c>
      <c r="M83">
        <v>16336.28</v>
      </c>
      <c r="N83">
        <v>1</v>
      </c>
      <c r="O83">
        <v>0</v>
      </c>
      <c r="P83">
        <v>0</v>
      </c>
      <c r="Q83">
        <v>16.07</v>
      </c>
      <c r="R83" s="1">
        <v>0</v>
      </c>
      <c r="S83" s="1">
        <v>150796.45000000001</v>
      </c>
    </row>
    <row r="339" spans="30:30" x14ac:dyDescent="0.65">
      <c r="AD339" s="1" t="e">
        <f>-LOG10($S84/$AC705/1000)</f>
        <v>#DIV/0!</v>
      </c>
    </row>
    <row r="340" spans="30:30" x14ac:dyDescent="0.65">
      <c r="AD340" s="1" t="e">
        <f>-LOG10($S85/$AC706/1000)</f>
        <v>#DIV/0!</v>
      </c>
    </row>
    <row r="341" spans="30:30" x14ac:dyDescent="0.65">
      <c r="AD341" s="1" t="e">
        <f>-LOG10($S86/$AC707/1000)</f>
        <v>#DIV/0!</v>
      </c>
    </row>
    <row r="342" spans="30:30" x14ac:dyDescent="0.65">
      <c r="AD342" s="1" t="e">
        <f>-LOG10($S87/$AC708/1000)</f>
        <v>#DIV/0!</v>
      </c>
    </row>
    <row r="343" spans="30:30" x14ac:dyDescent="0.65">
      <c r="AD343" s="1" t="e">
        <f>-LOG10($S88/$AC709/1000)</f>
        <v>#DIV/0!</v>
      </c>
    </row>
    <row r="344" spans="30:30" x14ac:dyDescent="0.65">
      <c r="AD344" s="1" t="e">
        <f>-LOG10($S89/$AC710/1000)</f>
        <v>#DIV/0!</v>
      </c>
    </row>
    <row r="345" spans="30:30" x14ac:dyDescent="0.65">
      <c r="AD345" s="1" t="e">
        <f>-LOG10($S90/$AC711/1000)</f>
        <v>#DIV/0!</v>
      </c>
    </row>
    <row r="346" spans="30:30" x14ac:dyDescent="0.65">
      <c r="AD346" s="1" t="e">
        <f>-LOG10($S91/$AC712/1000)</f>
        <v>#DIV/0!</v>
      </c>
    </row>
    <row r="347" spans="30:30" x14ac:dyDescent="0.65">
      <c r="AD347" s="1" t="e">
        <f>-LOG10($S92/$AC713/1000)</f>
        <v>#DIV/0!</v>
      </c>
    </row>
    <row r="348" spans="30:30" x14ac:dyDescent="0.65">
      <c r="AD348" s="1" t="e">
        <f>-LOG10($S93/$AC714/1000)</f>
        <v>#DIV/0!</v>
      </c>
    </row>
    <row r="349" spans="30:30" x14ac:dyDescent="0.65">
      <c r="AD349" s="1" t="e">
        <f>-LOG10($S94/$AC715/1000)</f>
        <v>#DIV/0!</v>
      </c>
    </row>
    <row r="350" spans="30:30" x14ac:dyDescent="0.65">
      <c r="AD350" s="1" t="e">
        <f>-LOG10($S95/$AC716/1000)</f>
        <v>#DIV/0!</v>
      </c>
    </row>
    <row r="351" spans="30:30" x14ac:dyDescent="0.65">
      <c r="AD351" s="1" t="e">
        <f>-LOG10($S96/$AC717/1000)</f>
        <v>#DIV/0!</v>
      </c>
    </row>
    <row r="352" spans="30:30" x14ac:dyDescent="0.65">
      <c r="AD352" s="1" t="e">
        <f>-LOG10($S97/$AC718/1000)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2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3.90625" customWidth="1"/>
    <col min="2" max="2" width="9.6796875" customWidth="1"/>
    <col min="3" max="3" width="8.1328125" customWidth="1"/>
    <col min="4" max="6" width="9.6796875" customWidth="1"/>
    <col min="7" max="7" width="10.6796875" customWidth="1"/>
    <col min="8" max="9" width="9.6796875" customWidth="1"/>
    <col min="10" max="10" width="3.54296875" customWidth="1"/>
    <col min="11" max="11" width="9.6796875" customWidth="1"/>
    <col min="12" max="13" width="10.6796875" customWidth="1"/>
    <col min="14" max="14" width="15.54296875" customWidth="1"/>
    <col min="15" max="15" width="4.2265625" customWidth="1"/>
    <col min="16" max="16" width="3.7265625" customWidth="1"/>
    <col min="17" max="17" width="7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26</v>
      </c>
      <c r="B1" t="s">
        <v>32</v>
      </c>
      <c r="C1" t="s">
        <v>44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50</v>
      </c>
      <c r="J1" t="s">
        <v>56</v>
      </c>
      <c r="K1" t="s">
        <v>62</v>
      </c>
      <c r="L1" t="s">
        <v>25</v>
      </c>
      <c r="M1" t="s">
        <v>11</v>
      </c>
      <c r="N1" t="s">
        <v>19</v>
      </c>
      <c r="O1" t="s">
        <v>70</v>
      </c>
      <c r="P1" t="s">
        <v>38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22382.42</v>
      </c>
      <c r="C2" s="1">
        <v>0</v>
      </c>
      <c r="D2">
        <v>22382.42</v>
      </c>
      <c r="E2" s="1">
        <v>0</v>
      </c>
      <c r="F2">
        <v>0</v>
      </c>
      <c r="G2">
        <v>0</v>
      </c>
      <c r="H2">
        <v>0</v>
      </c>
      <c r="I2">
        <v>22382.42</v>
      </c>
      <c r="J2">
        <v>0</v>
      </c>
      <c r="K2">
        <v>22382.42</v>
      </c>
      <c r="L2" s="1">
        <v>250032.42</v>
      </c>
      <c r="M2">
        <v>22382.42</v>
      </c>
      <c r="N2">
        <v>1</v>
      </c>
      <c r="O2">
        <v>0</v>
      </c>
      <c r="P2">
        <v>0</v>
      </c>
      <c r="Q2">
        <v>25</v>
      </c>
      <c r="R2" s="1">
        <v>1</v>
      </c>
      <c r="S2" s="1">
        <v>250032.42</v>
      </c>
      <c r="T2" s="1"/>
    </row>
    <row r="3" spans="1:20" x14ac:dyDescent="0.65">
      <c r="A3">
        <v>0</v>
      </c>
      <c r="B3">
        <v>22382.42</v>
      </c>
      <c r="C3" s="1">
        <v>0</v>
      </c>
      <c r="D3">
        <v>22382.42</v>
      </c>
      <c r="E3" s="1">
        <v>0</v>
      </c>
      <c r="F3">
        <v>0</v>
      </c>
      <c r="G3">
        <v>0</v>
      </c>
      <c r="H3">
        <v>0</v>
      </c>
      <c r="I3">
        <v>22382.42</v>
      </c>
      <c r="J3">
        <v>0</v>
      </c>
      <c r="K3">
        <v>22382.42</v>
      </c>
      <c r="L3">
        <v>250032.42</v>
      </c>
      <c r="M3">
        <v>22382.42</v>
      </c>
      <c r="N3">
        <v>1</v>
      </c>
      <c r="O3">
        <v>0</v>
      </c>
      <c r="P3">
        <v>0</v>
      </c>
      <c r="Q3">
        <v>25</v>
      </c>
      <c r="R3">
        <v>1</v>
      </c>
      <c r="S3" s="1">
        <v>250032.42</v>
      </c>
    </row>
    <row r="4" spans="1:20" x14ac:dyDescent="0.65">
      <c r="A4">
        <v>0</v>
      </c>
      <c r="B4">
        <v>16742.490000000002</v>
      </c>
      <c r="C4" s="1">
        <v>0</v>
      </c>
      <c r="D4">
        <v>14842.6</v>
      </c>
      <c r="E4">
        <v>7539.82</v>
      </c>
      <c r="F4">
        <v>0</v>
      </c>
      <c r="G4">
        <v>0</v>
      </c>
      <c r="H4">
        <v>0</v>
      </c>
      <c r="I4">
        <v>16742.490000000002</v>
      </c>
      <c r="J4">
        <v>0</v>
      </c>
      <c r="K4">
        <v>16742.490000000002</v>
      </c>
      <c r="L4" s="1">
        <v>208180.64</v>
      </c>
      <c r="M4">
        <v>22382.42</v>
      </c>
      <c r="N4">
        <v>1</v>
      </c>
      <c r="O4">
        <v>0</v>
      </c>
      <c r="P4">
        <v>0</v>
      </c>
      <c r="Q4">
        <v>25.03</v>
      </c>
      <c r="R4" s="1">
        <v>1</v>
      </c>
      <c r="S4" s="1">
        <v>250032.42</v>
      </c>
    </row>
    <row r="5" spans="1:20" x14ac:dyDescent="0.65">
      <c r="A5">
        <v>0</v>
      </c>
      <c r="B5">
        <v>307297.39</v>
      </c>
      <c r="C5" s="1">
        <v>0</v>
      </c>
      <c r="D5">
        <v>311532.78000000003</v>
      </c>
      <c r="E5" s="1">
        <v>487545.43</v>
      </c>
      <c r="F5">
        <v>73367.67</v>
      </c>
      <c r="G5">
        <v>15079.64</v>
      </c>
      <c r="H5">
        <v>0</v>
      </c>
      <c r="I5">
        <v>307617.46000000002</v>
      </c>
      <c r="J5">
        <v>0</v>
      </c>
      <c r="K5">
        <v>307297.39</v>
      </c>
      <c r="L5">
        <v>3263035.76</v>
      </c>
      <c r="M5">
        <v>887525.53</v>
      </c>
      <c r="N5">
        <v>1</v>
      </c>
      <c r="O5">
        <v>0</v>
      </c>
      <c r="P5">
        <v>0</v>
      </c>
      <c r="Q5">
        <v>854.14</v>
      </c>
      <c r="R5">
        <v>1</v>
      </c>
      <c r="S5" s="1">
        <v>8478165.8000000007</v>
      </c>
    </row>
    <row r="6" spans="1:20" x14ac:dyDescent="0.65">
      <c r="A6">
        <v>0</v>
      </c>
      <c r="B6">
        <v>4350.99</v>
      </c>
      <c r="C6" s="1">
        <v>0</v>
      </c>
      <c r="D6">
        <v>12566.37</v>
      </c>
      <c r="E6" s="1">
        <v>487545.43</v>
      </c>
      <c r="F6">
        <v>73367.67</v>
      </c>
      <c r="G6">
        <v>15079.64</v>
      </c>
      <c r="H6">
        <v>0</v>
      </c>
      <c r="I6">
        <v>0</v>
      </c>
      <c r="J6">
        <v>0</v>
      </c>
      <c r="K6">
        <v>4350.99</v>
      </c>
      <c r="L6" s="1">
        <v>38691.879999999997</v>
      </c>
      <c r="M6">
        <v>12566.37</v>
      </c>
      <c r="N6">
        <v>1</v>
      </c>
      <c r="O6">
        <v>0</v>
      </c>
      <c r="P6">
        <v>0</v>
      </c>
      <c r="Q6">
        <v>10.130000000000001</v>
      </c>
      <c r="R6" s="1">
        <v>0</v>
      </c>
      <c r="S6" s="1">
        <v>100530.96</v>
      </c>
    </row>
    <row r="7" spans="1:20" x14ac:dyDescent="0.65">
      <c r="A7">
        <v>0</v>
      </c>
      <c r="B7">
        <v>188989.72</v>
      </c>
      <c r="C7" s="1">
        <v>0</v>
      </c>
      <c r="D7">
        <v>0</v>
      </c>
      <c r="E7" s="1">
        <v>472465.79</v>
      </c>
      <c r="F7">
        <v>65827.850000000006</v>
      </c>
      <c r="G7">
        <v>7539.82</v>
      </c>
      <c r="H7">
        <v>0</v>
      </c>
      <c r="I7">
        <v>300077.63</v>
      </c>
      <c r="J7">
        <v>0</v>
      </c>
      <c r="K7">
        <v>188989.72</v>
      </c>
      <c r="L7">
        <v>2037320.05</v>
      </c>
      <c r="M7">
        <v>545833.46</v>
      </c>
      <c r="N7">
        <v>0</v>
      </c>
      <c r="O7">
        <v>0</v>
      </c>
      <c r="P7">
        <v>0</v>
      </c>
      <c r="Q7">
        <v>533.29999999999995</v>
      </c>
      <c r="R7">
        <v>1</v>
      </c>
      <c r="S7" s="1">
        <v>5293456.28</v>
      </c>
    </row>
    <row r="8" spans="1:20" x14ac:dyDescent="0.65">
      <c r="A8">
        <v>0</v>
      </c>
      <c r="B8">
        <v>4350.99</v>
      </c>
      <c r="C8" s="1">
        <v>0</v>
      </c>
      <c r="D8">
        <v>12566.37</v>
      </c>
      <c r="E8" s="1">
        <v>472465.79</v>
      </c>
      <c r="F8">
        <v>65827.850000000006</v>
      </c>
      <c r="G8">
        <v>7539.82</v>
      </c>
      <c r="H8">
        <v>0</v>
      </c>
      <c r="I8">
        <v>0</v>
      </c>
      <c r="J8">
        <v>0</v>
      </c>
      <c r="K8">
        <v>4350.99</v>
      </c>
      <c r="L8" s="1">
        <v>38691.879999999997</v>
      </c>
      <c r="M8">
        <v>12566.37</v>
      </c>
      <c r="N8">
        <v>1</v>
      </c>
      <c r="O8">
        <v>0</v>
      </c>
      <c r="P8">
        <v>0</v>
      </c>
      <c r="Q8">
        <v>10.130000000000001</v>
      </c>
      <c r="R8" s="1">
        <v>0</v>
      </c>
      <c r="S8" s="1">
        <v>100530.96</v>
      </c>
    </row>
    <row r="9" spans="1:20" x14ac:dyDescent="0.65">
      <c r="A9">
        <v>0</v>
      </c>
      <c r="B9">
        <v>188989.72</v>
      </c>
      <c r="C9" s="1">
        <v>0</v>
      </c>
      <c r="D9">
        <v>0</v>
      </c>
      <c r="E9" s="1">
        <v>472465.79</v>
      </c>
      <c r="F9">
        <v>65827.850000000006</v>
      </c>
      <c r="G9">
        <v>7539.82</v>
      </c>
      <c r="H9">
        <v>0</v>
      </c>
      <c r="I9">
        <v>300077.63</v>
      </c>
      <c r="J9">
        <v>0</v>
      </c>
      <c r="K9">
        <v>188989.72</v>
      </c>
      <c r="L9">
        <v>2037320.05</v>
      </c>
      <c r="M9">
        <v>545833.46</v>
      </c>
      <c r="N9">
        <v>0</v>
      </c>
      <c r="O9">
        <v>0</v>
      </c>
      <c r="P9">
        <v>0</v>
      </c>
      <c r="Q9">
        <v>533.29999999999995</v>
      </c>
      <c r="R9">
        <v>1</v>
      </c>
      <c r="S9" s="1">
        <v>5293456.28</v>
      </c>
    </row>
    <row r="10" spans="1:20" x14ac:dyDescent="0.65">
      <c r="A10">
        <v>0</v>
      </c>
      <c r="B10">
        <v>4350.99</v>
      </c>
      <c r="C10" s="1">
        <v>0</v>
      </c>
      <c r="D10">
        <v>12566.37</v>
      </c>
      <c r="E10">
        <v>472465.79</v>
      </c>
      <c r="F10">
        <v>65827.850000000006</v>
      </c>
      <c r="G10">
        <v>7539.82</v>
      </c>
      <c r="H10">
        <v>0</v>
      </c>
      <c r="I10">
        <v>0</v>
      </c>
      <c r="J10">
        <v>0</v>
      </c>
      <c r="K10">
        <v>4350.99</v>
      </c>
      <c r="L10" s="1">
        <v>38691.879999999997</v>
      </c>
      <c r="M10">
        <v>12566.37</v>
      </c>
      <c r="N10">
        <v>1</v>
      </c>
      <c r="O10">
        <v>0</v>
      </c>
      <c r="P10">
        <v>0</v>
      </c>
      <c r="Q10">
        <v>10.130000000000001</v>
      </c>
      <c r="R10" s="1">
        <v>0</v>
      </c>
      <c r="S10" s="1">
        <v>100530.96</v>
      </c>
    </row>
    <row r="11" spans="1:20" x14ac:dyDescent="0.65">
      <c r="A11">
        <v>0</v>
      </c>
      <c r="B11">
        <v>173326.16</v>
      </c>
      <c r="C11" s="1">
        <v>0</v>
      </c>
      <c r="D11">
        <v>0</v>
      </c>
      <c r="E11" s="1">
        <v>427226.85</v>
      </c>
      <c r="F11">
        <v>65827.850000000006</v>
      </c>
      <c r="G11">
        <v>7539.82</v>
      </c>
      <c r="H11">
        <v>0</v>
      </c>
      <c r="I11">
        <v>300077.63</v>
      </c>
      <c r="J11">
        <v>0</v>
      </c>
      <c r="K11">
        <v>173326.16</v>
      </c>
      <c r="L11">
        <v>1921244.42</v>
      </c>
      <c r="M11">
        <v>500594.52</v>
      </c>
      <c r="N11">
        <v>0</v>
      </c>
      <c r="O11">
        <v>0</v>
      </c>
      <c r="P11">
        <v>0</v>
      </c>
      <c r="Q11">
        <v>502.91</v>
      </c>
      <c r="R11">
        <v>1</v>
      </c>
      <c r="S11" s="1">
        <v>4991863.3899999997</v>
      </c>
    </row>
    <row r="12" spans="1:20" x14ac:dyDescent="0.65">
      <c r="A12">
        <v>0</v>
      </c>
      <c r="B12">
        <v>549677.84</v>
      </c>
      <c r="C12" s="1">
        <v>0</v>
      </c>
      <c r="D12">
        <v>441377.12</v>
      </c>
      <c r="E12" s="1">
        <v>894810.99</v>
      </c>
      <c r="F12">
        <v>121768.31</v>
      </c>
      <c r="G12">
        <v>894079.5</v>
      </c>
      <c r="H12">
        <v>243858.04</v>
      </c>
      <c r="I12">
        <v>618343.35</v>
      </c>
      <c r="J12">
        <v>0</v>
      </c>
      <c r="K12">
        <v>549677.84</v>
      </c>
      <c r="L12" s="1">
        <v>5536568.9800000004</v>
      </c>
      <c r="M12">
        <v>2595893.9700000002</v>
      </c>
      <c r="N12">
        <v>0</v>
      </c>
      <c r="O12">
        <v>0</v>
      </c>
      <c r="P12">
        <v>0</v>
      </c>
      <c r="Q12">
        <v>4552.3</v>
      </c>
      <c r="R12" s="1">
        <v>1</v>
      </c>
      <c r="S12" s="1">
        <v>44285683.990000002</v>
      </c>
    </row>
    <row r="13" spans="1:20" x14ac:dyDescent="0.65">
      <c r="A13">
        <v>0</v>
      </c>
      <c r="B13">
        <v>4350.99</v>
      </c>
      <c r="C13" s="1">
        <v>0</v>
      </c>
      <c r="D13">
        <v>12566.37</v>
      </c>
      <c r="E13" s="1">
        <v>894810.99</v>
      </c>
      <c r="F13">
        <v>121768.31</v>
      </c>
      <c r="G13">
        <v>894079.5</v>
      </c>
      <c r="H13">
        <v>243858.04</v>
      </c>
      <c r="I13">
        <v>0</v>
      </c>
      <c r="J13">
        <v>0</v>
      </c>
      <c r="K13">
        <v>4350.99</v>
      </c>
      <c r="L13">
        <v>38691.879999999997</v>
      </c>
      <c r="M13">
        <v>12566.37</v>
      </c>
      <c r="N13">
        <v>1</v>
      </c>
      <c r="O13">
        <v>0</v>
      </c>
      <c r="P13">
        <v>0</v>
      </c>
      <c r="Q13">
        <v>10.130000000000001</v>
      </c>
      <c r="R13">
        <v>0</v>
      </c>
      <c r="S13" s="1">
        <v>100530.96</v>
      </c>
    </row>
    <row r="14" spans="1:20" x14ac:dyDescent="0.65">
      <c r="A14">
        <v>0</v>
      </c>
      <c r="B14">
        <v>549677.84</v>
      </c>
      <c r="C14" s="1">
        <v>0</v>
      </c>
      <c r="D14">
        <v>272987.76</v>
      </c>
      <c r="E14" s="1">
        <v>3299.53</v>
      </c>
      <c r="F14">
        <v>91609.02</v>
      </c>
      <c r="G14">
        <v>886539.68</v>
      </c>
      <c r="H14">
        <v>243858.04</v>
      </c>
      <c r="I14">
        <v>613128.81999999995</v>
      </c>
      <c r="J14">
        <v>0</v>
      </c>
      <c r="K14">
        <v>549677.84</v>
      </c>
      <c r="L14" s="1">
        <v>3293123.97</v>
      </c>
      <c r="M14">
        <v>1498294.03</v>
      </c>
      <c r="N14">
        <v>0</v>
      </c>
      <c r="O14">
        <v>0</v>
      </c>
      <c r="P14">
        <v>0</v>
      </c>
      <c r="Q14">
        <v>2707.69</v>
      </c>
      <c r="R14" s="1">
        <v>1</v>
      </c>
      <c r="S14" s="1">
        <v>26340906.75</v>
      </c>
    </row>
    <row r="15" spans="1:20" x14ac:dyDescent="0.65">
      <c r="A15">
        <v>0</v>
      </c>
      <c r="B15">
        <v>4350.99</v>
      </c>
      <c r="C15" s="1">
        <v>0</v>
      </c>
      <c r="D15">
        <v>12566.37</v>
      </c>
      <c r="E15" s="1">
        <v>3299.53</v>
      </c>
      <c r="F15">
        <v>91609.02</v>
      </c>
      <c r="G15">
        <v>886539.68</v>
      </c>
      <c r="H15">
        <v>243858.04</v>
      </c>
      <c r="I15">
        <v>0</v>
      </c>
      <c r="J15">
        <v>0</v>
      </c>
      <c r="K15">
        <v>4350.99</v>
      </c>
      <c r="L15" s="1">
        <v>38691.879999999997</v>
      </c>
      <c r="M15">
        <v>12566.37</v>
      </c>
      <c r="N15">
        <v>1</v>
      </c>
      <c r="O15">
        <v>0</v>
      </c>
      <c r="P15">
        <v>0</v>
      </c>
      <c r="Q15">
        <v>10.130000000000001</v>
      </c>
      <c r="R15">
        <v>0</v>
      </c>
      <c r="S15" s="1">
        <v>100530.96</v>
      </c>
    </row>
    <row r="16" spans="1:20" x14ac:dyDescent="0.65">
      <c r="A16">
        <v>0</v>
      </c>
      <c r="B16">
        <v>561995.37</v>
      </c>
      <c r="C16" s="1">
        <v>0</v>
      </c>
      <c r="D16">
        <v>1554.15</v>
      </c>
      <c r="E16">
        <v>3299.53</v>
      </c>
      <c r="F16">
        <v>91609.02</v>
      </c>
      <c r="G16">
        <v>1538227.23</v>
      </c>
      <c r="H16">
        <v>266043.55</v>
      </c>
      <c r="I16">
        <v>420727.99</v>
      </c>
      <c r="J16">
        <v>0</v>
      </c>
      <c r="K16">
        <v>561995.37</v>
      </c>
      <c r="L16" s="1">
        <v>2671574.48</v>
      </c>
      <c r="M16">
        <v>1900733.48</v>
      </c>
      <c r="N16">
        <v>0</v>
      </c>
      <c r="O16">
        <v>0</v>
      </c>
      <c r="P16">
        <v>0</v>
      </c>
      <c r="Q16">
        <v>3754.26</v>
      </c>
      <c r="R16" s="1">
        <v>1</v>
      </c>
      <c r="S16" s="1">
        <v>36314265.43</v>
      </c>
    </row>
    <row r="17" spans="1:19" x14ac:dyDescent="0.65">
      <c r="A17">
        <v>0</v>
      </c>
      <c r="B17">
        <v>4350.99</v>
      </c>
      <c r="C17" s="1">
        <v>0</v>
      </c>
      <c r="D17">
        <v>12566.37</v>
      </c>
      <c r="E17" s="1">
        <v>3299.53</v>
      </c>
      <c r="F17">
        <v>91609.02</v>
      </c>
      <c r="G17">
        <v>1538227.23</v>
      </c>
      <c r="H17">
        <v>266043.55</v>
      </c>
      <c r="I17">
        <v>0</v>
      </c>
      <c r="J17">
        <v>0</v>
      </c>
      <c r="K17">
        <v>4350.99</v>
      </c>
      <c r="L17">
        <v>38691.879999999997</v>
      </c>
      <c r="M17">
        <v>12566.37</v>
      </c>
      <c r="N17">
        <v>1</v>
      </c>
      <c r="O17">
        <v>0</v>
      </c>
      <c r="P17">
        <v>0</v>
      </c>
      <c r="Q17">
        <v>10.130000000000001</v>
      </c>
      <c r="R17">
        <v>0</v>
      </c>
      <c r="S17" s="1">
        <v>100530.96</v>
      </c>
    </row>
    <row r="18" spans="1:19" x14ac:dyDescent="0.65">
      <c r="A18">
        <v>0</v>
      </c>
      <c r="B18">
        <v>561995.37</v>
      </c>
      <c r="C18" s="1">
        <v>0</v>
      </c>
      <c r="D18">
        <v>1554.15</v>
      </c>
      <c r="E18" s="1">
        <v>3299.53</v>
      </c>
      <c r="F18">
        <v>61449.73</v>
      </c>
      <c r="G18">
        <v>1508067.94</v>
      </c>
      <c r="H18">
        <v>266043.55</v>
      </c>
      <c r="I18">
        <v>412478.98</v>
      </c>
      <c r="J18">
        <v>0</v>
      </c>
      <c r="K18">
        <v>561995.37</v>
      </c>
      <c r="L18" s="1">
        <v>2641990.96</v>
      </c>
      <c r="M18">
        <v>1840414.9</v>
      </c>
      <c r="N18">
        <v>0</v>
      </c>
      <c r="O18">
        <v>0</v>
      </c>
      <c r="P18">
        <v>0</v>
      </c>
      <c r="Q18">
        <v>3712.69</v>
      </c>
      <c r="R18" s="1">
        <v>1</v>
      </c>
      <c r="S18" s="1">
        <v>35912141.57</v>
      </c>
    </row>
    <row r="19" spans="1:19" x14ac:dyDescent="0.65">
      <c r="A19">
        <v>0</v>
      </c>
      <c r="B19">
        <v>4350.99</v>
      </c>
      <c r="C19" s="1">
        <v>0</v>
      </c>
      <c r="D19">
        <v>12566.37</v>
      </c>
      <c r="E19">
        <v>3299.53</v>
      </c>
      <c r="F19">
        <v>61449.73</v>
      </c>
      <c r="G19">
        <v>1508067.94</v>
      </c>
      <c r="H19">
        <v>266043.55</v>
      </c>
      <c r="I19">
        <v>0</v>
      </c>
      <c r="J19">
        <v>0</v>
      </c>
      <c r="K19">
        <v>4350.99</v>
      </c>
      <c r="L19">
        <v>38691.879999999997</v>
      </c>
      <c r="M19">
        <v>12566.37</v>
      </c>
      <c r="N19">
        <v>1</v>
      </c>
      <c r="O19">
        <v>0</v>
      </c>
      <c r="P19">
        <v>0</v>
      </c>
      <c r="Q19">
        <v>10.130000000000001</v>
      </c>
      <c r="R19">
        <v>0</v>
      </c>
      <c r="S19" s="1">
        <v>100530.96</v>
      </c>
    </row>
    <row r="20" spans="1:19" x14ac:dyDescent="0.65">
      <c r="A20">
        <v>0</v>
      </c>
      <c r="B20">
        <v>582339.31000000006</v>
      </c>
      <c r="C20" s="1">
        <v>0</v>
      </c>
      <c r="D20">
        <v>1554.15</v>
      </c>
      <c r="E20" s="1">
        <v>3299.53</v>
      </c>
      <c r="F20">
        <v>38830.269999999997</v>
      </c>
      <c r="G20">
        <v>1485448.47</v>
      </c>
      <c r="H20">
        <v>266043.55</v>
      </c>
      <c r="I20">
        <v>441861.48</v>
      </c>
      <c r="J20">
        <v>0</v>
      </c>
      <c r="K20">
        <v>582339.31000000006</v>
      </c>
      <c r="L20" s="1">
        <v>1917032.41</v>
      </c>
      <c r="M20">
        <v>1795175.97</v>
      </c>
      <c r="N20">
        <v>1</v>
      </c>
      <c r="O20">
        <v>0</v>
      </c>
      <c r="P20">
        <v>0</v>
      </c>
      <c r="Q20">
        <v>3657.2</v>
      </c>
      <c r="R20" s="1">
        <v>1</v>
      </c>
      <c r="S20" s="1">
        <v>35610548.68</v>
      </c>
    </row>
    <row r="21" spans="1:19" x14ac:dyDescent="0.65">
      <c r="A21">
        <v>0</v>
      </c>
      <c r="B21">
        <v>4350.99</v>
      </c>
      <c r="C21" s="1">
        <v>0</v>
      </c>
      <c r="D21">
        <v>12566.37</v>
      </c>
      <c r="E21" s="1">
        <v>3299.53</v>
      </c>
      <c r="F21">
        <v>38830.269999999997</v>
      </c>
      <c r="G21">
        <v>1485448.47</v>
      </c>
      <c r="H21">
        <v>266043.55</v>
      </c>
      <c r="I21">
        <v>0</v>
      </c>
      <c r="J21">
        <v>0</v>
      </c>
      <c r="K21">
        <v>4350.99</v>
      </c>
      <c r="L21">
        <v>38691.879999999997</v>
      </c>
      <c r="M21">
        <v>12566.37</v>
      </c>
      <c r="N21">
        <v>1</v>
      </c>
      <c r="O21">
        <v>0</v>
      </c>
      <c r="P21">
        <v>0</v>
      </c>
      <c r="Q21">
        <v>10.130000000000001</v>
      </c>
      <c r="R21">
        <v>0</v>
      </c>
      <c r="S21" s="1">
        <v>100530.96</v>
      </c>
    </row>
    <row r="22" spans="1:19" x14ac:dyDescent="0.65">
      <c r="A22">
        <v>0</v>
      </c>
      <c r="B22">
        <v>582339.31000000006</v>
      </c>
      <c r="C22" s="1">
        <v>0</v>
      </c>
      <c r="D22">
        <v>1554.15</v>
      </c>
      <c r="E22">
        <v>3299.53</v>
      </c>
      <c r="F22">
        <v>8670.98</v>
      </c>
      <c r="G22">
        <v>1447749.36</v>
      </c>
      <c r="H22">
        <v>266043.55</v>
      </c>
      <c r="I22">
        <v>430647.51</v>
      </c>
      <c r="J22">
        <v>0</v>
      </c>
      <c r="K22">
        <v>582339.31000000006</v>
      </c>
      <c r="L22" s="1">
        <v>1892678.81</v>
      </c>
      <c r="M22">
        <v>1727317.57</v>
      </c>
      <c r="N22">
        <v>1</v>
      </c>
      <c r="O22">
        <v>0</v>
      </c>
      <c r="P22">
        <v>0</v>
      </c>
      <c r="Q22">
        <v>3610.73</v>
      </c>
      <c r="R22" s="1">
        <v>1</v>
      </c>
      <c r="S22" s="1">
        <v>35158159.329999998</v>
      </c>
    </row>
    <row r="23" spans="1:19" x14ac:dyDescent="0.65">
      <c r="A23">
        <v>0</v>
      </c>
      <c r="B23">
        <v>4350.99</v>
      </c>
      <c r="C23" s="1">
        <v>0</v>
      </c>
      <c r="D23">
        <v>12566.37</v>
      </c>
      <c r="E23" s="1">
        <v>3299.53</v>
      </c>
      <c r="F23">
        <v>8670.98</v>
      </c>
      <c r="G23">
        <v>1447749.36</v>
      </c>
      <c r="H23">
        <v>266043.55</v>
      </c>
      <c r="I23">
        <v>0</v>
      </c>
      <c r="J23">
        <v>0</v>
      </c>
      <c r="K23">
        <v>4350.99</v>
      </c>
      <c r="L23">
        <v>38691.879999999997</v>
      </c>
      <c r="M23">
        <v>12566.37</v>
      </c>
      <c r="N23">
        <v>1</v>
      </c>
      <c r="O23">
        <v>0</v>
      </c>
      <c r="P23">
        <v>0</v>
      </c>
      <c r="Q23">
        <v>10.130000000000001</v>
      </c>
      <c r="R23">
        <v>0</v>
      </c>
      <c r="S23" s="1">
        <v>100530.96</v>
      </c>
    </row>
    <row r="24" spans="1:19" x14ac:dyDescent="0.65">
      <c r="A24">
        <v>0</v>
      </c>
      <c r="B24">
        <v>206461.01</v>
      </c>
      <c r="C24" s="1">
        <v>0</v>
      </c>
      <c r="D24">
        <v>1554.15</v>
      </c>
      <c r="E24" s="1">
        <v>3299.53</v>
      </c>
      <c r="F24">
        <v>1131.1600000000001</v>
      </c>
      <c r="G24">
        <v>4804.3</v>
      </c>
      <c r="H24">
        <v>195671.87</v>
      </c>
      <c r="I24">
        <v>1429.09</v>
      </c>
      <c r="J24">
        <v>0</v>
      </c>
      <c r="K24">
        <v>206461.01</v>
      </c>
      <c r="L24" s="1">
        <v>466640.28</v>
      </c>
      <c r="M24">
        <v>206461.01</v>
      </c>
      <c r="N24">
        <v>1</v>
      </c>
      <c r="O24">
        <v>0</v>
      </c>
      <c r="P24">
        <v>0</v>
      </c>
      <c r="Q24">
        <v>890.23</v>
      </c>
      <c r="R24" s="1">
        <v>1</v>
      </c>
      <c r="S24" s="1">
        <v>8668250.0800000001</v>
      </c>
    </row>
    <row r="25" spans="1:19" x14ac:dyDescent="0.65">
      <c r="A25">
        <v>0</v>
      </c>
      <c r="B25">
        <v>4350.99</v>
      </c>
      <c r="C25" s="1">
        <v>0</v>
      </c>
      <c r="D25">
        <v>12566.37</v>
      </c>
      <c r="E25">
        <v>3299.53</v>
      </c>
      <c r="F25">
        <v>1131.1600000000001</v>
      </c>
      <c r="G25">
        <v>4804.3</v>
      </c>
      <c r="H25">
        <v>195671.87</v>
      </c>
      <c r="I25">
        <v>0</v>
      </c>
      <c r="J25">
        <v>0</v>
      </c>
      <c r="K25">
        <v>4350.99</v>
      </c>
      <c r="L25">
        <v>38691.879999999997</v>
      </c>
      <c r="M25">
        <v>12566.37</v>
      </c>
      <c r="N25">
        <v>1</v>
      </c>
      <c r="O25">
        <v>0</v>
      </c>
      <c r="P25">
        <v>0</v>
      </c>
      <c r="Q25">
        <v>10.130000000000001</v>
      </c>
      <c r="R25">
        <v>0</v>
      </c>
      <c r="S25" s="1">
        <v>100530.96</v>
      </c>
    </row>
    <row r="26" spans="1:19" x14ac:dyDescent="0.65">
      <c r="A26">
        <v>0</v>
      </c>
      <c r="B26">
        <v>206461.01</v>
      </c>
      <c r="C26" s="1">
        <v>0</v>
      </c>
      <c r="D26">
        <v>1554.15</v>
      </c>
      <c r="E26" s="1">
        <v>3299.53</v>
      </c>
      <c r="F26">
        <v>1131.1600000000001</v>
      </c>
      <c r="G26">
        <v>4804.3</v>
      </c>
      <c r="H26">
        <v>195671.87</v>
      </c>
      <c r="I26">
        <v>1429.09</v>
      </c>
      <c r="J26">
        <v>0</v>
      </c>
      <c r="K26">
        <v>206461.01</v>
      </c>
      <c r="L26" s="1">
        <v>466640.28</v>
      </c>
      <c r="M26">
        <v>206461.01</v>
      </c>
      <c r="N26">
        <v>1</v>
      </c>
      <c r="O26">
        <v>0</v>
      </c>
      <c r="P26">
        <v>0</v>
      </c>
      <c r="Q26">
        <v>890.23</v>
      </c>
      <c r="R26" s="1">
        <v>1</v>
      </c>
      <c r="S26" s="1">
        <v>8668250.0800000001</v>
      </c>
    </row>
    <row r="27" spans="1:19" x14ac:dyDescent="0.65">
      <c r="A27">
        <v>0</v>
      </c>
      <c r="B27">
        <v>4350.99</v>
      </c>
      <c r="C27" s="1">
        <v>0</v>
      </c>
      <c r="D27">
        <v>12566.37</v>
      </c>
      <c r="E27" s="1">
        <v>3299.53</v>
      </c>
      <c r="F27">
        <v>1131.1600000000001</v>
      </c>
      <c r="G27">
        <v>4804.3</v>
      </c>
      <c r="H27">
        <v>195671.87</v>
      </c>
      <c r="I27">
        <v>0</v>
      </c>
      <c r="J27">
        <v>0</v>
      </c>
      <c r="K27">
        <v>4350.99</v>
      </c>
      <c r="L27">
        <v>38691.879999999997</v>
      </c>
      <c r="M27">
        <v>12566.37</v>
      </c>
      <c r="N27">
        <v>1</v>
      </c>
      <c r="O27">
        <v>0</v>
      </c>
      <c r="P27">
        <v>0</v>
      </c>
      <c r="Q27">
        <v>10.130000000000001</v>
      </c>
      <c r="R27">
        <v>0</v>
      </c>
      <c r="S27" s="1">
        <v>100530.96</v>
      </c>
    </row>
    <row r="28" spans="1:19" x14ac:dyDescent="0.65">
      <c r="A28">
        <v>0</v>
      </c>
      <c r="B28">
        <v>206461.01</v>
      </c>
      <c r="C28" s="1">
        <v>0</v>
      </c>
      <c r="D28">
        <v>1554.15</v>
      </c>
      <c r="E28">
        <v>3299.53</v>
      </c>
      <c r="F28">
        <v>1131.1600000000001</v>
      </c>
      <c r="G28">
        <v>4804.3</v>
      </c>
      <c r="H28">
        <v>195671.87</v>
      </c>
      <c r="I28">
        <v>1429.09</v>
      </c>
      <c r="J28">
        <v>0</v>
      </c>
      <c r="K28">
        <v>206461.01</v>
      </c>
      <c r="L28" s="1">
        <v>466640.28</v>
      </c>
      <c r="M28">
        <v>206461.01</v>
      </c>
      <c r="N28">
        <v>1</v>
      </c>
      <c r="O28">
        <v>0</v>
      </c>
      <c r="P28">
        <v>0</v>
      </c>
      <c r="Q28">
        <v>890.23</v>
      </c>
      <c r="R28" s="1">
        <v>1</v>
      </c>
      <c r="S28" s="1">
        <v>8668250.0800000001</v>
      </c>
    </row>
    <row r="29" spans="1:19" x14ac:dyDescent="0.65">
      <c r="A29">
        <v>0</v>
      </c>
      <c r="B29">
        <v>4350.99</v>
      </c>
      <c r="C29" s="1">
        <v>0</v>
      </c>
      <c r="D29">
        <v>12566.37</v>
      </c>
      <c r="E29" s="1">
        <v>3299.53</v>
      </c>
      <c r="F29">
        <v>1131.1600000000001</v>
      </c>
      <c r="G29">
        <v>4804.3</v>
      </c>
      <c r="H29">
        <v>195671.87</v>
      </c>
      <c r="I29">
        <v>0</v>
      </c>
      <c r="J29">
        <v>0</v>
      </c>
      <c r="K29">
        <v>4350.99</v>
      </c>
      <c r="L29">
        <v>38691.879999999997</v>
      </c>
      <c r="M29">
        <v>12566.37</v>
      </c>
      <c r="N29">
        <v>1</v>
      </c>
      <c r="O29">
        <v>0</v>
      </c>
      <c r="P29">
        <v>0</v>
      </c>
      <c r="Q29">
        <v>10.130000000000001</v>
      </c>
      <c r="R29">
        <v>0</v>
      </c>
      <c r="S29" s="1">
        <v>100530.96</v>
      </c>
    </row>
    <row r="30" spans="1:19" x14ac:dyDescent="0.65">
      <c r="A30">
        <v>0</v>
      </c>
      <c r="B30">
        <v>206461.01</v>
      </c>
      <c r="C30" s="1">
        <v>0</v>
      </c>
      <c r="D30">
        <v>1554.15</v>
      </c>
      <c r="E30" s="1">
        <v>3299.53</v>
      </c>
      <c r="F30">
        <v>1131.1600000000001</v>
      </c>
      <c r="G30">
        <v>4804.3</v>
      </c>
      <c r="H30">
        <v>195671.87</v>
      </c>
      <c r="I30">
        <v>1429.09</v>
      </c>
      <c r="J30">
        <v>0</v>
      </c>
      <c r="K30">
        <v>206461.01</v>
      </c>
      <c r="L30" s="1">
        <v>466640.28</v>
      </c>
      <c r="M30">
        <v>206461.01</v>
      </c>
      <c r="N30">
        <v>1</v>
      </c>
      <c r="O30">
        <v>0</v>
      </c>
      <c r="P30">
        <v>0</v>
      </c>
      <c r="Q30">
        <v>890.23</v>
      </c>
      <c r="R30" s="1">
        <v>1</v>
      </c>
      <c r="S30" s="1">
        <v>8668250.0800000001</v>
      </c>
    </row>
    <row r="31" spans="1:19" x14ac:dyDescent="0.65">
      <c r="A31">
        <v>0</v>
      </c>
      <c r="B31">
        <v>4350.99</v>
      </c>
      <c r="C31" s="1">
        <v>0</v>
      </c>
      <c r="D31">
        <v>12566.37</v>
      </c>
      <c r="E31" s="1">
        <v>3299.53</v>
      </c>
      <c r="F31">
        <v>1131.1600000000001</v>
      </c>
      <c r="G31">
        <v>4804.3</v>
      </c>
      <c r="H31">
        <v>195671.87</v>
      </c>
      <c r="I31">
        <v>0</v>
      </c>
      <c r="J31">
        <v>0</v>
      </c>
      <c r="K31">
        <v>4350.99</v>
      </c>
      <c r="L31">
        <v>38691.879999999997</v>
      </c>
      <c r="M31">
        <v>12566.37</v>
      </c>
      <c r="N31">
        <v>1</v>
      </c>
      <c r="O31">
        <v>0</v>
      </c>
      <c r="P31">
        <v>0</v>
      </c>
      <c r="Q31">
        <v>10.130000000000001</v>
      </c>
      <c r="R31">
        <v>0</v>
      </c>
      <c r="S31" s="1">
        <v>100530.96</v>
      </c>
    </row>
    <row r="32" spans="1:19" x14ac:dyDescent="0.65">
      <c r="A32">
        <v>0</v>
      </c>
      <c r="B32">
        <v>206461.01</v>
      </c>
      <c r="C32" s="1">
        <v>0</v>
      </c>
      <c r="D32">
        <v>1554.15</v>
      </c>
      <c r="E32">
        <v>3299.53</v>
      </c>
      <c r="F32">
        <v>1131.1600000000001</v>
      </c>
      <c r="G32">
        <v>4804.3</v>
      </c>
      <c r="H32">
        <v>195671.87</v>
      </c>
      <c r="I32">
        <v>1429.09</v>
      </c>
      <c r="J32">
        <v>0</v>
      </c>
      <c r="K32">
        <v>206461.01</v>
      </c>
      <c r="L32" s="1">
        <v>466640.28</v>
      </c>
      <c r="M32">
        <v>206461.01</v>
      </c>
      <c r="N32">
        <v>1</v>
      </c>
      <c r="O32">
        <v>0</v>
      </c>
      <c r="P32">
        <v>0</v>
      </c>
      <c r="Q32">
        <v>890.23</v>
      </c>
      <c r="R32" s="1">
        <v>1</v>
      </c>
      <c r="S32" s="1">
        <v>8668250.0800000001</v>
      </c>
    </row>
    <row r="33" spans="1:19" x14ac:dyDescent="0.65">
      <c r="A33">
        <v>0</v>
      </c>
      <c r="B33">
        <v>4350.99</v>
      </c>
      <c r="C33" s="1">
        <v>0</v>
      </c>
      <c r="D33">
        <v>12566.37</v>
      </c>
      <c r="E33" s="1">
        <v>3299.53</v>
      </c>
      <c r="F33">
        <v>1131.1600000000001</v>
      </c>
      <c r="G33">
        <v>4804.3</v>
      </c>
      <c r="H33">
        <v>195671.87</v>
      </c>
      <c r="I33">
        <v>0</v>
      </c>
      <c r="J33">
        <v>0</v>
      </c>
      <c r="K33">
        <v>4350.99</v>
      </c>
      <c r="L33">
        <v>38691.879999999997</v>
      </c>
      <c r="M33">
        <v>12566.37</v>
      </c>
      <c r="N33">
        <v>1</v>
      </c>
      <c r="O33">
        <v>0</v>
      </c>
      <c r="P33">
        <v>0</v>
      </c>
      <c r="Q33">
        <v>10.130000000000001</v>
      </c>
      <c r="R33">
        <v>0</v>
      </c>
      <c r="S33" s="1">
        <v>100530.96</v>
      </c>
    </row>
    <row r="34" spans="1:19" x14ac:dyDescent="0.65">
      <c r="A34">
        <v>0</v>
      </c>
      <c r="B34">
        <v>206461.01</v>
      </c>
      <c r="C34" s="1">
        <v>0</v>
      </c>
      <c r="D34">
        <v>1554.15</v>
      </c>
      <c r="E34">
        <v>3299.53</v>
      </c>
      <c r="F34">
        <v>1131.1600000000001</v>
      </c>
      <c r="G34">
        <v>4804.3</v>
      </c>
      <c r="H34">
        <v>195671.87</v>
      </c>
      <c r="I34">
        <v>1429.09</v>
      </c>
      <c r="J34">
        <v>0</v>
      </c>
      <c r="K34">
        <v>206461.01</v>
      </c>
      <c r="L34" s="1">
        <v>466640.28</v>
      </c>
      <c r="M34">
        <v>206461.01</v>
      </c>
      <c r="N34">
        <v>1</v>
      </c>
      <c r="O34">
        <v>0</v>
      </c>
      <c r="P34">
        <v>0</v>
      </c>
      <c r="Q34">
        <v>890.23</v>
      </c>
      <c r="R34" s="1">
        <v>1</v>
      </c>
      <c r="S34" s="1">
        <v>8668250.0800000001</v>
      </c>
    </row>
    <row r="35" spans="1:19" x14ac:dyDescent="0.65">
      <c r="A35">
        <v>0</v>
      </c>
      <c r="B35">
        <v>4350.99</v>
      </c>
      <c r="C35" s="1">
        <v>0</v>
      </c>
      <c r="D35">
        <v>12566.37</v>
      </c>
      <c r="E35" s="1">
        <v>3299.53</v>
      </c>
      <c r="F35">
        <v>1131.1600000000001</v>
      </c>
      <c r="G35">
        <v>4804.3</v>
      </c>
      <c r="H35">
        <v>195671.87</v>
      </c>
      <c r="I35">
        <v>0</v>
      </c>
      <c r="J35">
        <v>0</v>
      </c>
      <c r="K35">
        <v>4350.99</v>
      </c>
      <c r="L35">
        <v>38691.879999999997</v>
      </c>
      <c r="M35">
        <v>12566.37</v>
      </c>
      <c r="N35">
        <v>1</v>
      </c>
      <c r="O35">
        <v>0</v>
      </c>
      <c r="P35">
        <v>0</v>
      </c>
      <c r="Q35">
        <v>10.130000000000001</v>
      </c>
      <c r="R35">
        <v>0</v>
      </c>
      <c r="S35" s="1">
        <v>100530.96</v>
      </c>
    </row>
    <row r="36" spans="1:19" x14ac:dyDescent="0.65">
      <c r="A36">
        <v>0</v>
      </c>
      <c r="B36">
        <v>206461.01</v>
      </c>
      <c r="C36" s="1">
        <v>0</v>
      </c>
      <c r="D36">
        <v>1554.15</v>
      </c>
      <c r="E36">
        <v>3299.53</v>
      </c>
      <c r="F36">
        <v>1131.1600000000001</v>
      </c>
      <c r="G36">
        <v>4804.3</v>
      </c>
      <c r="H36">
        <v>195671.87</v>
      </c>
      <c r="I36">
        <v>1429.09</v>
      </c>
      <c r="J36">
        <v>0</v>
      </c>
      <c r="K36">
        <v>206461.01</v>
      </c>
      <c r="L36" s="1">
        <v>466640.28</v>
      </c>
      <c r="M36">
        <v>206461.01</v>
      </c>
      <c r="N36">
        <v>1</v>
      </c>
      <c r="O36">
        <v>0</v>
      </c>
      <c r="P36">
        <v>0</v>
      </c>
      <c r="Q36">
        <v>890.23</v>
      </c>
      <c r="R36" s="1">
        <v>1</v>
      </c>
      <c r="S36" s="1">
        <v>8668250.0800000001</v>
      </c>
    </row>
    <row r="37" spans="1:19" x14ac:dyDescent="0.65">
      <c r="A37">
        <v>0</v>
      </c>
      <c r="B37">
        <v>4350.99</v>
      </c>
      <c r="C37" s="1">
        <v>0</v>
      </c>
      <c r="D37">
        <v>12566.37</v>
      </c>
      <c r="E37" s="1">
        <v>3299.53</v>
      </c>
      <c r="F37">
        <v>1131.1600000000001</v>
      </c>
      <c r="G37">
        <v>4804.3</v>
      </c>
      <c r="H37">
        <v>195671.87</v>
      </c>
      <c r="I37">
        <v>0</v>
      </c>
      <c r="J37">
        <v>0</v>
      </c>
      <c r="K37">
        <v>4350.99</v>
      </c>
      <c r="L37">
        <v>38691.879999999997</v>
      </c>
      <c r="M37">
        <v>12566.37</v>
      </c>
      <c r="N37">
        <v>1</v>
      </c>
      <c r="O37">
        <v>0</v>
      </c>
      <c r="P37">
        <v>0</v>
      </c>
      <c r="Q37">
        <v>10.130000000000001</v>
      </c>
      <c r="R37">
        <v>0</v>
      </c>
      <c r="S37" s="1">
        <v>100530.96</v>
      </c>
    </row>
    <row r="38" spans="1:19" x14ac:dyDescent="0.65">
      <c r="A38">
        <v>0</v>
      </c>
      <c r="B38">
        <v>206461.01</v>
      </c>
      <c r="C38" s="1">
        <v>0</v>
      </c>
      <c r="D38">
        <v>1554.15</v>
      </c>
      <c r="E38">
        <v>3299.53</v>
      </c>
      <c r="F38">
        <v>1131.1600000000001</v>
      </c>
      <c r="G38">
        <v>4804.3</v>
      </c>
      <c r="H38">
        <v>195671.87</v>
      </c>
      <c r="I38">
        <v>1429.09</v>
      </c>
      <c r="J38">
        <v>0</v>
      </c>
      <c r="K38">
        <v>206461.01</v>
      </c>
      <c r="L38">
        <v>466640.28</v>
      </c>
      <c r="M38">
        <v>206461.01</v>
      </c>
      <c r="N38">
        <v>1</v>
      </c>
      <c r="O38">
        <v>0</v>
      </c>
      <c r="P38">
        <v>0</v>
      </c>
      <c r="Q38">
        <v>890.23</v>
      </c>
      <c r="R38">
        <v>1</v>
      </c>
      <c r="S38" s="1">
        <v>8668250.0800000001</v>
      </c>
    </row>
    <row r="39" spans="1:19" x14ac:dyDescent="0.65">
      <c r="A39">
        <v>0</v>
      </c>
      <c r="B39">
        <v>4350.99</v>
      </c>
      <c r="C39" s="1">
        <v>0</v>
      </c>
      <c r="D39">
        <v>12566.37</v>
      </c>
      <c r="E39" s="1">
        <v>3299.53</v>
      </c>
      <c r="F39">
        <v>1131.1600000000001</v>
      </c>
      <c r="G39">
        <v>4804.3</v>
      </c>
      <c r="H39">
        <v>195671.87</v>
      </c>
      <c r="I39">
        <v>0</v>
      </c>
      <c r="J39">
        <v>0</v>
      </c>
      <c r="K39">
        <v>4350.99</v>
      </c>
      <c r="L39" s="1">
        <v>38691.879999999997</v>
      </c>
      <c r="M39">
        <v>12566.37</v>
      </c>
      <c r="N39">
        <v>1</v>
      </c>
      <c r="O39">
        <v>0</v>
      </c>
      <c r="P39">
        <v>0</v>
      </c>
      <c r="Q39">
        <v>10.130000000000001</v>
      </c>
      <c r="R39" s="1">
        <v>0</v>
      </c>
      <c r="S39" s="1">
        <v>100530.96</v>
      </c>
    </row>
    <row r="40" spans="1:19" x14ac:dyDescent="0.65">
      <c r="A40">
        <v>0</v>
      </c>
      <c r="B40">
        <v>206461.01</v>
      </c>
      <c r="C40" s="1">
        <v>0</v>
      </c>
      <c r="D40">
        <v>1554.15</v>
      </c>
      <c r="E40">
        <v>3299.53</v>
      </c>
      <c r="F40">
        <v>1131.1600000000001</v>
      </c>
      <c r="G40">
        <v>4804.3</v>
      </c>
      <c r="H40">
        <v>195671.87</v>
      </c>
      <c r="I40">
        <v>1429.09</v>
      </c>
      <c r="J40">
        <v>0</v>
      </c>
      <c r="K40">
        <v>206461.01</v>
      </c>
      <c r="L40">
        <v>466640.28</v>
      </c>
      <c r="M40">
        <v>206461.01</v>
      </c>
      <c r="N40">
        <v>1</v>
      </c>
      <c r="O40">
        <v>0</v>
      </c>
      <c r="P40">
        <v>0</v>
      </c>
      <c r="Q40">
        <v>890.23</v>
      </c>
      <c r="R40">
        <v>1</v>
      </c>
      <c r="S40" s="1">
        <v>8668250.0800000001</v>
      </c>
    </row>
    <row r="41" spans="1:19" x14ac:dyDescent="0.65">
      <c r="A41">
        <v>0</v>
      </c>
      <c r="B41">
        <v>4350.99</v>
      </c>
      <c r="C41" s="1">
        <v>0</v>
      </c>
      <c r="D41">
        <v>12566.37</v>
      </c>
      <c r="E41" s="1">
        <v>3299.53</v>
      </c>
      <c r="F41">
        <v>1131.1600000000001</v>
      </c>
      <c r="G41">
        <v>4804.3</v>
      </c>
      <c r="H41">
        <v>195671.87</v>
      </c>
      <c r="I41">
        <v>0</v>
      </c>
      <c r="J41">
        <v>0</v>
      </c>
      <c r="K41">
        <v>4350.99</v>
      </c>
      <c r="L41" s="1">
        <v>38691.879999999997</v>
      </c>
      <c r="M41">
        <v>12566.37</v>
      </c>
      <c r="N41">
        <v>1</v>
      </c>
      <c r="O41">
        <v>0</v>
      </c>
      <c r="P41">
        <v>0</v>
      </c>
      <c r="Q41">
        <v>10.130000000000001</v>
      </c>
      <c r="R41" s="1">
        <v>0</v>
      </c>
      <c r="S41" s="1">
        <v>100530.96</v>
      </c>
    </row>
    <row r="42" spans="1:19" x14ac:dyDescent="0.65">
      <c r="A42">
        <v>0</v>
      </c>
      <c r="B42">
        <v>206461.01</v>
      </c>
      <c r="C42" s="1">
        <v>0</v>
      </c>
      <c r="D42">
        <v>1554.15</v>
      </c>
      <c r="E42">
        <v>3299.53</v>
      </c>
      <c r="F42">
        <v>1131.1600000000001</v>
      </c>
      <c r="G42">
        <v>4804.3</v>
      </c>
      <c r="H42">
        <v>195671.87</v>
      </c>
      <c r="I42">
        <v>1429.09</v>
      </c>
      <c r="J42">
        <v>0</v>
      </c>
      <c r="K42">
        <v>206461.01</v>
      </c>
      <c r="L42">
        <v>466640.28</v>
      </c>
      <c r="M42">
        <v>206461.01</v>
      </c>
      <c r="N42">
        <v>1</v>
      </c>
      <c r="O42">
        <v>0</v>
      </c>
      <c r="P42">
        <v>0</v>
      </c>
      <c r="Q42">
        <v>890.23</v>
      </c>
      <c r="R42">
        <v>1</v>
      </c>
      <c r="S42" s="1">
        <v>8668250.0800000001</v>
      </c>
    </row>
    <row r="43" spans="1:19" x14ac:dyDescent="0.65">
      <c r="A43">
        <v>0</v>
      </c>
      <c r="B43">
        <v>4350.99</v>
      </c>
      <c r="C43" s="1">
        <v>0</v>
      </c>
      <c r="D43">
        <v>12566.37</v>
      </c>
      <c r="E43" s="1">
        <v>3299.53</v>
      </c>
      <c r="F43">
        <v>1131.1600000000001</v>
      </c>
      <c r="G43">
        <v>4804.3</v>
      </c>
      <c r="H43">
        <v>195671.87</v>
      </c>
      <c r="I43">
        <v>0</v>
      </c>
      <c r="J43">
        <v>0</v>
      </c>
      <c r="K43">
        <v>4350.99</v>
      </c>
      <c r="L43" s="1">
        <v>38691.879999999997</v>
      </c>
      <c r="M43">
        <v>12566.37</v>
      </c>
      <c r="N43">
        <v>1</v>
      </c>
      <c r="O43">
        <v>0</v>
      </c>
      <c r="P43">
        <v>0</v>
      </c>
      <c r="Q43">
        <v>10.130000000000001</v>
      </c>
      <c r="R43" s="1">
        <v>0</v>
      </c>
      <c r="S43" s="1">
        <v>100530.96</v>
      </c>
    </row>
    <row r="44" spans="1:19" x14ac:dyDescent="0.65">
      <c r="A44">
        <v>0</v>
      </c>
      <c r="B44">
        <v>206461.01</v>
      </c>
      <c r="C44" s="1">
        <v>0</v>
      </c>
      <c r="D44">
        <v>1554.15</v>
      </c>
      <c r="E44" s="1">
        <v>3299.53</v>
      </c>
      <c r="F44">
        <v>1131.1600000000001</v>
      </c>
      <c r="G44">
        <v>4804.3</v>
      </c>
      <c r="H44">
        <v>195671.87</v>
      </c>
      <c r="I44">
        <v>1429.09</v>
      </c>
      <c r="J44">
        <v>0</v>
      </c>
      <c r="K44">
        <v>206461.01</v>
      </c>
      <c r="L44">
        <v>466640.28</v>
      </c>
      <c r="M44">
        <v>206461.01</v>
      </c>
      <c r="N44">
        <v>1</v>
      </c>
      <c r="O44">
        <v>0</v>
      </c>
      <c r="P44">
        <v>0</v>
      </c>
      <c r="Q44">
        <v>890.23</v>
      </c>
      <c r="R44">
        <v>1</v>
      </c>
      <c r="S44" s="1">
        <v>8668250.0800000001</v>
      </c>
    </row>
    <row r="45" spans="1:19" x14ac:dyDescent="0.65">
      <c r="A45">
        <v>0</v>
      </c>
      <c r="B45">
        <v>512665.38</v>
      </c>
      <c r="C45" s="1">
        <v>0</v>
      </c>
      <c r="D45">
        <v>3488.35</v>
      </c>
      <c r="E45" s="1">
        <v>737712.41</v>
      </c>
      <c r="F45">
        <v>123306.58</v>
      </c>
      <c r="G45">
        <v>18527.16</v>
      </c>
      <c r="H45">
        <v>147245.79999999999</v>
      </c>
      <c r="I45">
        <v>41231.620000000003</v>
      </c>
      <c r="J45">
        <v>0</v>
      </c>
      <c r="K45">
        <v>512665.38</v>
      </c>
      <c r="L45" s="1">
        <v>1351081.02</v>
      </c>
      <c r="M45">
        <v>1030280.3</v>
      </c>
      <c r="N45">
        <v>1</v>
      </c>
      <c r="O45">
        <v>0</v>
      </c>
      <c r="P45">
        <v>0</v>
      </c>
      <c r="Q45">
        <v>1128.77</v>
      </c>
      <c r="R45" s="1">
        <v>0</v>
      </c>
      <c r="S45" s="1">
        <v>10833752.34</v>
      </c>
    </row>
    <row r="46" spans="1:19" x14ac:dyDescent="0.65">
      <c r="A46">
        <v>0</v>
      </c>
      <c r="B46">
        <v>206461.01</v>
      </c>
      <c r="C46" s="1">
        <v>0</v>
      </c>
      <c r="D46">
        <v>1554.15</v>
      </c>
      <c r="E46" s="1">
        <v>3299.53</v>
      </c>
      <c r="F46">
        <v>1131.1600000000001</v>
      </c>
      <c r="G46">
        <v>4804.3</v>
      </c>
      <c r="H46">
        <v>195671.87</v>
      </c>
      <c r="I46">
        <v>1429.09</v>
      </c>
      <c r="J46">
        <v>0</v>
      </c>
      <c r="K46">
        <v>206461.01</v>
      </c>
      <c r="L46">
        <v>466640.28</v>
      </c>
      <c r="M46">
        <v>206461.01</v>
      </c>
      <c r="N46">
        <v>1</v>
      </c>
      <c r="O46">
        <v>0</v>
      </c>
      <c r="P46">
        <v>0</v>
      </c>
      <c r="Q46">
        <v>890.23</v>
      </c>
      <c r="R46">
        <v>1</v>
      </c>
      <c r="S46" s="1">
        <v>8668250.0800000001</v>
      </c>
    </row>
    <row r="47" spans="1:19" x14ac:dyDescent="0.65">
      <c r="A47">
        <v>0</v>
      </c>
      <c r="B47">
        <v>637399.9</v>
      </c>
      <c r="C47" s="1">
        <v>0</v>
      </c>
      <c r="D47">
        <v>134760.20000000001</v>
      </c>
      <c r="E47" s="1">
        <v>944290.22</v>
      </c>
      <c r="F47">
        <v>2669.42</v>
      </c>
      <c r="G47">
        <v>3447.51</v>
      </c>
      <c r="H47">
        <v>147245.79999999999</v>
      </c>
      <c r="I47">
        <v>77437.759999999995</v>
      </c>
      <c r="J47">
        <v>0</v>
      </c>
      <c r="K47">
        <v>637399.9</v>
      </c>
      <c r="L47" s="1">
        <v>2013801.76</v>
      </c>
      <c r="M47">
        <v>1232413.1599999999</v>
      </c>
      <c r="N47">
        <v>1</v>
      </c>
      <c r="O47">
        <v>0</v>
      </c>
      <c r="P47">
        <v>0</v>
      </c>
      <c r="Q47">
        <v>1334.18</v>
      </c>
      <c r="R47" s="1">
        <v>0</v>
      </c>
      <c r="S47" s="1">
        <v>12823932.23</v>
      </c>
    </row>
    <row r="48" spans="1:19" x14ac:dyDescent="0.65">
      <c r="A48">
        <v>0</v>
      </c>
      <c r="B48">
        <v>206461.01</v>
      </c>
      <c r="C48" s="1">
        <v>0</v>
      </c>
      <c r="D48">
        <v>1554.15</v>
      </c>
      <c r="E48" s="1">
        <v>3299.53</v>
      </c>
      <c r="F48">
        <v>1131.1600000000001</v>
      </c>
      <c r="G48">
        <v>4804.3</v>
      </c>
      <c r="H48">
        <v>195671.87</v>
      </c>
      <c r="I48">
        <v>1429.09</v>
      </c>
      <c r="J48">
        <v>0</v>
      </c>
      <c r="K48">
        <v>206461.01</v>
      </c>
      <c r="L48">
        <v>466640.28</v>
      </c>
      <c r="M48">
        <v>206461.01</v>
      </c>
      <c r="N48">
        <v>1</v>
      </c>
      <c r="O48">
        <v>0</v>
      </c>
      <c r="P48">
        <v>0</v>
      </c>
      <c r="Q48">
        <v>890.23</v>
      </c>
      <c r="R48">
        <v>1</v>
      </c>
      <c r="S48" s="1">
        <v>8668250.0800000001</v>
      </c>
    </row>
    <row r="49" spans="1:19" x14ac:dyDescent="0.65">
      <c r="A49">
        <v>0</v>
      </c>
      <c r="B49">
        <v>643433.21</v>
      </c>
      <c r="C49" s="1">
        <v>0</v>
      </c>
      <c r="D49">
        <v>100736.26</v>
      </c>
      <c r="E49" s="1">
        <v>936750.4</v>
      </c>
      <c r="F49">
        <v>153465.87</v>
      </c>
      <c r="G49">
        <v>3447.51</v>
      </c>
      <c r="H49">
        <v>160209.46</v>
      </c>
      <c r="I49">
        <v>78268.36</v>
      </c>
      <c r="J49">
        <v>0</v>
      </c>
      <c r="K49">
        <v>643433.21</v>
      </c>
      <c r="L49" s="1">
        <v>2222427.36</v>
      </c>
      <c r="M49">
        <v>1354609.49</v>
      </c>
      <c r="N49">
        <v>1</v>
      </c>
      <c r="O49">
        <v>0</v>
      </c>
      <c r="P49">
        <v>0</v>
      </c>
      <c r="Q49">
        <v>1584.87</v>
      </c>
      <c r="R49" s="1">
        <v>0</v>
      </c>
      <c r="S49" s="1">
        <v>14984790.710000001</v>
      </c>
    </row>
    <row r="50" spans="1:19" x14ac:dyDescent="0.65">
      <c r="A50">
        <v>0</v>
      </c>
      <c r="B50">
        <v>206461.01</v>
      </c>
      <c r="C50" s="1">
        <v>0</v>
      </c>
      <c r="D50">
        <v>1554.15</v>
      </c>
      <c r="E50" s="1">
        <v>3299.53</v>
      </c>
      <c r="F50">
        <v>1131.1600000000001</v>
      </c>
      <c r="G50">
        <v>4804.3</v>
      </c>
      <c r="H50">
        <v>195671.87</v>
      </c>
      <c r="I50">
        <v>1429.09</v>
      </c>
      <c r="J50">
        <v>0</v>
      </c>
      <c r="K50">
        <v>206461.01</v>
      </c>
      <c r="L50">
        <v>466640.28</v>
      </c>
      <c r="M50">
        <v>206461.01</v>
      </c>
      <c r="N50">
        <v>1</v>
      </c>
      <c r="O50">
        <v>0</v>
      </c>
      <c r="P50">
        <v>0</v>
      </c>
      <c r="Q50">
        <v>890.23</v>
      </c>
      <c r="R50">
        <v>1</v>
      </c>
      <c r="S50" s="1">
        <v>8668250.0800000001</v>
      </c>
    </row>
    <row r="51" spans="1:19" x14ac:dyDescent="0.65">
      <c r="A51">
        <v>0</v>
      </c>
      <c r="B51">
        <v>645544.99</v>
      </c>
      <c r="C51" s="1">
        <v>0</v>
      </c>
      <c r="D51">
        <v>2718.57</v>
      </c>
      <c r="E51" s="1">
        <v>906591.11</v>
      </c>
      <c r="F51">
        <v>3156.37</v>
      </c>
      <c r="G51">
        <v>3447.51</v>
      </c>
      <c r="H51">
        <v>160209.46</v>
      </c>
      <c r="I51">
        <v>1597.7</v>
      </c>
      <c r="J51">
        <v>0</v>
      </c>
      <c r="K51">
        <v>645544.99</v>
      </c>
      <c r="L51" s="1">
        <v>1518968.54</v>
      </c>
      <c r="M51">
        <v>1076123.02</v>
      </c>
      <c r="N51">
        <v>1</v>
      </c>
      <c r="O51">
        <v>0</v>
      </c>
      <c r="P51">
        <v>0</v>
      </c>
      <c r="Q51">
        <v>1233.72</v>
      </c>
      <c r="R51" s="1">
        <v>0</v>
      </c>
      <c r="S51" s="1">
        <v>11667268.869999999</v>
      </c>
    </row>
    <row r="52" spans="1:19" x14ac:dyDescent="0.65">
      <c r="A52">
        <v>0</v>
      </c>
      <c r="B52">
        <v>206461.01</v>
      </c>
      <c r="C52" s="1">
        <v>0</v>
      </c>
      <c r="D52">
        <v>1554.15</v>
      </c>
      <c r="E52" s="1">
        <v>3299.53</v>
      </c>
      <c r="F52">
        <v>1131.1600000000001</v>
      </c>
      <c r="G52">
        <v>4804.3</v>
      </c>
      <c r="H52">
        <v>195671.87</v>
      </c>
      <c r="I52">
        <v>556.20000000000005</v>
      </c>
      <c r="J52">
        <v>0</v>
      </c>
      <c r="K52">
        <v>206461.01</v>
      </c>
      <c r="L52">
        <v>463949.92</v>
      </c>
      <c r="M52">
        <v>206461.01</v>
      </c>
      <c r="N52">
        <v>1</v>
      </c>
      <c r="O52">
        <v>0</v>
      </c>
      <c r="P52">
        <v>0</v>
      </c>
      <c r="Q52">
        <v>890.09</v>
      </c>
      <c r="R52">
        <v>1</v>
      </c>
      <c r="S52" s="1">
        <v>8668250.0800000001</v>
      </c>
    </row>
    <row r="53" spans="1:19" x14ac:dyDescent="0.65">
      <c r="A53">
        <v>0</v>
      </c>
      <c r="B53">
        <v>752788.98</v>
      </c>
      <c r="C53" s="1">
        <v>0</v>
      </c>
      <c r="D53">
        <v>471617.21</v>
      </c>
      <c r="E53" s="1">
        <v>1012148.63</v>
      </c>
      <c r="F53">
        <v>63474.95</v>
      </c>
      <c r="G53">
        <v>10987.33</v>
      </c>
      <c r="H53">
        <v>167749.28</v>
      </c>
      <c r="I53">
        <v>42171.77</v>
      </c>
      <c r="J53">
        <v>0</v>
      </c>
      <c r="K53">
        <v>752788.98</v>
      </c>
      <c r="L53" s="1">
        <v>2558619.8199999998</v>
      </c>
      <c r="M53">
        <v>1725977.4</v>
      </c>
      <c r="N53">
        <v>1</v>
      </c>
      <c r="O53">
        <v>0</v>
      </c>
      <c r="P53">
        <v>0</v>
      </c>
      <c r="Q53">
        <v>1804.98</v>
      </c>
      <c r="R53" s="1">
        <v>0</v>
      </c>
      <c r="S53" s="1">
        <v>17128671.600000001</v>
      </c>
    </row>
    <row r="54" spans="1:19" x14ac:dyDescent="0.65">
      <c r="A54">
        <v>0</v>
      </c>
      <c r="B54">
        <v>206461.01</v>
      </c>
      <c r="C54" s="1">
        <v>0</v>
      </c>
      <c r="D54">
        <v>1554.15</v>
      </c>
      <c r="E54" s="1">
        <v>3299.53</v>
      </c>
      <c r="F54">
        <v>1131.1600000000001</v>
      </c>
      <c r="G54">
        <v>4804.3</v>
      </c>
      <c r="H54">
        <v>195671.87</v>
      </c>
      <c r="I54">
        <v>556.20000000000005</v>
      </c>
      <c r="J54">
        <v>0</v>
      </c>
      <c r="K54">
        <v>206461.01</v>
      </c>
      <c r="L54">
        <v>463949.92</v>
      </c>
      <c r="M54">
        <v>206461.01</v>
      </c>
      <c r="N54">
        <v>1</v>
      </c>
      <c r="O54">
        <v>0</v>
      </c>
      <c r="P54">
        <v>0</v>
      </c>
      <c r="Q54">
        <v>890.09</v>
      </c>
      <c r="R54">
        <v>1</v>
      </c>
      <c r="S54" s="1">
        <v>8668250.0800000001</v>
      </c>
    </row>
    <row r="55" spans="1:19" x14ac:dyDescent="0.65">
      <c r="A55">
        <v>0</v>
      </c>
      <c r="B55">
        <v>792902.38</v>
      </c>
      <c r="C55" s="1">
        <v>0</v>
      </c>
      <c r="D55">
        <v>330118.3</v>
      </c>
      <c r="E55" s="1">
        <v>1057387.56</v>
      </c>
      <c r="F55">
        <v>131333.35</v>
      </c>
      <c r="G55">
        <v>18527.16</v>
      </c>
      <c r="H55">
        <v>167749.28</v>
      </c>
      <c r="I55">
        <v>57385.54</v>
      </c>
      <c r="J55">
        <v>0</v>
      </c>
      <c r="K55">
        <v>792902.38</v>
      </c>
      <c r="L55" s="1">
        <v>2489242.56</v>
      </c>
      <c r="M55">
        <v>1705115.64</v>
      </c>
      <c r="N55">
        <v>1</v>
      </c>
      <c r="O55">
        <v>0</v>
      </c>
      <c r="P55">
        <v>0</v>
      </c>
      <c r="Q55">
        <v>1704.67</v>
      </c>
      <c r="R55" s="1">
        <v>0</v>
      </c>
      <c r="S55" s="1">
        <v>16213378.84</v>
      </c>
    </row>
    <row r="56" spans="1:19" x14ac:dyDescent="0.65">
      <c r="A56">
        <v>0</v>
      </c>
      <c r="B56">
        <v>206461.01</v>
      </c>
      <c r="C56" s="1">
        <v>0</v>
      </c>
      <c r="D56">
        <v>1554.15</v>
      </c>
      <c r="E56" s="1">
        <v>3299.53</v>
      </c>
      <c r="F56">
        <v>1131.1600000000001</v>
      </c>
      <c r="G56">
        <v>4804.3</v>
      </c>
      <c r="H56">
        <v>195671.87</v>
      </c>
      <c r="I56">
        <v>556.20000000000005</v>
      </c>
      <c r="J56">
        <v>0</v>
      </c>
      <c r="K56">
        <v>206461.01</v>
      </c>
      <c r="L56" s="1">
        <v>463949.92</v>
      </c>
      <c r="M56">
        <v>206461.01</v>
      </c>
      <c r="N56">
        <v>1</v>
      </c>
      <c r="O56">
        <v>0</v>
      </c>
      <c r="P56">
        <v>0</v>
      </c>
      <c r="Q56">
        <v>890.09</v>
      </c>
      <c r="R56">
        <v>1</v>
      </c>
      <c r="S56" s="1">
        <v>8668250.0800000001</v>
      </c>
    </row>
    <row r="57" spans="1:19" x14ac:dyDescent="0.65">
      <c r="A57">
        <v>0</v>
      </c>
      <c r="B57">
        <v>792902.38</v>
      </c>
      <c r="C57" s="1">
        <v>0</v>
      </c>
      <c r="D57">
        <v>0</v>
      </c>
      <c r="E57" s="1">
        <v>1049847.74</v>
      </c>
      <c r="F57">
        <v>123793.53</v>
      </c>
      <c r="G57">
        <v>3447.51</v>
      </c>
      <c r="H57">
        <v>167749.28</v>
      </c>
      <c r="I57">
        <v>42305.9</v>
      </c>
      <c r="J57">
        <v>0</v>
      </c>
      <c r="K57">
        <v>792902.38</v>
      </c>
      <c r="L57" s="1">
        <v>1974508.09</v>
      </c>
      <c r="M57">
        <v>1344838.06</v>
      </c>
      <c r="N57">
        <v>1</v>
      </c>
      <c r="O57">
        <v>0</v>
      </c>
      <c r="P57">
        <v>0</v>
      </c>
      <c r="Q57">
        <v>1352.17</v>
      </c>
      <c r="R57" s="1">
        <v>0</v>
      </c>
      <c r="S57" s="1">
        <v>12860718.470000001</v>
      </c>
    </row>
    <row r="58" spans="1:19" x14ac:dyDescent="0.65">
      <c r="A58">
        <v>0</v>
      </c>
      <c r="B58">
        <v>206461.01</v>
      </c>
      <c r="C58" s="1">
        <v>0</v>
      </c>
      <c r="D58">
        <v>1554.15</v>
      </c>
      <c r="E58" s="1">
        <v>3299.53</v>
      </c>
      <c r="F58">
        <v>1131.1600000000001</v>
      </c>
      <c r="G58">
        <v>4804.3</v>
      </c>
      <c r="H58">
        <v>195671.87</v>
      </c>
      <c r="I58">
        <v>556.20000000000005</v>
      </c>
      <c r="J58">
        <v>0</v>
      </c>
      <c r="K58">
        <v>206461.01</v>
      </c>
      <c r="L58" s="1">
        <v>463949.92</v>
      </c>
      <c r="M58">
        <v>206461.01</v>
      </c>
      <c r="N58">
        <v>1</v>
      </c>
      <c r="O58">
        <v>0</v>
      </c>
      <c r="P58">
        <v>0</v>
      </c>
      <c r="Q58">
        <v>890.09</v>
      </c>
      <c r="R58" s="1">
        <v>1</v>
      </c>
      <c r="S58" s="1">
        <v>8668250.0800000001</v>
      </c>
    </row>
    <row r="59" spans="1:19" x14ac:dyDescent="0.65">
      <c r="A59">
        <v>0</v>
      </c>
      <c r="B59">
        <v>792902.38</v>
      </c>
      <c r="C59" s="1">
        <v>0</v>
      </c>
      <c r="D59">
        <v>0</v>
      </c>
      <c r="E59" s="1">
        <v>1034768.09</v>
      </c>
      <c r="F59">
        <v>116253.71</v>
      </c>
      <c r="G59">
        <v>3447.51</v>
      </c>
      <c r="H59">
        <v>167749.28</v>
      </c>
      <c r="I59">
        <v>42305.9</v>
      </c>
      <c r="J59">
        <v>0</v>
      </c>
      <c r="K59">
        <v>792902.38</v>
      </c>
      <c r="L59" s="1">
        <v>1951356.29</v>
      </c>
      <c r="M59">
        <v>1322218.5900000001</v>
      </c>
      <c r="N59">
        <v>1</v>
      </c>
      <c r="O59">
        <v>0</v>
      </c>
      <c r="P59">
        <v>0</v>
      </c>
      <c r="Q59">
        <v>1336.32</v>
      </c>
      <c r="R59" s="1">
        <v>0</v>
      </c>
      <c r="S59" s="1">
        <v>12709922.02</v>
      </c>
    </row>
    <row r="60" spans="1:19" x14ac:dyDescent="0.65">
      <c r="A60">
        <v>0</v>
      </c>
      <c r="B60">
        <v>206461.01</v>
      </c>
      <c r="C60" s="1">
        <v>0</v>
      </c>
      <c r="D60">
        <v>1554.15</v>
      </c>
      <c r="E60" s="1">
        <v>3299.53</v>
      </c>
      <c r="F60">
        <v>1131.1600000000001</v>
      </c>
      <c r="G60">
        <v>4804.3</v>
      </c>
      <c r="H60">
        <v>195671.87</v>
      </c>
      <c r="I60">
        <v>556.20000000000005</v>
      </c>
      <c r="J60">
        <v>0</v>
      </c>
      <c r="K60">
        <v>206461.01</v>
      </c>
      <c r="L60" s="1">
        <v>463949.92</v>
      </c>
      <c r="M60">
        <v>206461.01</v>
      </c>
      <c r="N60">
        <v>1</v>
      </c>
      <c r="O60">
        <v>0</v>
      </c>
      <c r="P60">
        <v>0</v>
      </c>
      <c r="Q60">
        <v>890.09</v>
      </c>
      <c r="R60" s="1">
        <v>1</v>
      </c>
      <c r="S60" s="1">
        <v>8668250.0800000001</v>
      </c>
    </row>
    <row r="61" spans="1:19" x14ac:dyDescent="0.65">
      <c r="A61">
        <v>0</v>
      </c>
      <c r="B61">
        <v>792902.38</v>
      </c>
      <c r="C61" s="1">
        <v>0</v>
      </c>
      <c r="D61">
        <v>0</v>
      </c>
      <c r="E61" s="1">
        <v>989529.16</v>
      </c>
      <c r="F61">
        <v>93634.240000000005</v>
      </c>
      <c r="G61">
        <v>3447.51</v>
      </c>
      <c r="H61">
        <v>167749.28</v>
      </c>
      <c r="I61">
        <v>42305.9</v>
      </c>
      <c r="J61">
        <v>0</v>
      </c>
      <c r="K61">
        <v>792902.38</v>
      </c>
      <c r="L61" s="1">
        <v>1881900.89</v>
      </c>
      <c r="M61">
        <v>1254360.19</v>
      </c>
      <c r="N61">
        <v>1</v>
      </c>
      <c r="O61">
        <v>0</v>
      </c>
      <c r="P61">
        <v>0</v>
      </c>
      <c r="Q61">
        <v>1288.75</v>
      </c>
      <c r="R61" s="1">
        <v>0</v>
      </c>
      <c r="S61" s="1">
        <v>12257532.68</v>
      </c>
    </row>
    <row r="62" spans="1:19" x14ac:dyDescent="0.65">
      <c r="A62">
        <v>0</v>
      </c>
      <c r="B62">
        <v>792902.38</v>
      </c>
      <c r="C62" s="1">
        <v>0</v>
      </c>
      <c r="D62">
        <v>0</v>
      </c>
      <c r="E62" s="1">
        <v>951830.05</v>
      </c>
      <c r="F62">
        <v>71014.77</v>
      </c>
      <c r="G62">
        <v>3447.51</v>
      </c>
      <c r="H62">
        <v>167749.28</v>
      </c>
      <c r="I62">
        <v>42305.9</v>
      </c>
      <c r="J62">
        <v>0</v>
      </c>
      <c r="K62">
        <v>792902.38</v>
      </c>
      <c r="L62" s="1">
        <v>1820162.75</v>
      </c>
      <c r="M62">
        <v>1194041.6100000001</v>
      </c>
      <c r="N62">
        <v>1</v>
      </c>
      <c r="O62">
        <v>0</v>
      </c>
      <c r="P62">
        <v>0</v>
      </c>
      <c r="Q62">
        <v>1246.47</v>
      </c>
      <c r="R62" s="1">
        <v>0</v>
      </c>
      <c r="S62" s="1">
        <v>11855408.82</v>
      </c>
    </row>
    <row r="63" spans="1:19" x14ac:dyDescent="0.65">
      <c r="A63">
        <v>0</v>
      </c>
      <c r="B63">
        <v>792902.38</v>
      </c>
      <c r="C63" s="1">
        <v>0</v>
      </c>
      <c r="D63">
        <v>0</v>
      </c>
      <c r="E63" s="1">
        <v>924184.03</v>
      </c>
      <c r="F63">
        <v>63474.95</v>
      </c>
      <c r="G63">
        <v>3447.51</v>
      </c>
      <c r="H63">
        <v>167749.28</v>
      </c>
      <c r="I63">
        <v>42305.9</v>
      </c>
      <c r="J63">
        <v>0</v>
      </c>
      <c r="K63">
        <v>792902.38</v>
      </c>
      <c r="L63" s="1">
        <v>1773859.14</v>
      </c>
      <c r="M63">
        <v>1158855.77</v>
      </c>
      <c r="N63">
        <v>1</v>
      </c>
      <c r="O63">
        <v>0</v>
      </c>
      <c r="P63">
        <v>0</v>
      </c>
      <c r="Q63">
        <v>1214.76</v>
      </c>
      <c r="R63" s="1">
        <v>0</v>
      </c>
      <c r="S63" s="1">
        <v>11553815.92</v>
      </c>
    </row>
    <row r="64" spans="1:19" x14ac:dyDescent="0.65">
      <c r="A64">
        <v>0</v>
      </c>
      <c r="B64">
        <v>792902.38</v>
      </c>
      <c r="C64" s="1">
        <v>0</v>
      </c>
      <c r="D64">
        <v>0</v>
      </c>
      <c r="E64" s="1">
        <v>878945.1</v>
      </c>
      <c r="F64">
        <v>2423.75</v>
      </c>
      <c r="G64">
        <v>3447.51</v>
      </c>
      <c r="H64">
        <v>167749.28</v>
      </c>
      <c r="I64">
        <v>42305.9</v>
      </c>
      <c r="J64">
        <v>0</v>
      </c>
      <c r="K64">
        <v>792902.38</v>
      </c>
      <c r="L64" s="1">
        <v>1611796.53</v>
      </c>
      <c r="M64">
        <v>1052565.6299999999</v>
      </c>
      <c r="N64">
        <v>1</v>
      </c>
      <c r="O64">
        <v>0</v>
      </c>
      <c r="P64">
        <v>0</v>
      </c>
      <c r="Q64">
        <v>1103.78</v>
      </c>
      <c r="R64" s="1">
        <v>0</v>
      </c>
      <c r="S64" s="1">
        <v>10498240.789999999</v>
      </c>
    </row>
    <row r="65" spans="1:19" x14ac:dyDescent="0.65">
      <c r="A65">
        <v>0</v>
      </c>
      <c r="B65">
        <v>845674.45</v>
      </c>
      <c r="C65" s="1">
        <v>0</v>
      </c>
      <c r="D65">
        <v>4501.8999999999996</v>
      </c>
      <c r="E65" s="1">
        <v>1076314.44</v>
      </c>
      <c r="F65">
        <v>280637.45</v>
      </c>
      <c r="G65">
        <v>33606.800000000003</v>
      </c>
      <c r="H65">
        <v>189112.11</v>
      </c>
      <c r="I65">
        <v>93511.78</v>
      </c>
      <c r="J65">
        <v>0</v>
      </c>
      <c r="K65">
        <v>845674.45</v>
      </c>
      <c r="L65" s="1">
        <v>2856457.18</v>
      </c>
      <c r="M65">
        <v>1584172.69</v>
      </c>
      <c r="N65">
        <v>1</v>
      </c>
      <c r="O65">
        <v>0</v>
      </c>
      <c r="P65">
        <v>0</v>
      </c>
      <c r="Q65">
        <v>2045.96</v>
      </c>
      <c r="R65" s="1">
        <v>0</v>
      </c>
      <c r="S65" s="1">
        <v>19366327.07</v>
      </c>
    </row>
    <row r="66" spans="1:19" x14ac:dyDescent="0.65">
      <c r="A66">
        <v>0</v>
      </c>
      <c r="B66">
        <v>845674.45</v>
      </c>
      <c r="C66" s="1">
        <v>0</v>
      </c>
      <c r="D66">
        <v>4501.8999999999996</v>
      </c>
      <c r="E66" s="1">
        <v>1038615.33</v>
      </c>
      <c r="F66">
        <v>265557.8</v>
      </c>
      <c r="G66">
        <v>33606.800000000003</v>
      </c>
      <c r="H66">
        <v>189112.11</v>
      </c>
      <c r="I66">
        <v>93511.78</v>
      </c>
      <c r="J66">
        <v>0</v>
      </c>
      <c r="K66">
        <v>845674.45</v>
      </c>
      <c r="L66" s="1">
        <v>2804559.45</v>
      </c>
      <c r="M66">
        <v>1531393.94</v>
      </c>
      <c r="N66">
        <v>1</v>
      </c>
      <c r="O66">
        <v>0</v>
      </c>
      <c r="P66">
        <v>0</v>
      </c>
      <c r="Q66">
        <v>2008.79</v>
      </c>
      <c r="R66" s="1">
        <v>0</v>
      </c>
      <c r="S66" s="1">
        <v>19014468.690000001</v>
      </c>
    </row>
    <row r="67" spans="1:19" x14ac:dyDescent="0.65">
      <c r="A67">
        <v>0</v>
      </c>
      <c r="B67">
        <v>845674.45</v>
      </c>
      <c r="C67" s="1">
        <v>0</v>
      </c>
      <c r="D67">
        <v>4501.8999999999996</v>
      </c>
      <c r="E67" s="1">
        <v>1008456.04</v>
      </c>
      <c r="F67">
        <v>242938.34</v>
      </c>
      <c r="G67">
        <v>26066.98</v>
      </c>
      <c r="H67">
        <v>189112.11</v>
      </c>
      <c r="I67">
        <v>85971.96</v>
      </c>
      <c r="J67">
        <v>0</v>
      </c>
      <c r="K67">
        <v>845674.45</v>
      </c>
      <c r="L67" s="1">
        <v>2745247.76</v>
      </c>
      <c r="M67">
        <v>1471075.36</v>
      </c>
      <c r="N67">
        <v>1</v>
      </c>
      <c r="O67">
        <v>0</v>
      </c>
      <c r="P67">
        <v>0</v>
      </c>
      <c r="Q67">
        <v>1966.3</v>
      </c>
      <c r="R67" s="1">
        <v>0</v>
      </c>
      <c r="S67" s="1">
        <v>18612344.829999998</v>
      </c>
    </row>
    <row r="68" spans="1:19" x14ac:dyDescent="0.65">
      <c r="A68">
        <v>0</v>
      </c>
      <c r="B68">
        <v>845674.45</v>
      </c>
      <c r="C68" s="1">
        <v>0</v>
      </c>
      <c r="D68">
        <v>4501.8999999999996</v>
      </c>
      <c r="E68" s="1">
        <v>985836.57</v>
      </c>
      <c r="F68">
        <v>220318.87</v>
      </c>
      <c r="G68">
        <v>10987.33</v>
      </c>
      <c r="H68">
        <v>189112.11</v>
      </c>
      <c r="I68">
        <v>70892.31</v>
      </c>
      <c r="J68">
        <v>0</v>
      </c>
      <c r="K68">
        <v>845674.45</v>
      </c>
      <c r="L68" s="1">
        <v>2685936.07</v>
      </c>
      <c r="M68">
        <v>1410756.78</v>
      </c>
      <c r="N68">
        <v>1</v>
      </c>
      <c r="O68">
        <v>0</v>
      </c>
      <c r="P68">
        <v>0</v>
      </c>
      <c r="Q68">
        <v>1923.82</v>
      </c>
      <c r="R68" s="1">
        <v>0</v>
      </c>
      <c r="S68" s="1">
        <v>18210220.969999999</v>
      </c>
    </row>
    <row r="69" spans="1:19" x14ac:dyDescent="0.65">
      <c r="A69">
        <v>0</v>
      </c>
      <c r="B69">
        <v>845674.45</v>
      </c>
      <c r="C69" s="1">
        <v>0</v>
      </c>
      <c r="D69">
        <v>4501.8999999999996</v>
      </c>
      <c r="E69" s="1">
        <v>955677.28</v>
      </c>
      <c r="F69">
        <v>205239.23</v>
      </c>
      <c r="G69">
        <v>3447.51</v>
      </c>
      <c r="H69">
        <v>189112.11</v>
      </c>
      <c r="I69">
        <v>63352.49</v>
      </c>
      <c r="J69">
        <v>0</v>
      </c>
      <c r="K69">
        <v>845674.45</v>
      </c>
      <c r="L69" s="1">
        <v>2634038.34</v>
      </c>
      <c r="M69">
        <v>1357978.02</v>
      </c>
      <c r="N69">
        <v>1</v>
      </c>
      <c r="O69">
        <v>0</v>
      </c>
      <c r="P69">
        <v>0</v>
      </c>
      <c r="Q69">
        <v>1886.65</v>
      </c>
      <c r="R69" s="1">
        <v>0</v>
      </c>
      <c r="S69" s="1">
        <v>17858362.59</v>
      </c>
    </row>
    <row r="70" spans="1:19" x14ac:dyDescent="0.65">
      <c r="A70">
        <v>0</v>
      </c>
      <c r="B70">
        <v>845674.45</v>
      </c>
      <c r="C70" s="1">
        <v>0</v>
      </c>
      <c r="D70">
        <v>4501.8999999999996</v>
      </c>
      <c r="E70" s="1">
        <v>933057.81</v>
      </c>
      <c r="F70">
        <v>190159.58</v>
      </c>
      <c r="G70">
        <v>3447.51</v>
      </c>
      <c r="H70">
        <v>189112.11</v>
      </c>
      <c r="I70">
        <v>63352.49</v>
      </c>
      <c r="J70">
        <v>0</v>
      </c>
      <c r="K70">
        <v>845674.45</v>
      </c>
      <c r="L70" s="1">
        <v>2596968.5299999998</v>
      </c>
      <c r="M70">
        <v>1320278.9099999999</v>
      </c>
      <c r="N70">
        <v>1</v>
      </c>
      <c r="O70">
        <v>0</v>
      </c>
      <c r="P70">
        <v>0</v>
      </c>
      <c r="Q70">
        <v>1860.1</v>
      </c>
      <c r="R70" s="1">
        <v>0</v>
      </c>
      <c r="S70" s="1">
        <v>17607035.18</v>
      </c>
    </row>
    <row r="71" spans="1:19" x14ac:dyDescent="0.65">
      <c r="A71">
        <v>0</v>
      </c>
      <c r="B71">
        <v>675189.71</v>
      </c>
      <c r="C71" s="1">
        <v>0</v>
      </c>
      <c r="D71">
        <v>4501.8999999999996</v>
      </c>
      <c r="E71" s="1">
        <v>322723.24</v>
      </c>
      <c r="F71">
        <v>155404.95000000001</v>
      </c>
      <c r="G71">
        <v>3447.51</v>
      </c>
      <c r="H71">
        <v>189112.11</v>
      </c>
      <c r="I71">
        <v>63352.49</v>
      </c>
      <c r="J71">
        <v>0</v>
      </c>
      <c r="K71">
        <v>675189.71</v>
      </c>
      <c r="L71" s="1">
        <v>1002966.87</v>
      </c>
      <c r="M71">
        <v>675189.71</v>
      </c>
      <c r="N71">
        <v>1</v>
      </c>
      <c r="O71">
        <v>0</v>
      </c>
      <c r="P71">
        <v>0</v>
      </c>
      <c r="Q71">
        <v>718.38</v>
      </c>
      <c r="R71" s="1">
        <v>0</v>
      </c>
      <c r="S71" s="1">
        <v>6799956.4500000002</v>
      </c>
    </row>
    <row r="72" spans="1:19" x14ac:dyDescent="0.65">
      <c r="A72">
        <v>0</v>
      </c>
      <c r="B72">
        <v>554552.55000000005</v>
      </c>
      <c r="C72" s="1">
        <v>0</v>
      </c>
      <c r="D72">
        <v>4501.8999999999996</v>
      </c>
      <c r="E72" s="1">
        <v>262404.65999999997</v>
      </c>
      <c r="F72">
        <v>95086.37</v>
      </c>
      <c r="G72">
        <v>3447.51</v>
      </c>
      <c r="H72">
        <v>189112.11</v>
      </c>
      <c r="I72">
        <v>63352.49</v>
      </c>
      <c r="J72">
        <v>0</v>
      </c>
      <c r="K72">
        <v>554552.55000000005</v>
      </c>
      <c r="L72" s="1">
        <v>854687.64</v>
      </c>
      <c r="M72">
        <v>554552.55000000005</v>
      </c>
      <c r="N72">
        <v>1</v>
      </c>
      <c r="O72">
        <v>0</v>
      </c>
      <c r="P72">
        <v>0</v>
      </c>
      <c r="Q72">
        <v>612.17999999999995</v>
      </c>
      <c r="R72" s="1">
        <v>0</v>
      </c>
      <c r="S72" s="1">
        <v>5794646.7999999998</v>
      </c>
    </row>
    <row r="73" spans="1:19" x14ac:dyDescent="0.65">
      <c r="A73">
        <v>0</v>
      </c>
      <c r="B73">
        <v>512044.37</v>
      </c>
      <c r="C73" s="1">
        <v>0</v>
      </c>
      <c r="D73">
        <v>177104.86</v>
      </c>
      <c r="E73" s="1">
        <v>55616.83</v>
      </c>
      <c r="F73">
        <v>90059.83</v>
      </c>
      <c r="G73">
        <v>78845.740000000005</v>
      </c>
      <c r="H73">
        <v>196651.93</v>
      </c>
      <c r="I73">
        <v>120418.04</v>
      </c>
      <c r="J73">
        <v>0</v>
      </c>
      <c r="K73">
        <v>512044.37</v>
      </c>
      <c r="L73" s="1">
        <v>894335.7</v>
      </c>
      <c r="M73">
        <v>598279.18000000005</v>
      </c>
      <c r="N73">
        <v>1</v>
      </c>
      <c r="O73">
        <v>0</v>
      </c>
      <c r="P73">
        <v>0</v>
      </c>
      <c r="Q73">
        <v>634.34</v>
      </c>
      <c r="R73" s="1">
        <v>0</v>
      </c>
      <c r="S73" s="1">
        <v>5953255.4000000004</v>
      </c>
    </row>
    <row r="74" spans="1:19" x14ac:dyDescent="0.65">
      <c r="A74">
        <v>0</v>
      </c>
      <c r="B74">
        <v>363369.01</v>
      </c>
      <c r="C74" s="1">
        <v>0</v>
      </c>
      <c r="D74">
        <v>0</v>
      </c>
      <c r="E74" s="1">
        <v>48077.01</v>
      </c>
      <c r="F74">
        <v>54873.99</v>
      </c>
      <c r="G74">
        <v>63766.09</v>
      </c>
      <c r="H74">
        <v>196651.93</v>
      </c>
      <c r="I74">
        <v>105338.4</v>
      </c>
      <c r="J74">
        <v>0</v>
      </c>
      <c r="K74">
        <v>363369.01</v>
      </c>
      <c r="L74" s="1">
        <v>561675.96</v>
      </c>
      <c r="M74">
        <v>363369.01</v>
      </c>
      <c r="N74">
        <v>1</v>
      </c>
      <c r="O74">
        <v>0</v>
      </c>
      <c r="P74">
        <v>0</v>
      </c>
      <c r="Q74">
        <v>398.39</v>
      </c>
      <c r="R74" s="1">
        <v>0</v>
      </c>
      <c r="S74" s="1">
        <v>3738865.01</v>
      </c>
    </row>
    <row r="75" spans="1:19" x14ac:dyDescent="0.65">
      <c r="A75">
        <v>0</v>
      </c>
      <c r="B75">
        <v>340749.55</v>
      </c>
      <c r="C75" s="1">
        <v>0</v>
      </c>
      <c r="D75">
        <v>0</v>
      </c>
      <c r="E75" s="1">
        <v>25457.54</v>
      </c>
      <c r="F75">
        <v>54873.99</v>
      </c>
      <c r="G75">
        <v>63766.09</v>
      </c>
      <c r="H75">
        <v>196651.93</v>
      </c>
      <c r="I75">
        <v>105338.4</v>
      </c>
      <c r="J75">
        <v>0</v>
      </c>
      <c r="K75">
        <v>340749.55</v>
      </c>
      <c r="L75" s="1">
        <v>539022.37</v>
      </c>
      <c r="M75">
        <v>340749.55</v>
      </c>
      <c r="N75">
        <v>1</v>
      </c>
      <c r="O75">
        <v>0</v>
      </c>
      <c r="P75">
        <v>0</v>
      </c>
      <c r="Q75">
        <v>382.32</v>
      </c>
      <c r="R75" s="1">
        <v>0</v>
      </c>
      <c r="S75" s="1">
        <v>3588068.56</v>
      </c>
    </row>
    <row r="76" spans="1:19" x14ac:dyDescent="0.65">
      <c r="A76">
        <v>0</v>
      </c>
      <c r="B76">
        <v>279244.36</v>
      </c>
      <c r="C76" s="1">
        <v>0</v>
      </c>
      <c r="D76">
        <v>0</v>
      </c>
      <c r="E76" s="1">
        <v>1651.46</v>
      </c>
      <c r="F76">
        <v>39794.339999999997</v>
      </c>
      <c r="G76">
        <v>41146.620000000003</v>
      </c>
      <c r="H76">
        <v>196651.93</v>
      </c>
      <c r="I76">
        <v>82718.929999999993</v>
      </c>
      <c r="J76">
        <v>0</v>
      </c>
      <c r="K76">
        <v>279244.36</v>
      </c>
      <c r="L76" s="1">
        <v>463510.38</v>
      </c>
      <c r="M76">
        <v>279244.36</v>
      </c>
      <c r="N76">
        <v>1</v>
      </c>
      <c r="O76">
        <v>0</v>
      </c>
      <c r="P76">
        <v>0</v>
      </c>
      <c r="Q76">
        <v>328.76</v>
      </c>
      <c r="R76" s="1">
        <v>0</v>
      </c>
      <c r="S76" s="1">
        <v>3085413.74</v>
      </c>
    </row>
    <row r="77" spans="1:19" x14ac:dyDescent="0.65">
      <c r="A77">
        <v>0</v>
      </c>
      <c r="B77">
        <v>176200.12</v>
      </c>
      <c r="C77" s="1">
        <v>0</v>
      </c>
      <c r="D77">
        <v>0</v>
      </c>
      <c r="E77" s="1">
        <v>1651.46</v>
      </c>
      <c r="F77">
        <v>2095.23</v>
      </c>
      <c r="G77">
        <v>3447.51</v>
      </c>
      <c r="H77">
        <v>169005.91</v>
      </c>
      <c r="I77">
        <v>45019.82</v>
      </c>
      <c r="J77">
        <v>0</v>
      </c>
      <c r="K77">
        <v>176200.12</v>
      </c>
      <c r="L77" s="1">
        <v>350242.39</v>
      </c>
      <c r="M77">
        <v>176200.12</v>
      </c>
      <c r="N77">
        <v>1</v>
      </c>
      <c r="O77">
        <v>0</v>
      </c>
      <c r="P77">
        <v>0</v>
      </c>
      <c r="Q77">
        <v>248.42</v>
      </c>
      <c r="R77" s="1">
        <v>0</v>
      </c>
      <c r="S77" s="1">
        <v>2331431.5</v>
      </c>
    </row>
    <row r="78" spans="1:19" x14ac:dyDescent="0.65">
      <c r="A78">
        <v>0</v>
      </c>
      <c r="B78">
        <v>16336.28</v>
      </c>
      <c r="C78" s="1">
        <v>0</v>
      </c>
      <c r="D78">
        <v>0</v>
      </c>
      <c r="E78" s="1">
        <v>1651.46</v>
      </c>
      <c r="F78">
        <v>2095.23</v>
      </c>
      <c r="G78">
        <v>3447.51</v>
      </c>
      <c r="H78">
        <v>16336.28</v>
      </c>
      <c r="I78">
        <v>0</v>
      </c>
      <c r="J78">
        <v>0</v>
      </c>
      <c r="K78">
        <v>16336.28</v>
      </c>
      <c r="L78" s="1">
        <v>22653.599999999999</v>
      </c>
      <c r="M78">
        <v>16336.28</v>
      </c>
      <c r="N78">
        <v>1</v>
      </c>
      <c r="O78">
        <v>0</v>
      </c>
      <c r="P78">
        <v>0</v>
      </c>
      <c r="Q78">
        <v>16.07</v>
      </c>
      <c r="R78" s="1">
        <v>0</v>
      </c>
      <c r="S78" s="1">
        <v>150796.45000000001</v>
      </c>
    </row>
    <row r="79" spans="1:19" x14ac:dyDescent="0.65">
      <c r="A79">
        <v>0</v>
      </c>
      <c r="B79">
        <v>16336.28</v>
      </c>
      <c r="C79" s="1">
        <v>0</v>
      </c>
      <c r="D79">
        <v>0</v>
      </c>
      <c r="E79" s="1">
        <v>1651.46</v>
      </c>
      <c r="F79">
        <v>2095.23</v>
      </c>
      <c r="G79">
        <v>3447.51</v>
      </c>
      <c r="H79">
        <v>16336.28</v>
      </c>
      <c r="I79">
        <v>0</v>
      </c>
      <c r="J79">
        <v>0</v>
      </c>
      <c r="K79">
        <v>16336.28</v>
      </c>
      <c r="L79" s="1">
        <v>22653.599999999999</v>
      </c>
      <c r="M79">
        <v>16336.28</v>
      </c>
      <c r="N79">
        <v>1</v>
      </c>
      <c r="O79">
        <v>0</v>
      </c>
      <c r="P79">
        <v>0</v>
      </c>
      <c r="Q79">
        <v>16.07</v>
      </c>
      <c r="R79" s="1">
        <v>0</v>
      </c>
      <c r="S79" s="1">
        <v>150796.45000000001</v>
      </c>
    </row>
    <row r="80" spans="1:19" x14ac:dyDescent="0.65">
      <c r="A80">
        <v>0</v>
      </c>
      <c r="B80">
        <v>16336.28</v>
      </c>
      <c r="C80" s="1">
        <v>0</v>
      </c>
      <c r="D80">
        <v>0</v>
      </c>
      <c r="E80" s="1">
        <v>1651.46</v>
      </c>
      <c r="F80">
        <v>2095.23</v>
      </c>
      <c r="G80">
        <v>3447.51</v>
      </c>
      <c r="H80">
        <v>16336.28</v>
      </c>
      <c r="I80">
        <v>0</v>
      </c>
      <c r="J80">
        <v>0</v>
      </c>
      <c r="K80">
        <v>16336.28</v>
      </c>
      <c r="L80" s="1">
        <v>22653.599999999999</v>
      </c>
      <c r="M80">
        <v>16336.28</v>
      </c>
      <c r="N80">
        <v>1</v>
      </c>
      <c r="O80">
        <v>0</v>
      </c>
      <c r="P80">
        <v>0</v>
      </c>
      <c r="Q80">
        <v>16.07</v>
      </c>
      <c r="R80" s="1">
        <v>0</v>
      </c>
      <c r="S80" s="1">
        <v>150796.45000000001</v>
      </c>
    </row>
    <row r="81" spans="1:19" x14ac:dyDescent="0.65">
      <c r="A81">
        <v>0</v>
      </c>
      <c r="B81">
        <v>16336.28</v>
      </c>
      <c r="C81" s="1">
        <v>0</v>
      </c>
      <c r="D81">
        <v>0</v>
      </c>
      <c r="E81" s="1">
        <v>1651.46</v>
      </c>
      <c r="F81">
        <v>2095.23</v>
      </c>
      <c r="G81">
        <v>3447.51</v>
      </c>
      <c r="H81">
        <v>16336.28</v>
      </c>
      <c r="I81">
        <v>0</v>
      </c>
      <c r="J81">
        <v>0</v>
      </c>
      <c r="K81">
        <v>16336.28</v>
      </c>
      <c r="L81" s="1">
        <v>22653.599999999999</v>
      </c>
      <c r="M81">
        <v>16336.28</v>
      </c>
      <c r="N81">
        <v>1</v>
      </c>
      <c r="O81">
        <v>0</v>
      </c>
      <c r="P81">
        <v>0</v>
      </c>
      <c r="Q81">
        <v>16.07</v>
      </c>
      <c r="R81" s="1">
        <v>0</v>
      </c>
      <c r="S81" s="1">
        <v>150796.45000000001</v>
      </c>
    </row>
    <row r="82" spans="1:19" x14ac:dyDescent="0.65">
      <c r="A82">
        <v>0</v>
      </c>
      <c r="B82">
        <v>16336.28</v>
      </c>
      <c r="C82" s="1">
        <v>0</v>
      </c>
      <c r="D82">
        <v>0</v>
      </c>
      <c r="E82" s="1">
        <v>1651.46</v>
      </c>
      <c r="F82">
        <v>2095.23</v>
      </c>
      <c r="G82">
        <v>3447.51</v>
      </c>
      <c r="H82">
        <v>16336.28</v>
      </c>
      <c r="I82">
        <v>0</v>
      </c>
      <c r="J82">
        <v>0</v>
      </c>
      <c r="K82">
        <v>16336.28</v>
      </c>
      <c r="L82" s="1">
        <v>22653.599999999999</v>
      </c>
      <c r="M82">
        <v>16336.28</v>
      </c>
      <c r="N82">
        <v>1</v>
      </c>
      <c r="O82">
        <v>0</v>
      </c>
      <c r="P82">
        <v>0</v>
      </c>
      <c r="Q82">
        <v>16.07</v>
      </c>
      <c r="R82" s="1">
        <v>0</v>
      </c>
      <c r="S82" s="1">
        <v>150796.45000000001</v>
      </c>
    </row>
    <row r="83" spans="1:19" x14ac:dyDescent="0.65">
      <c r="A83">
        <v>0</v>
      </c>
      <c r="B83">
        <v>16336.28</v>
      </c>
      <c r="C83" s="1">
        <v>0</v>
      </c>
      <c r="D83">
        <v>0</v>
      </c>
      <c r="E83" s="1">
        <v>1651.46</v>
      </c>
      <c r="F83">
        <v>2095.23</v>
      </c>
      <c r="G83">
        <v>3447.51</v>
      </c>
      <c r="H83">
        <v>16336.28</v>
      </c>
      <c r="I83">
        <v>0</v>
      </c>
      <c r="J83">
        <v>0</v>
      </c>
      <c r="K83">
        <v>16336.28</v>
      </c>
      <c r="L83" s="1">
        <v>22653.599999999999</v>
      </c>
      <c r="M83">
        <v>16336.28</v>
      </c>
      <c r="N83">
        <v>1</v>
      </c>
      <c r="O83">
        <v>0</v>
      </c>
      <c r="P83">
        <v>0</v>
      </c>
      <c r="Q83">
        <v>16.07</v>
      </c>
      <c r="R83" s="1">
        <v>0</v>
      </c>
      <c r="S83" s="1">
        <v>150796.45000000001</v>
      </c>
    </row>
    <row r="339" spans="30:30" x14ac:dyDescent="0.65">
      <c r="AD339" s="1" t="e">
        <f>-LOG10($S84/$AC705/1000)</f>
        <v>#DIV/0!</v>
      </c>
    </row>
    <row r="340" spans="30:30" x14ac:dyDescent="0.65">
      <c r="AD340" s="1" t="e">
        <f>-LOG10($S85/$AC706/1000)</f>
        <v>#DIV/0!</v>
      </c>
    </row>
    <row r="341" spans="30:30" x14ac:dyDescent="0.65">
      <c r="AD341" s="1" t="e">
        <f>-LOG10($S86/$AC707/1000)</f>
        <v>#DIV/0!</v>
      </c>
    </row>
    <row r="342" spans="30:30" x14ac:dyDescent="0.65">
      <c r="AD342" s="1" t="e">
        <f>-LOG10($S87/$AC708/1000)</f>
        <v>#DIV/0!</v>
      </c>
    </row>
    <row r="343" spans="30:30" x14ac:dyDescent="0.65">
      <c r="AD343" s="1" t="e">
        <f>-LOG10($S88/$AC709/1000)</f>
        <v>#DIV/0!</v>
      </c>
    </row>
    <row r="344" spans="30:30" x14ac:dyDescent="0.65">
      <c r="AD344" s="1" t="e">
        <f>-LOG10($S89/$AC710/1000)</f>
        <v>#DIV/0!</v>
      </c>
    </row>
    <row r="345" spans="30:30" x14ac:dyDescent="0.65">
      <c r="AD345" s="1" t="e">
        <f>-LOG10($S90/$AC711/1000)</f>
        <v>#DIV/0!</v>
      </c>
    </row>
    <row r="346" spans="30:30" x14ac:dyDescent="0.65">
      <c r="AD346" s="1" t="e">
        <f>-LOG10($S91/$AC712/1000)</f>
        <v>#DIV/0!</v>
      </c>
    </row>
    <row r="347" spans="30:30" x14ac:dyDescent="0.65">
      <c r="AD347" s="1" t="e">
        <f>-LOG10($S92/$AC713/1000)</f>
        <v>#DIV/0!</v>
      </c>
    </row>
    <row r="348" spans="30:30" x14ac:dyDescent="0.65">
      <c r="AD348" s="1" t="e">
        <f>-LOG10($S93/$AC714/1000)</f>
        <v>#DIV/0!</v>
      </c>
    </row>
    <row r="349" spans="30:30" x14ac:dyDescent="0.65">
      <c r="AD349" s="1" t="e">
        <f>-LOG10($S94/$AC715/1000)</f>
        <v>#DIV/0!</v>
      </c>
    </row>
    <row r="350" spans="30:30" x14ac:dyDescent="0.65">
      <c r="AD350" s="1" t="e">
        <f>-LOG10($S95/$AC716/1000)</f>
        <v>#DIV/0!</v>
      </c>
    </row>
    <row r="351" spans="30:30" x14ac:dyDescent="0.65">
      <c r="AD351" s="1" t="e">
        <f>-LOG10($S96/$AC717/1000)</f>
        <v>#DIV/0!</v>
      </c>
    </row>
    <row r="352" spans="30:30" x14ac:dyDescent="0.65">
      <c r="AD352" s="1" t="e">
        <f>-LOG10($S97/$AC718/1000)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2019-07-12T19:48:28Z</dcterms:modified>
</cp:coreProperties>
</file>